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A_ThisWorkbook" defaultThemeVersion="124226"/>
  <mc:AlternateContent xmlns:mc="http://schemas.openxmlformats.org/markup-compatibility/2006">
    <mc:Choice Requires="x15">
      <x15ac:absPath xmlns:x15ac="http://schemas.microsoft.com/office/spreadsheetml/2010/11/ac" url="D:\Work\Automation\Sizing\SizingTool\newWorkbookFile_16-Sep-2020(21-39-04.265681)\"/>
    </mc:Choice>
  </mc:AlternateContent>
  <bookViews>
    <workbookView xWindow="372" yWindow="1128" windowWidth="17976" windowHeight="8352" tabRatio="759" firstSheet="3" activeTab="8"/>
  </bookViews>
  <sheets>
    <sheet name="Welcome" sheetId="1" r:id="rId1"/>
    <sheet name="Middle-Tier Applications" sheetId="2" r:id="rId2"/>
    <sheet name="Database Servers" sheetId="3" r:id="rId3"/>
    <sheet name="Databases" sheetId="4" r:id="rId4"/>
    <sheet name="DB&lt;-&gt;Server Mappings" sheetId="5" r:id="rId5"/>
    <sheet name="TempMappings" sheetId="6" state="hidden" r:id="rId6"/>
    <sheet name="ReferenceMValues" sheetId="7" state="hidden" r:id="rId7"/>
    <sheet name="Lookup" sheetId="8" state="hidden" r:id="rId8"/>
    <sheet name="Database Backup" sheetId="9" r:id="rId9"/>
  </sheets>
  <functionGroups builtInGroupCount="18"/>
  <definedNames>
    <definedName name="Confirmation" hidden="1">Lookup!$H$8</definedName>
    <definedName name="ContactTooltip" hidden="1">Lookup!$AA$2</definedName>
    <definedName name="DatabaseBackup" hidden="1">'Database Backup'!$A$2:$M$500</definedName>
    <definedName name="Databases" hidden="1">Databases!$A$2:$U$500</definedName>
    <definedName name="DeploymentPlatformTooltip" hidden="1">Lookup!$AA$4</definedName>
    <definedName name="EmailAddress" hidden="1">Lookup!$H$4</definedName>
    <definedName name="EngagementTooltip" hidden="1">Lookup!$AA$3</definedName>
    <definedName name="ExcelInfo" hidden="1">Lookup!$H$14</definedName>
    <definedName name="ExternalData_1" localSheetId="7">Lookup!$H$2:$H$3</definedName>
    <definedName name="LastLOVUpdate" hidden="1">Lookup!$H$12</definedName>
    <definedName name="LOV_ApplicationCharacteristics" hidden="1">Lookup!$F$2:$F$3</definedName>
    <definedName name="LOV_Clustering" hidden="1">Lookup!$C$2:$C$4</definedName>
    <definedName name="LOV_DatabaseVendors" hidden="1">Lookup!$A$2:$A$13</definedName>
    <definedName name="LOV_DatabaseVersions" hidden="1">Lookup!$B$2:$B$9</definedName>
    <definedName name="LOV_OperatingSystems" hidden="1">Lookup!$E$2:$E$7</definedName>
    <definedName name="LOV_PackagedApplications" hidden="1">Lookup!$D$2:$D$19</definedName>
    <definedName name="LOV_ScenarioTemplates" hidden="1">Lookup!$W$2:$Y$11</definedName>
    <definedName name="LOV_WebLogicVersions" hidden="1">Lookup!$G$2:$G$8</definedName>
    <definedName name="MacSave" hidden="1">Lookup!$H$16</definedName>
    <definedName name="MTApps" hidden="1">'Middle-Tier Applications'!$A$2:$R$500</definedName>
    <definedName name="ReferenceMValues" hidden="1">ReferenceMValues!$A$1:$A$15470</definedName>
    <definedName name="ScenarioTemplatesComboBox" hidden="1">Lookup!$W$2:$X$11</definedName>
    <definedName name="Search_Criteria" hidden="1">Lookup!$J$2:$S$3</definedName>
    <definedName name="Search_Results" hidden="1">Lookup!$U:$U</definedName>
    <definedName name="Search_Terms" hidden="1">Lookup!$J$3:$S$3</definedName>
    <definedName name="Servers" hidden="1">'Database Servers'!$A$2:$L$500</definedName>
    <definedName name="UpLink" hidden="1">Lookup!$H$18</definedName>
    <definedName name="UploadName" hidden="1">Lookup!$H$6</definedName>
    <definedName name="URL" hidden="1">Lookup!$H$2</definedName>
    <definedName name="VersionStamp" hidden="1">Lookup!$H$10</definedName>
  </definedNames>
  <calcPr calcId="162913"/>
</workbook>
</file>

<file path=xl/calcChain.xml><?xml version="1.0" encoding="utf-8"?>
<calcChain xmlns="http://schemas.openxmlformats.org/spreadsheetml/2006/main">
  <c r="F1" i="1" l="1"/>
  <c r="B1" i="1"/>
</calcChain>
</file>

<file path=xl/comments1.xml><?xml version="1.0" encoding="utf-8"?>
<comments xmlns="http://schemas.openxmlformats.org/spreadsheetml/2006/main">
  <authors>
    <author>mgreynol</author>
  </authors>
  <commentList>
    <comment ref="B1" authorId="0" shapeId="0">
      <text>
        <r>
          <rPr>
            <sz val="10"/>
            <rFont val="Arial"/>
          </rPr>
          <t>REQUIRED: CURRENT STATE - Each record can be used to identify a single server, a cluster of servers, or a grouping of servers. Please enter the APPLICATION NAME that will be used to identify this server, cluster or group of servers.
If two Columns are given the SAME NAME, the sizing tool will consolidated all the servers into ONE SINGLE APPLICATION and deploy it on Exalogic.
If you specify "High Availability" or "Dedicated Node" for one server, this will be applied to ALL servers with the same APPLICATION NAME.</t>
        </r>
      </text>
    </comment>
    <comment ref="C1" authorId="0" shapeId="0">
      <text>
        <r>
          <rPr>
            <sz val="10"/>
            <rFont val="Arial"/>
          </rPr>
          <t>REQUIRED: CURRENT STATE - Choose or search your server model from the list. If your system is not contained in this list, you can approximate the server using an available system.</t>
        </r>
      </text>
    </comment>
    <comment ref="D1" authorId="0" shapeId="0">
      <text>
        <r>
          <rPr>
            <sz val="10"/>
            <rFont val="Arial"/>
          </rPr>
          <t>REQUIRED: CURRENT STATE - Please specify the ACTUAL number of Chips on this system.</t>
        </r>
      </text>
    </comment>
    <comment ref="E1" authorId="0" shapeId="0">
      <text>
        <r>
          <rPr>
            <sz val="10"/>
            <rFont val="Arial"/>
          </rPr>
          <t>REQUIRED: CURRENT STATE - Specify the actual number of cores per Chip.</t>
        </r>
      </text>
    </comment>
    <comment ref="F1" authorId="0" shapeId="0">
      <text>
        <r>
          <rPr>
            <sz val="10"/>
            <rFont val="Arial"/>
          </rPr>
          <t>REQUIRED: CURRENT STATE - Please enter the peak/average CPU utilization observed on the system. Tools such as "vmstat" can be used to gather this information the UNIX or Linux environments.
If you use peak utilization, you will be sure that you won't under-size the estimate. However, peak utilization might be rare and not correctly reflect the actual requirements.
If you use average utilization, you will more likely size for actual requirements. Be careful however, as you might under-size the system for peak utilization cases.</t>
        </r>
      </text>
    </comment>
    <comment ref="G1" authorId="0" shapeId="0">
      <text>
        <r>
          <rPr>
            <sz val="10"/>
            <rFont val="Arial"/>
          </rPr>
          <t>REQUIRED: CURRENT STATE - Please enter the peak/average memory (RAM) utilization in GB. This value can be determined using system performance monitoring tools. In the Linux or Unix environment, the "vmstat" utility can be used to determine the peak memory utilization.
If you use peak utilization, you will be sure that you won't under-size the estimate. However, peak utilization might be rare and not correctly reflect the actual requirements.
If you use average utilization, you will more likely size for actual requirements. Be careful however, as you might under-size the system for peak utilization cases.</t>
        </r>
      </text>
    </comment>
    <comment ref="H1" authorId="0" shapeId="0">
      <text>
        <r>
          <rPr>
            <sz val="10"/>
            <rFont val="Arial"/>
          </rPr>
          <t>This question has currently no sizing impact.</t>
        </r>
      </text>
    </comment>
    <comment ref="I1" authorId="0" shapeId="0">
      <text>
        <r>
          <rPr>
            <sz val="10"/>
            <rFont val="Arial"/>
          </rPr>
          <t>REQUIRED: CURRENT STATE - Select the current state Operating System. This will influence when mixing applications on different OS on the future state target hardware</t>
        </r>
      </text>
    </comment>
    <comment ref="J1" authorId="0" shapeId="0">
      <text>
        <r>
          <rPr>
            <sz val="10"/>
            <rFont val="Arial"/>
          </rPr>
          <t>This question has currently no sizing impact.</t>
        </r>
      </text>
    </comment>
    <comment ref="K1" authorId="0" shapeId="0">
      <text>
        <r>
          <rPr>
            <sz val="10"/>
            <rFont val="Arial"/>
          </rPr>
          <t>This question has currently no sizing impact.</t>
        </r>
      </text>
    </comment>
    <comment ref="L1" authorId="0" shapeId="0">
      <text>
        <r>
          <rPr>
            <sz val="10"/>
            <rFont val="Arial"/>
          </rPr>
          <t>This question has currently no sizing impact.</t>
        </r>
      </text>
    </comment>
    <comment ref="M1" authorId="0" shapeId="0">
      <text>
        <r>
          <rPr>
            <sz val="10"/>
            <rFont val="Arial"/>
          </rPr>
          <t>This question has currently no sizing impact.</t>
        </r>
      </text>
    </comment>
    <comment ref="O1" authorId="0" shapeId="0">
      <text>
        <r>
          <rPr>
            <sz val="10"/>
            <rFont val="Arial"/>
          </rPr>
          <t>FUTURE STATE - Please enter the CPU consumption growth expected over the planned life cycle of the new system. This represents the TOTAL growth over the entire life span cycle.</t>
        </r>
      </text>
    </comment>
    <comment ref="P1" authorId="0" shapeId="0">
      <text>
        <r>
          <rPr>
            <sz val="10"/>
            <rFont val="Arial"/>
          </rPr>
          <t>REQUIRED: FUTURE STATE - Note that this setting does not describe if the application is CURRENTLY deployed in a HA setting or cluster. This setting is to describe if you need to ADD HA to the target deployment. If selected, the tool will add one additional server instance to the target deployment. 
If the application requires more than one target hardware server node, the tool will add ONE ADDITIONAL NODE to the deployment. 
If the application requires less than one target hardware server node, the tool will duplicate the application resource requirements</t>
        </r>
      </text>
    </comment>
    <comment ref="Q1" authorId="0" shapeId="0">
      <text>
        <r>
          <rPr>
            <sz val="10"/>
            <rFont val="Arial"/>
          </rPr>
          <t>REQUIRED: FUTURE STATE - If selected, the application will be deployed on a dedicated Compute Node</t>
        </r>
      </text>
    </comment>
    <comment ref="R1" authorId="0" shapeId="0">
      <text>
        <r>
          <rPr>
            <sz val="10"/>
            <rFont val="Arial"/>
          </rPr>
          <t xml:space="preserve">REQUIRED: FUTURE STATE - This factor will determine the performance and scalability improvement calculation estimation for Exalogic and SuperCluster.
Please Note, this factor only applies to SuperCluster and Exalogic Middle-tier sizing calculation - it will be ignored for any other deployment hardware selection 
</t>
        </r>
      </text>
    </comment>
  </commentList>
</comments>
</file>

<file path=xl/comments2.xml><?xml version="1.0" encoding="utf-8"?>
<comments xmlns="http://schemas.openxmlformats.org/spreadsheetml/2006/main">
  <authors>
    <author>mgreynol</author>
  </authors>
  <commentList>
    <comment ref="B1" authorId="0" shapeId="0">
      <text>
        <r>
          <rPr>
            <sz val="10"/>
            <rFont val="Arial"/>
          </rPr>
          <t>REQUIRED: CURRENT STATE - Please enter the name used to identify this server. The Server Name is normally the network name of the server such as myserver.mycompany.com.</t>
        </r>
      </text>
    </comment>
    <comment ref="C1" authorId="0" shapeId="0">
      <text>
        <r>
          <rPr>
            <sz val="10"/>
            <rFont val="Arial"/>
          </rPr>
          <t>REQUIRED: CURRENT STATE - Choose or search your server model from the list. If your system is not contained in this list, you can approximate the server using an available system.</t>
        </r>
      </text>
    </comment>
    <comment ref="D1" authorId="0" shapeId="0">
      <text>
        <r>
          <rPr>
            <sz val="10"/>
            <rFont val="Arial"/>
          </rPr>
          <t>REQUIRED: CURRENT STATE - Please specify the ACTUAL number of Chips on this system. This may be different than the number of Chips returned from the system lookup.</t>
        </r>
      </text>
    </comment>
    <comment ref="E1" authorId="0" shapeId="0">
      <text>
        <r>
          <rPr>
            <sz val="10"/>
            <rFont val="Arial"/>
          </rPr>
          <t>REQUIRED: CURRENT STATE - Sizing is based on the ACTUAL number of cores in the system as opposed to using the number of cores from the system reference lookup. The number of cores configured on the system can be different from the system shown in the reference lookup.</t>
        </r>
      </text>
    </comment>
    <comment ref="F1" authorId="0" shapeId="0">
      <text>
        <r>
          <rPr>
            <sz val="10"/>
            <rFont val="Arial"/>
          </rPr>
          <t>REQUIRED: CURRENT STATE - Please enter the peak CPU utilization observed on the system. Tools such as "vmstat" or "sar" can be used to gather this information the UNIX or Linux environments.
NOTE: Utilization numbers are known to be inaccurate on multi-threaded systems. On CPUs with 2 threads, utilization above 50% can show lower than actual utilization of the CPU. In addition, it may also be necessary to examine CPU run queues to get a true picture of CPU utilization.
NONE of these factors are accounted for in this version of the sizing tool. The user must MANUALLY adjust CPU utilization to account for these factors. See the sizing methodology presentation for details.</t>
        </r>
      </text>
    </comment>
    <comment ref="G1" authorId="0" shapeId="0">
      <text>
        <r>
          <rPr>
            <sz val="10"/>
            <rFont val="Arial"/>
          </rPr>
          <t>CURRENT STATE - Please specify the actual amount of system memory (RAM) configured on this system.</t>
        </r>
      </text>
    </comment>
    <comment ref="H1" authorId="0" shapeId="0">
      <text>
        <r>
          <rPr>
            <sz val="10"/>
            <rFont val="Arial"/>
          </rPr>
          <t>CURRENT STATE - Please enter the peak memory (RAM) utilization. This value can be determined using system performance monitoring tools. In the Linux or Unix environment, the "vmstat" utility can be used to determine the peak memory utilization.</t>
        </r>
      </text>
    </comment>
    <comment ref="I1" authorId="0" shapeId="0">
      <text>
        <r>
          <rPr>
            <sz val="10"/>
            <rFont val="Arial"/>
          </rPr>
          <t>CURRENT STATE - If the actual (observed) I/O bandwidth utilization (in MBPS) is known, please provide that information here. This value is used for documentation purposes only.</t>
        </r>
      </text>
    </comment>
    <comment ref="K1" authorId="0" shapeId="0">
      <text>
        <r>
          <rPr>
            <sz val="10"/>
            <rFont val="Arial"/>
          </rPr>
          <t>REQUIRED: FUTURE STATE - Please enter the expected growth in CPU consumption over the planned life of the new system.</t>
        </r>
      </text>
    </comment>
    <comment ref="L1" authorId="0" shapeId="0">
      <text>
        <r>
          <rPr>
            <sz val="10"/>
            <rFont val="Arial"/>
          </rPr>
          <t>FUTURE STATE - Please specify the % growth (as a decimal value) expected in system memory utilization over the planned life of the system.</t>
        </r>
      </text>
    </comment>
  </commentList>
</comments>
</file>

<file path=xl/comments3.xml><?xml version="1.0" encoding="utf-8"?>
<comments xmlns="http://schemas.openxmlformats.org/spreadsheetml/2006/main">
  <authors>
    <author>mgreynol</author>
  </authors>
  <commentList>
    <comment ref="B1" authorId="0" shapeId="0">
      <text>
        <r>
          <rPr>
            <sz val="10"/>
            <rFont val="Arial"/>
          </rPr>
          <t>REQUIRED: CURRENT STATE - Specify the GLOBALLY UNIQUE name for this database.</t>
        </r>
      </text>
    </comment>
    <comment ref="C1" authorId="0" shapeId="0">
      <text>
        <r>
          <rPr>
            <sz val="10"/>
            <rFont val="Arial"/>
          </rPr>
          <t>REQUIRED: CURRENT STATE - Please specify the number of "instances" that this database runs on. This value is used for Oracle with the Real Application Clusters option. The number of instances should match the number of records in the DB&lt;-&gt;Server Map.</t>
        </r>
      </text>
    </comment>
    <comment ref="D1" authorId="0" shapeId="0">
      <text>
        <r>
          <rPr>
            <sz val="10"/>
            <rFont val="Arial"/>
          </rPr>
          <t>REQUIRED: CURRENT STATE - Please choose the vendor and DBMS from the list provided.</t>
        </r>
      </text>
    </comment>
    <comment ref="E1" authorId="0" shapeId="0">
      <text>
        <r>
          <rPr>
            <sz val="10"/>
            <rFont val="Arial"/>
          </rPr>
          <t>REQUIRED for Oracle: CURRENT STATE - For Oracle databases please select the DBMS version, otherwise leave blank.</t>
        </r>
      </text>
    </comment>
    <comment ref="F1" authorId="0" shapeId="0">
      <text>
        <r>
          <rPr>
            <sz val="10"/>
            <rFont val="Arial"/>
          </rPr>
          <t>REQUIRED: CURRENT STATE - Please specify whether this is a "clustered" database. In an Oracle environment, this refers to Oracle Real Application Clusters (RAC). In a non-Oracle environment, "clustered" refers to databases using a "shared nothing" architecture.</t>
        </r>
      </text>
    </comment>
    <comment ref="G1" authorId="0" shapeId="0">
      <text>
        <r>
          <rPr>
            <sz val="10"/>
            <rFont val="Arial"/>
          </rPr>
          <t>REQUIRED: CURRENT STATE - For an Oracle database, the database consists of data files, redo log files, control files, temporary files. The total size of the database is the sum of all the sizes of these files.</t>
        </r>
      </text>
    </comment>
    <comment ref="H1" authorId="0" shapeId="0">
      <text>
        <r>
          <rPr>
            <sz val="10"/>
            <rFont val="Arial"/>
          </rPr>
          <t>CURRENT STATE - Please enter the amount of REDO LOG space required for archiving. Virtually all database management systems generate redo logs, although some database vendors use different terminology for this functionality. For example, in a Microsoft SQL Server environment, the redo log is called a transaction log. Archiving the transaction log in SQL Server is called a backup of the log.</t>
        </r>
      </text>
    </comment>
    <comment ref="I1" authorId="0" shapeId="0">
      <text>
        <r>
          <rPr>
            <sz val="10"/>
            <rFont val="Arial"/>
          </rPr>
          <t>CURRENT STATE - On disk backup does NOT include space for archived redo logs. Please specify this value ONLY if you plan to backup the database to Exadata disk. Normally, this field should either be ZERO or equal to the total database size.</t>
        </r>
      </text>
    </comment>
    <comment ref="J1" authorId="0" shapeId="0">
      <text>
        <r>
          <rPr>
            <sz val="10"/>
            <rFont val="Arial"/>
          </rPr>
          <t>CURRENT STATE - ETL landing-pad space is used for files that will be loaded into the database, typically during an ETL (Extract, Transform and Load) process.</t>
        </r>
      </text>
    </comment>
    <comment ref="K1" authorId="0" shapeId="0">
      <text>
        <r>
          <rPr>
            <sz val="10"/>
            <rFont val="Arial"/>
          </rPr>
          <t>CURRENT STATE - Please specify the amount of system memory consumed by each "instance" associated with this database. For Oracle databases, this includes the sum of SGA size and PGA Aggregate Target.</t>
        </r>
      </text>
    </comment>
    <comment ref="L1" authorId="0" shapeId="0">
      <text>
        <r>
          <rPr>
            <sz val="10"/>
            <rFont val="Arial"/>
          </rPr>
          <t>CURRENT STATE - Please specify the amount of SHARED MEMORY used by all sessions on each database server. In an Oracle database environment, this refers to the System Global Area (SGA).</t>
        </r>
      </text>
    </comment>
    <comment ref="M1" authorId="0" shapeId="0">
      <text>
        <r>
          <rPr>
            <sz val="10"/>
            <rFont val="Arial"/>
          </rPr>
          <t>CURRENT STATE - Please specify the number of connections that this database supports in the current environment. In an Oracle environment, the following SQL statement can be used to determine the proper value for this field:
select sessions_highwater_mark from v$license;</t>
        </r>
      </text>
    </comment>
    <comment ref="O1" authorId="0" shapeId="0">
      <text>
        <r>
          <rPr>
            <sz val="10"/>
            <rFont val="Arial"/>
          </rPr>
          <t>FUTURE STATE - Specify the anticipated % growth for this database over the planned life of the system.</t>
        </r>
      </text>
    </comment>
    <comment ref="P1" authorId="0" shapeId="0">
      <text>
        <r>
          <rPr>
            <sz val="10"/>
            <rFont val="Arial"/>
          </rPr>
          <t>FUTURE STATE - The Compression Ratio is an overall number applied to the ENTIRE database. The total database size is divided by this number to determine the amount of space required.</t>
        </r>
      </text>
    </comment>
    <comment ref="R1" authorId="0" shapeId="0">
      <text>
        <r>
          <rPr>
            <sz val="10"/>
            <rFont val="Arial"/>
          </rPr>
          <t>FUTURE STATE - This field is used to specify the amount of data (as a percentage of total database size) that cannot be compressed further during backup. For example, data compressed using Advanced Compression or Hybrid Columnar Compression typically cannot be compressed further. In addition, specific types of data such as JPEG image data typically cannot be compressed further.</t>
        </r>
      </text>
    </comment>
    <comment ref="T1" authorId="0" shapeId="0">
      <text>
        <r>
          <rPr>
            <sz val="10"/>
            <rFont val="Arial"/>
          </rPr>
          <t>FUTURE STATE -The Daily Change Rate specifies the percentage of change to database blocks on a daily basis, and does not include TEMP or redo logs.</t>
        </r>
      </text>
    </comment>
    <comment ref="V1" authorId="0" shapeId="0">
      <text>
        <r>
          <rPr>
            <sz val="10"/>
            <rFont val="Arial"/>
          </rPr>
          <t>FUTURE STATE - The redo log generation rate specifies the size of redo generated as a percentage of total database size. For example, if the database size is 100GB and daily redo generated is 5GB, the redo generation rate would be 5%.</t>
        </r>
      </text>
    </comment>
    <comment ref="X1" authorId="0" shapeId="0">
      <text>
        <r>
          <rPr>
            <sz val="10"/>
            <rFont val="Arial"/>
          </rPr>
          <t>FUTURE STATE - The remote disk backup retention period specifies the number of days backups should be retained on "remote" disk, meaning NOT on the database server itself. Remote disk can be ZDLRA, ZFS, ZFS-BA or another remote disk solution.</t>
        </r>
      </text>
    </comment>
  </commentList>
</comments>
</file>

<file path=xl/comments4.xml><?xml version="1.0" encoding="utf-8"?>
<comments xmlns="http://schemas.openxmlformats.org/spreadsheetml/2006/main">
  <authors>
    <author>mark greynolds</author>
    <author>mgreynol</author>
  </authors>
  <commentList>
    <comment ref="A1" authorId="0" shapeId="0">
      <text>
        <r>
          <rPr>
            <sz val="10"/>
            <rFont val="Arial"/>
          </rPr>
          <t xml:space="preserve">REQUIRED: CURRENT STATE -Refers to a server tier designated to a specific stage in a release process.  Common environments are Production, Test, QA and Development.
</t>
        </r>
      </text>
    </comment>
    <comment ref="B1" authorId="0" shapeId="0">
      <text>
        <r>
          <rPr>
            <sz val="10"/>
            <rFont val="Arial"/>
          </rPr>
          <t>REQUIRED: CURRENT STATE - The unique name of the database in this environment.  Names may duplicate in different environments.</t>
        </r>
      </text>
    </comment>
    <comment ref="C1" authorId="1" shapeId="0">
      <text>
        <r>
          <rPr>
            <sz val="10"/>
            <rFont val="Arial"/>
          </rPr>
          <t>REQUIRED: CURRENT STATE - For an Oracle database, the database consists of data files, redo log files, control files, temporary files. The total size of the database is the sum of all the sizes of these files.</t>
        </r>
      </text>
    </comment>
    <comment ref="D1" authorId="0" shapeId="0">
      <text>
        <r>
          <rPr>
            <sz val="10"/>
            <rFont val="Arial"/>
          </rPr>
          <t>REQUIRED: CURRENT STATE - Please enter the size in gigabytes of a single full backup of the database. This number should take into account the sizes of all the files in the database as well as any compression.</t>
        </r>
      </text>
    </comment>
    <comment ref="E1" authorId="0" shapeId="0">
      <text>
        <r>
          <rPr>
            <sz val="10"/>
            <rFont val="Arial"/>
          </rPr>
          <t>FUTURE STATE: Specify the anticipated % growth for this database over the planned life of the system.</t>
        </r>
      </text>
    </comment>
    <comment ref="F1" authorId="0" shapeId="0">
      <text>
        <r>
          <rPr>
            <sz val="10"/>
            <rFont val="Arial"/>
          </rPr>
          <t>BACKUP - This field is used to specify the amount of data (as a percentage of total database size) that cannot be compressed further during backup. For example, data compressed using Advanced Compression or Hybrid Columnar Compression typically cannot be compressed further. In addition, specific types of data such as JPEG image data typically cannot be compressed further.</t>
        </r>
      </text>
    </comment>
    <comment ref="G1" authorId="0" shapeId="0">
      <text>
        <r>
          <rPr>
            <sz val="10"/>
            <rFont val="Arial"/>
          </rPr>
          <t>BACKUP - The recommended and default amount of compressibility for the remainder of the database that is not already compressed is 33%. The value can be between 40% (for very compressible data) and 0% (to be overly conservative).</t>
        </r>
      </text>
    </comment>
    <comment ref="H1" authorId="0" shapeId="0">
      <text>
        <r>
          <rPr>
            <sz val="10"/>
            <rFont val="Arial"/>
          </rPr>
          <t>BACKUP - The Daily Change Rate specifies the percentage of change to database blocks on a daily basis, and does not include TEMP or redo logs.</t>
        </r>
      </text>
    </comment>
    <comment ref="J1" authorId="0" shapeId="0">
      <text>
        <r>
          <rPr>
            <sz val="10"/>
            <rFont val="Arial"/>
          </rPr>
          <t>BACKUP - The redo log generation rate specifies the size of redo generated as a percentage of total database size. For example, if the database size is 100GB and daily redo generated is 5GB, the redo generation rate would be 5%.</t>
        </r>
      </text>
    </comment>
    <comment ref="L1" authorId="0" shapeId="0">
      <text>
        <r>
          <rPr>
            <sz val="10"/>
            <rFont val="Arial"/>
          </rPr>
          <t>BACKUP - The remote disk backup retention period specifies the number of days backups should be retained on "remote" disk, meaning NOT on the database server itself. Remote disk can be ZDLRA, ZFS, ZFS-BA or another remote disk solution.</t>
        </r>
      </text>
    </comment>
  </commentList>
</comments>
</file>

<file path=xl/sharedStrings.xml><?xml version="1.0" encoding="utf-8"?>
<sst xmlns="http://schemas.openxmlformats.org/spreadsheetml/2006/main" count="16514" uniqueCount="15778">
  <si>
    <t>Version:</t>
  </si>
  <si>
    <t>Last Updated:</t>
  </si>
  <si>
    <t>Environment*</t>
  </si>
  <si>
    <t>Application Name*</t>
  </si>
  <si>
    <t>Source Hardware System*</t>
  </si>
  <si>
    <t>CPU Count (Actual)*</t>
  </si>
  <si>
    <t>Cores Per CPU (Actual)*</t>
  </si>
  <si>
    <t>Peak     System CPU Utilization (%)*</t>
  </si>
  <si>
    <t>Peak Memory Utilization (GB)*</t>
  </si>
  <si>
    <t>Number of JVMs</t>
  </si>
  <si>
    <t>Operating System*</t>
  </si>
  <si>
    <t>Thread Characteristics</t>
  </si>
  <si>
    <t>Packaged Application</t>
  </si>
  <si>
    <t>WebLogic Version</t>
  </si>
  <si>
    <t>Application Disk Space (GB)</t>
  </si>
  <si>
    <t>Description</t>
  </si>
  <si>
    <t>Planned Application CPU Growth (%)</t>
  </si>
  <si>
    <t>Requires HA*</t>
  </si>
  <si>
    <t>Require Application Isolation*</t>
  </si>
  <si>
    <t>Comparative Application     X-Factor*</t>
  </si>
  <si>
    <t>Server Name*</t>
  </si>
  <si>
    <t>Server Model Name*</t>
  </si>
  <si>
    <t>Chip Count (Actual)*</t>
  </si>
  <si>
    <t>Cores Per Chip (Actual)*</t>
  </si>
  <si>
    <t>CPU Utilization Peak (%)*</t>
  </si>
  <si>
    <t>System Memory -RAM (GB)</t>
  </si>
  <si>
    <t>Memory Utilization (%)</t>
  </si>
  <si>
    <t>I/O Bandwidth MBPS (Peak)</t>
  </si>
  <si>
    <t xml:space="preserve"> Description</t>
  </si>
  <si>
    <t>Planned CPU Growth (%)*</t>
  </si>
  <si>
    <t>Planned Memory Growth (%)</t>
  </si>
  <si>
    <t>TEST</t>
  </si>
  <si>
    <t>exa001cdccs04</t>
  </si>
  <si>
    <t>Supermicro - Supermicro X8DAI (Intel Xeon W3570, 3.2 GHz) (Intel Xeon W3570, 1CPU x 4Cores, 3.20GHz, L3 8MB)</t>
  </si>
  <si>
    <t>Valid</t>
  </si>
  <si>
    <t>exa001cdccs06</t>
  </si>
  <si>
    <t>Supermicro - Supermicro X9SAE-V motherboard (Intel Core i7-3770T, 2.50 GHz) (Intel Core i7-3770T, 1CPU x 4Cores, 2.50GHz, L3 8MB)</t>
  </si>
  <si>
    <t>exa001cdccs01</t>
  </si>
  <si>
    <t>exa001cdccs03</t>
  </si>
  <si>
    <t>exa001cdccs02</t>
  </si>
  <si>
    <t>exa001cdccs05</t>
  </si>
  <si>
    <t>Database Name*</t>
  </si>
  <si>
    <t>Number of Instances*</t>
  </si>
  <si>
    <t>DBMS Vendor Name*</t>
  </si>
  <si>
    <t>DBMS Version*</t>
  </si>
  <si>
    <t>Clustered Database?*</t>
  </si>
  <si>
    <t>Total Database Size (GB)*</t>
  </si>
  <si>
    <t>Redo Log Space (GB)</t>
  </si>
  <si>
    <t>On-Disk Backup Size (GB)</t>
  </si>
  <si>
    <t>Landing Pad Size (GB)</t>
  </si>
  <si>
    <t>DB Memory (GB)</t>
  </si>
  <si>
    <t>DB Shared Memory (GB)</t>
  </si>
  <si>
    <t>Connections (Peak)</t>
  </si>
  <si>
    <t>Description / Notes</t>
  </si>
  <si>
    <t>Planned Data Growth (%)</t>
  </si>
  <si>
    <t>Expected DB Compression Ratio</t>
  </si>
  <si>
    <t>Full Backup Size (GB)</t>
  </si>
  <si>
    <t>Uncompressible Data (%)</t>
  </si>
  <si>
    <t>Backup Compression Ratio</t>
  </si>
  <si>
    <t>Daily Change Rate</t>
  </si>
  <si>
    <t>Daily Change Type</t>
  </si>
  <si>
    <t>Redo Log
Generation Rate</t>
  </si>
  <si>
    <t>Redo Log Generation Type</t>
  </si>
  <si>
    <t>Remote Disk Backup Retention Period (days)</t>
  </si>
  <si>
    <t>ALICTCCP</t>
  </si>
  <si>
    <t>1</t>
  </si>
  <si>
    <t>ORACLE</t>
  </si>
  <si>
    <t>11g</t>
  </si>
  <si>
    <t>NON-CLUSTERED</t>
  </si>
  <si>
    <t>21.48</t>
  </si>
  <si>
    <t>10</t>
  </si>
  <si>
    <t>ALICTCOP</t>
  </si>
  <si>
    <t>295.86</t>
  </si>
  <si>
    <t>ALIOQP</t>
  </si>
  <si>
    <t>30.05</t>
  </si>
  <si>
    <t>BLLAUDIT</t>
  </si>
  <si>
    <t>12c</t>
  </si>
  <si>
    <t>35.39</t>
  </si>
  <si>
    <t>BUSOB_DB</t>
  </si>
  <si>
    <t>172.45</t>
  </si>
  <si>
    <t>COBRA</t>
  </si>
  <si>
    <t>2</t>
  </si>
  <si>
    <t>2081.11</t>
  </si>
  <si>
    <t>COSSPRD</t>
  </si>
  <si>
    <t>4304.97</t>
  </si>
  <si>
    <t>COSSRPT</t>
  </si>
  <si>
    <t>2987.36</t>
  </si>
  <si>
    <t>CQPROD</t>
  </si>
  <si>
    <t>549.75</t>
  </si>
  <si>
    <t>CTI</t>
  </si>
  <si>
    <t>245.61</t>
  </si>
  <si>
    <t>DBAASCDR</t>
  </si>
  <si>
    <t>38.04</t>
  </si>
  <si>
    <t>DBAASF</t>
  </si>
  <si>
    <t>21.4</t>
  </si>
  <si>
    <t>DOCSPRD</t>
  </si>
  <si>
    <t>173.57</t>
  </si>
  <si>
    <t>ECSSPRD</t>
  </si>
  <si>
    <t>233.54</t>
  </si>
  <si>
    <t>ELMSPRD</t>
  </si>
  <si>
    <t>2757.18</t>
  </si>
  <si>
    <t>EPOMP</t>
  </si>
  <si>
    <t>809.02</t>
  </si>
  <si>
    <t>ESBPRD</t>
  </si>
  <si>
    <t>791.83</t>
  </si>
  <si>
    <t>ESFDB</t>
  </si>
  <si>
    <t>21.31</t>
  </si>
  <si>
    <t>ESISPRD</t>
  </si>
  <si>
    <t>70.01</t>
  </si>
  <si>
    <t>EWPPRD</t>
  </si>
  <si>
    <t>436.71</t>
  </si>
  <si>
    <t>ICONC_DB</t>
  </si>
  <si>
    <t>17.76</t>
  </si>
  <si>
    <t>ICONI_DB</t>
  </si>
  <si>
    <t>13445.39</t>
  </si>
  <si>
    <t>ICONO_DB</t>
  </si>
  <si>
    <t>4356.39</t>
  </si>
  <si>
    <t>IMMPRD</t>
  </si>
  <si>
    <t>508</t>
  </si>
  <si>
    <t>INFOM_DB</t>
  </si>
  <si>
    <t>4954.48</t>
  </si>
  <si>
    <t>IRISPRD</t>
  </si>
  <si>
    <t>14641.9</t>
  </si>
  <si>
    <t>ISNSPRD</t>
  </si>
  <si>
    <t>461.2</t>
  </si>
  <si>
    <t>IVRIL</t>
  </si>
  <si>
    <t>47.25</t>
  </si>
  <si>
    <t>IVRRCP</t>
  </si>
  <si>
    <t>7717.16</t>
  </si>
  <si>
    <t>LOG_DB</t>
  </si>
  <si>
    <t>6364.45</t>
  </si>
  <si>
    <t>OKMAP</t>
  </si>
  <si>
    <t>1189.77</t>
  </si>
  <si>
    <t>OKMSP</t>
  </si>
  <si>
    <t>284.28</t>
  </si>
  <si>
    <t>PTMADB</t>
  </si>
  <si>
    <t>174.64</t>
  </si>
  <si>
    <t>QATLPRD</t>
  </si>
  <si>
    <t>46</t>
  </si>
  <si>
    <t>RBANKP</t>
  </si>
  <si>
    <t>29.41</t>
  </si>
  <si>
    <t>RGFRMPRD</t>
  </si>
  <si>
    <t>20.57</t>
  </si>
  <si>
    <t>RIDB</t>
  </si>
  <si>
    <t>68.98</t>
  </si>
  <si>
    <t>RLPRD001</t>
  </si>
  <si>
    <t>125.56</t>
  </si>
  <si>
    <t>RLPRD002</t>
  </si>
  <si>
    <t>48.37</t>
  </si>
  <si>
    <t>RMDYPRD</t>
  </si>
  <si>
    <t>578.3</t>
  </si>
  <si>
    <t>RQMPROD</t>
  </si>
  <si>
    <t>416.11</t>
  </si>
  <si>
    <t>SBMARCH</t>
  </si>
  <si>
    <t>92.39</t>
  </si>
  <si>
    <t>SHMARCH</t>
  </si>
  <si>
    <t>3462.35</t>
  </si>
  <si>
    <t>SOAMWP</t>
  </si>
  <si>
    <t>377.53</t>
  </si>
  <si>
    <t>SSPDB</t>
  </si>
  <si>
    <t>740.46</t>
  </si>
  <si>
    <t>SSPLNDP</t>
  </si>
  <si>
    <t>199.94</t>
  </si>
  <si>
    <t>SSPODSP</t>
  </si>
  <si>
    <t>3629.61</t>
  </si>
  <si>
    <t>TELLIPRD</t>
  </si>
  <si>
    <t>892.14</t>
  </si>
  <si>
    <t>UTESBPRD</t>
  </si>
  <si>
    <t>3762.95</t>
  </si>
  <si>
    <t>UTSOAPRD</t>
  </si>
  <si>
    <t>549.31</t>
  </si>
  <si>
    <t>WINONL</t>
  </si>
  <si>
    <t>3702.93</t>
  </si>
  <si>
    <t>Database*</t>
  </si>
  <si>
    <t>Instance*</t>
  </si>
  <si>
    <t>Server*</t>
  </si>
  <si>
    <t>I/O Growth %*</t>
  </si>
  <si>
    <t>Read Requests/Sec (from AWR)</t>
  </si>
  <si>
    <t>Write Requests/Sec (from AWR)</t>
  </si>
  <si>
    <t>Read Optimization Total I/O</t>
  </si>
  <si>
    <t>Write Optimization Total I/O</t>
  </si>
  <si>
    <t>Flash Seg Total GB</t>
  </si>
  <si>
    <t>DB Average CPU Util %</t>
  </si>
  <si>
    <t>SGA Size GB</t>
  </si>
  <si>
    <t>PGA Size GB</t>
  </si>
  <si>
    <t>Environment: TEST</t>
  </si>
  <si>
    <t>system_name</t>
  </si>
  <si>
    <t>chips</t>
  </si>
  <si>
    <t>cores_per_chip</t>
  </si>
  <si>
    <t>ACTION S.A. - ACTINA SIERRA (Intel Core 2 Duo E7200) (Intel Core 2 Duo E7200, 1CPU x 2Cores, 2.53GHz)</t>
  </si>
  <si>
    <t>ACTION S.A. - ACTINA SIERRA (Intel Core 2 Duo E8500) (Intel Core 2 Duo E8500, 1CPU x 2Cores, 3.17GHz)</t>
  </si>
  <si>
    <t>ACTION S.A. - ACTINA SOLAR 100 S5 (Intel Xeon E3-1220) (Intel Xeon E3-1220, 1CPU x 4Cores, 3.10GHz, L3 8MB)</t>
  </si>
  <si>
    <t>ACTION S.A. - ACTINA SOLAR 100 S5 (Intel Xeon E3-1240) (Intel Xeon E3-1240, 1CPU x 4Cores, 3.30GHz, L3 8MB)</t>
  </si>
  <si>
    <t>ACTION S.A. - ACTINA SOLAR 100 S6+ (Intel Xeon E5-2650 v3, 2.30 GHz) (Intel Xeon E5-2650 v3, 1CPU x 10Cores, 2.30GHz)</t>
  </si>
  <si>
    <t>ACTION S.A. - ACTINA SOLAR 110 S5 (Intel Xeon E3-1220) (Intel Xeon E3-1220, 1CPU x 4Cores, 3.10GHz, L3 8MB)</t>
  </si>
  <si>
    <t>ACTION S.A. - ACTINA SOLAR 110 S5 (Intel Xeon E3-1220V2) (Intel Xeon E3-1220V2, 1CPU x 4Cores, 3.10GHz, L3 8MB)</t>
  </si>
  <si>
    <t>ACTION S.A. - ACTINA SOLAR 110 S5 (Intel Xeon E3-1240) (Intel Xeon E3-1240, 1CPU x 4Cores, 3.30GHz, L3 8MB)</t>
  </si>
  <si>
    <t>ACTION S.A. - ACTINA SOLAR 110 S6 (Intel Xeon E3-1220 v3, 3.10 GHz) (Intel Xeon E3-1220 v3, 1CPU x 4Cores, 3.10GHz)</t>
  </si>
  <si>
    <t>ACTION S.A. - ACTINA SOLAR 110 S6 (Intel Xeon E3-1241 v3, 3.50 GHz) (Intel Xeon E3-1241 v3, 1CPU x 4Cores, 3.50GHz)</t>
  </si>
  <si>
    <t>ACTION S.A. - ACTINA SOLAR 110 X5+ (Intel Xeon E5-1660) (Intel Xeon E5-1660, 1CPU x 6Cores, 3.30GHz, L3 15MB)</t>
  </si>
  <si>
    <t>ACTION S.A. - ACTINA SOLAR 110 X6 (Intel Xeon E3-1241 v3, 3.50 GHz) (Intel Xeon E3-1241 v3, 1CPU x 4Cores, 3.50GHz)</t>
  </si>
  <si>
    <t>ACTION S.A. - ACTINA SOLAR 112 S6 (Intel Xeon E3-1220 v3, 3.10 GHz) (Intel Xeon E3-1220 v3, 1CPU x 4Cores, 3.10GHz)</t>
  </si>
  <si>
    <t>ACTION S.A. - ACTINA SOLAR 120 S5 (Intel Xeon E3-1220V2) (Intel Xeon E3-1220V2, 1CPU x 4Cores, 3.10GHz, L3 8MB)</t>
  </si>
  <si>
    <t>ACTION S.A. - ACTINA SOLAR 200 S2 (Intel Xeon E5405, 2.0 GHz) (Intel Xeon E5405, 2CPU x 4Cores, 2.00GHz)</t>
  </si>
  <si>
    <t>ACTION S.A. - ACTINA SOLAR 200 S4 (Intel Xeon E5504) (Intel Xeon E5504, 2CPU x 4Cores, 2.00GHz, L3 4MB)</t>
  </si>
  <si>
    <t>ACTION S.A. - ACTINA SOLAR 200 S4 (Intel Xeon E5506) (Intel Xeon E5506, 2CPU x 4Cores, 2.13GHz, L3 4MB)</t>
  </si>
  <si>
    <t>ACTION S.A. - ACTINA SOLAR 200 S4+ (Intel Xeon E5504) (Intel Xeon E5504, 2CPU x 4Cores, 2.00GHz, L3 4MB)</t>
  </si>
  <si>
    <t>ACTION S.A. - ACTINA SOLAR 200 S4+ (Intel Xeon E5520) (Intel Xeon E5520, 2CPU x 4Cores, 2.27GHz, L3 8MB)</t>
  </si>
  <si>
    <t>ACTION S.A. - ACTINA SOLAR 200 S5 (Intel Xeon E5-2603) (Intel Xeon E5-2603, 2CPU x 4Cores, 1.80GHz, L3 10MB)</t>
  </si>
  <si>
    <t>ACTION S.A. - ACTINA SOLAR 200 S5 (Intel Xeon E5-2609) (Intel Xeon E5-2609, 2CPU x 4Cores, 2.40GHz, L3 10MB)</t>
  </si>
  <si>
    <t>ACTION S.A. - ACTINA SOLAR 200 S5 (Intel Xeon E5-2620 v2, 2.10 GHz) (Intel Xeon E5-2620 v2, 2CPU x 6Cores, 2.10GHz)</t>
  </si>
  <si>
    <t>ACTION S.A. - ACTINA SOLAR 200 S5 (Intel Xeon E5-2620) (Intel Xeon E5-2620, 1CPU x 6Cores, 2.00GHz, L3 15MB)</t>
  </si>
  <si>
    <t>ACTION S.A. - ACTINA SOLAR 200 S5 (Intel Xeon E5-2620) (Intel Xeon E5-2620, 2CPU x 6Cores, 2.00GHz, L3 15MB)</t>
  </si>
  <si>
    <t>ACTION S.A. - ACTINA SOLAR 200 S5 (Intel Xeon E5-2630 v2, 2.60 GHz) (Intel Xeon E5-2630 v2, 2CPU x 6Cores, 2.60GHz)</t>
  </si>
  <si>
    <t>ACTION S.A. - ACTINA SOLAR 200 S5 (Intel Xeon E5-2630) (Intel Xeon E5-2630, 1CPU x 6Cores, 2.30GHz, L3 15MB)</t>
  </si>
  <si>
    <t>ACTION S.A. - ACTINA SOLAR 200 S5 (Intel Xeon E5-2630L) (Intel Xeon E5-2630L, 2CPU x 6Cores, 2.00GHz, L3 15MB)</t>
  </si>
  <si>
    <t>ACTION S.A. - ACTINA SOLAR 200 S5 (Intel Xeon E5-2640 v2, 2.00 GHz) (Intel Xeon E5-2640 v2, 2CPU x 8Cores, 2.00GHz, L3 20MB)</t>
  </si>
  <si>
    <t>ACTION S.A. - ACTINA SOLAR 200 S5 (Intel Xeon E5-2650 v2, 2.60 GHz) (Intel Xeon E5-2650 v2, 2CPU x 8Cores, 2.60GHz)</t>
  </si>
  <si>
    <t>ACTION S.A. - ACTINA SOLAR 200 S5 (Intel Xeon E5-2650) (Intel Xeon E5-2650, 2CPU x 8Cores, 2.00GHz, L3 20MB)</t>
  </si>
  <si>
    <t>ACTION S.A. - ACTINA SOLAR 200 S5+ (Intel Xeon E5-2620 v2, 2.10 GHz) (Intel Xeon E5-2620 v2, 2CPU x 6Cores, 2.10GHz)</t>
  </si>
  <si>
    <t>ACTION S.A. - ACTINA SOLAR 200 S5+ (Intel Xeon E5-2640 v2, 2.00 GHz) (Intel Xeon E5-2640 v2, 2CPU x 8Cores, 2.00GHz, L3 20MB)</t>
  </si>
  <si>
    <t>ACTION S.A. - ACTINA SOLAR 200 S5+ (Intel Xeon E5-2650) (Intel Xeon E5-2650, 2CPU x 8Cores, 2.00GHz, L3 20MB)</t>
  </si>
  <si>
    <t>ACTION S.A. - ACTINA SOLAR 200 X2 (Intel Xeon E5405, 1CPU x 4Cores, 2.00GHz)</t>
  </si>
  <si>
    <t>ACTION S.A. - ACTINA SOLAR 200 X2 (Intel Xeon E5405, 2.0 GHz) (Intel Xeon E5405, 2CPU x 4Cores, 2.00GHz)</t>
  </si>
  <si>
    <t>ACTION S.A. - ACTINA SOLAR 200 X2 (Intel Xeon E5410, 2.33 GHz) (Intel Xeon E5410, 2CPU x 4Cores, 2.33GHz)</t>
  </si>
  <si>
    <t>ACTION S.A. - ACTINA SOLAR 200 X2 (Intel Xeon E5420, 2.5 GHz) (Intel Xeon E5420, 1CPU x 4Cores, 2.50GHz)</t>
  </si>
  <si>
    <t>ACTION S.A. - ACTINA SOLAR 200 X2 (Intel Xeon E5420, 2.5 GHz) (Intel Xeon E5420, 2CPU x 4Cores, 2.50GHz)</t>
  </si>
  <si>
    <t>ACTION S.A. - ACTINA SOLAR 200 X3 (Intel Xeon E5504) (Intel Xeon E5504, 1CPU x 4Cores, 2.00GHz, L3 4MB)</t>
  </si>
  <si>
    <t>ACTION S.A. - ACTINA SOLAR 200 X3 (Intel Xeon E5504) (Intel Xeon E5504, 2CPU x 4Cores, 2.00GHz, L3 4MB)</t>
  </si>
  <si>
    <t>ACTION S.A. - ACTINA SOLAR 200 X3 (Intel Xeon E5506) (Intel Xeon E5506, 1CPU x 4Cores, 2.13GHz, L3 4MB)</t>
  </si>
  <si>
    <t>ACTION S.A. - ACTINA SOLAR 200 X3 (Intel Xeon E5520) (Intel Xeon E5520, 2CPU x 4Cores, 2.27GHz, L3 8MB)</t>
  </si>
  <si>
    <t>ACTION S.A. - ACTINA SOLAR 200 X3 (Intel Xeon E5540) (Intel Xeon E5540, 2CPU x 4Cores, 2.53GHz, L3 8MB)</t>
  </si>
  <si>
    <t>ACTION S.A. - ACTINA SOLAR 200 X3 (Intel Xeon E5620) (Intel Xeon E5620, 2CPU x 4Cores, 2.40GHz, L3 12MB)</t>
  </si>
  <si>
    <t>ACTION S.A. - ACTINA SOLAR 200 X3 (Intel Xeon L5609) (Intel Xeon L5609, 1CPU x 4Cores, 1.87GHz, L3 12MB)</t>
  </si>
  <si>
    <t>ACTION S.A. - ACTINA SOLAR 200 X3 (Intel Xeon L5609) (Intel Xeon L5609, 2CPU x 4Cores, 1.87GHz, L3 12MB)</t>
  </si>
  <si>
    <t>ACTION S.A. - ACTINA SOLAR 200 X3 (Intel Xeon L5640) (Intel Xeon L5640, 1CPU x 6Cores, 2.27GHz, L3 12MB)</t>
  </si>
  <si>
    <t>ACTION S.A. - ACTINA SOLAR 200 X5 (Intel Xeon E5-2603) (Intel Xeon E5-2603, 2CPU x 4Cores, 1.80GHz, L3 10MB)</t>
  </si>
  <si>
    <t>ACTION S.A. - ACTINA SOLAR 200 X5 (Intel Xeon E5-2609 v2, 2.50 GHz) (Intel Xeon E5-2609 v2, 2CPU x 4Cores, 2.50GHz)</t>
  </si>
  <si>
    <t>ACTION S.A. - ACTINA SOLAR 200 X5 (Intel Xeon E5-2609) (Intel Xeon E5-2609, 2CPU x 4Cores, 2.40GHz, L3 10MB)</t>
  </si>
  <si>
    <t>ACTION S.A. - ACTINA SOLAR 200 X5 (Intel Xeon E5-2620 v2, 2.10 GHz) (Intel Xeon E5-2620 v2, 2CPU x 6Cores, 2.10GHz)</t>
  </si>
  <si>
    <t>ACTION S.A. - ACTINA SOLAR 200 X5 (Intel Xeon E5-2620) (Intel Xeon E5-2620, 2CPU x 6Cores, 2.00GHz, L3 15MB)</t>
  </si>
  <si>
    <t>ACTION S.A. - ACTINA SOLAR 200 X5 (Intel Xeon E5-2630 v2, 2.60 GHz) (Intel Xeon E5-2630 v2, 2CPU x 6Cores, 2.60GHz)</t>
  </si>
  <si>
    <t>ACTION S.A. - ACTINA SOLAR 200 X5 (Intel Xeon E5-2630) (Intel Xeon E5-2630, 1CPU x 6Cores, 2.30GHz, L3 15MB)</t>
  </si>
  <si>
    <t>ACTION S.A. - ACTINA SOLAR 200 X5 (Intel Xeon E5-2640 v2, 2.00 GHz) (Intel Xeon E5-2640 v2, 2CPU x 8Cores, 2.00GHz)</t>
  </si>
  <si>
    <t>ACTION S.A. - ACTINA SOLAR 200 X5 (Intel Xeon E5-2640) (Intel Xeon E5-2640, 2CPU x 6Cores, 2.50GHz, L3 15MB)</t>
  </si>
  <si>
    <t>ACTION S.A. - ACTINA SOLAR 202 S5 (Intel Xeon E5-2603 v2, 1.80 GHz) (Intel Xeon E5-2603 v2, 2CPU x 4Cores, 1.80GHz)</t>
  </si>
  <si>
    <t>ACTION S.A. - ACTINA SOLAR 202 S5 (Intel Xeon E5-2603) (Intel Xeon E5-2603, 2CPU x 4Cores, 1.80GHz, L3 10MB)</t>
  </si>
  <si>
    <t>ACTION S.A. - ACTINA SOLAR 202 S5 (Intel Xeon E5-2609) (Intel Xeon E5-2609, 2CPU x 4Cores, 2.40GHz, L3 10MB)</t>
  </si>
  <si>
    <t>ACTION S.A. - ACTINA SOLAR 202 S5 (Intel Xeon E5-2620) (Intel Xeon E5-2620, 2CPU x 6Cores, 2.00GHz, L3 15MB)</t>
  </si>
  <si>
    <t>ACTION S.A. - ACTINA SOLAR 202 S5 (Intel Xeon E5-2650 v2, 2.60 GHz) (Intel Xeon E5-2650 v2, 2CPU x 8Cores, 2.60GHz)</t>
  </si>
  <si>
    <t>ACTION S.A. - ACTINA SOLAR 202 S6 (Intel Xeon E5-2697 v3, 2.60 GHz) (Intel Xeon E5-2697 v3, 2CPU x 14Cores, 2.60GHz)</t>
  </si>
  <si>
    <t>ACTION S.A. - ACTINA SOLAR 202 X2 (Intel Xeon E5405, 2.0 GHz) (Intel Xeon E5405, 2CPU x 4Cores, 2.00GHz)</t>
  </si>
  <si>
    <t>ACTION S.A. - ACTINA SOLAR 202 X2 (Intel Xeon E5410, 2.33 GHz) (Intel Xeon E5410, 2CPU x 4Cores, 2.33GHz)</t>
  </si>
  <si>
    <t>ACTION S.A. - ACTINA SOLAR 202 X2 (Intel Xeon E5420, 2.5 GHz) (Intel Xeon E5420, 1CPU x 4Cores, 2.50GHz)</t>
  </si>
  <si>
    <t>ACTION S.A. - ACTINA SOLAR 202 X2 (Intel Xeon E5420, 2.5 GHz) (Intel Xeon E5420, 2CPU x 4Cores, 2.50GHz)</t>
  </si>
  <si>
    <t>ACTION S.A. - ACTINA SOLAR 202 X2 (Intel Xeon processor 5110, 1.60GHz) (Intel Xeon 5110, 1CPU x 2Cores, 1.60GHz)</t>
  </si>
  <si>
    <t>ACTION S.A. - ACTINA SOLAR 202 X2 (Intel Xeon processor E5310, 1.60GHz) (Intel Xeon E5310, 1CPU x 4Cores, 1.60GHz)</t>
  </si>
  <si>
    <t>ACTION S.A. - ACTINA SOLAR 202 X2 (Intel Xeon processor E5310, 1.60GHz) (Intel Xeon E5310, 2CPU x 4Cores, 1.60GHz)</t>
  </si>
  <si>
    <t>ACTION S.A. - ACTINA SOLAR 205 S5 (Intel Xeon E5-2420) (Intel Xeon E5-2420, 2CPU x 6Cores, 1.90GHz, L3 15MB)</t>
  </si>
  <si>
    <t>ACTION S.A. - ACTINA SOLAR 205 S5 (Intel Xeon E5-2430) (Intel Xeon E5-2430, 2CPU x 6Cores, 2.20GHz, L3 15MB)</t>
  </si>
  <si>
    <t>ACTION S.A. - ACTINA SOLAR 210 Q5 (Intel Xeon E5-2603) (Intel Xeon E5-2603, 2CPU x 4Cores, 1.80GHz, L3 10MB)</t>
  </si>
  <si>
    <t>ACTION S.A. - ACTINA SOLAR 210 Q5 (Intel Xeon E5-2609) (Intel Xeon E5-2609, 2CPU x 4Cores, 2.40GHz, L3 10MB)</t>
  </si>
  <si>
    <t>ACTION S.A. - ACTINA SOLAR 210 Q5 (Intel Xeon E5-2620 v2, 2.10 GHz) (Intel Xeon E5-2620 v2, 2CPU x 6Cores, 2.10GHz)</t>
  </si>
  <si>
    <t>ACTION S.A. - ACTINA SOLAR 210 Q5 (Intel Xeon E5-2620) (Intel Xeon E5-2620, 2CPU x 6Cores, 2.00GHz, L3 15MB)</t>
  </si>
  <si>
    <t>ACTION S.A. - ACTINA SOLAR 210 Q5 (Intel Xeon E5-2630) (Intel Xeon E5-2630, 2CPU x 6Cores, 2.30GHz, L3 15MB)</t>
  </si>
  <si>
    <t>ACTION S.A. - ACTINA SOLAR 210 S5 (Intel Xeon E5-2603) (Intel Xeon E5-2603, 2CPU x 4Cores, 1.80GHz, L3 10MB)</t>
  </si>
  <si>
    <t>ACTION S.A. - ACTINA SOLAR 210 S5 (Intel Xeon E5-2609 v2, 2.50 GHz) (Intel Xeon E5-2609 v2, 2CPU x 4Cores, 2.50GHz)</t>
  </si>
  <si>
    <t>ACTION S.A. - ACTINA SOLAR 210 S5 (Intel Xeon E5-2609) (Intel Xeon E5-2609, 2CPU x 4Cores, 2.40GHz, L3 10MB)</t>
  </si>
  <si>
    <t>ACTION S.A. - ACTINA SOLAR 210 S5 (Intel Xeon E5-2620 v2, 2.10 GHz) (Intel Xeon E5-2620 v2, 2CPU x 6Cores, 2.10GHz, L3 15MB)</t>
  </si>
  <si>
    <t>ACTION S.A. - ACTINA SOLAR 210 S5 (Intel Xeon E5-2620) (Intel Xeon E5-2620, 2CPU x 6Cores, 2.00GHz, L3 15MB)</t>
  </si>
  <si>
    <t>ACTION S.A. - ACTINA SOLAR 210 S5 (Intel Xeon E5-2630 v2, 2.60 GHz) (Intel Xeon E5-2630 v2, 2CPU x 6Cores, 2.60GHz)</t>
  </si>
  <si>
    <t>ACTION S.A. - ACTINA SOLAR 210 S5 (Intel Xeon E5-2630) (Intel Xeon E5-2630, 1CPU x 6Cores, 2.30GHz, L3 15MB)</t>
  </si>
  <si>
    <t>ACTION S.A. - ACTINA SOLAR 210 S5 (Intel Xeon E5-2630L) (Intel Xeon E5-2630L, 2CPU x 6Cores, 2.00GHz, L3 15MB)</t>
  </si>
  <si>
    <t>ACTION S.A. - ACTINA SOLAR 210 S5 (Intel Xeon E5-2640 v2, 2.00 GHz) (Intel Xeon E5-2640 v2, 2CPU x 8Cores, 2.00GHz)</t>
  </si>
  <si>
    <t>ACTION S.A. - ACTINA SOLAR 210 S5 (Intel Xeon E5-2650 v2, 2.60 GHz) (Intel Xeon E5-2650 v2, 2CPU x 8Cores, 2.60GHz, L3 20MB)</t>
  </si>
  <si>
    <t>ACTION S.A. - ACTINA SOLAR 210 S5 (Intel Xeon E5-2650L v2, 1.70 GHz) (Intel Xeon E5-2650L v2, 2CPU x 10Cores, 1.70GHz, L3 25MB)</t>
  </si>
  <si>
    <t>ACTION S.A. - ACTINA SOLAR 210 S6 (Intel Xeon E5-2603 v3, 1.60 GHz) (Intel Xeon E5-2603 v3, 2CPU x 6Cores, 1.60GHz)</t>
  </si>
  <si>
    <t>ACTION S.A. - ACTINA SOLAR 210 S6 (Intel Xeon E5-2609 v3, 1.90 GHz) (Intel Xeon E5-2609 v3, 2CPU x 6Cores, 1.90GHz)</t>
  </si>
  <si>
    <t>ACTION S.A. - ACTINA SOLAR 210 S6 (Intel Xeon E5-2620 v3, 2.40 GHz) (Intel Xeon E5-2620 v3, 2CPU x 6Cores, 2.40GHz)</t>
  </si>
  <si>
    <t>ACTION S.A. - ACTINA SOLAR 210 S6 (Intel Xeon E5-2630 v3, 2.40 GHz) (Intel Xeon E5-2630 v3, 2CPU x 8Cores, 2.40GHz)</t>
  </si>
  <si>
    <t>ACTION S.A. - ACTINA SOLAR 210 S6 (Intel Xeon E5-2640 v3, 2.60 GHz) (Intel Xeon E5-2640 v3, 2CPU x 8Cores, 2.60GHz)</t>
  </si>
  <si>
    <t>ACTION S.A. - ACTINA SOLAR 210 S6 (Intel Xeon E5-2650 v3, 2.30 GHz) (Intel Xeon E5-2650 v3, 2CPU x 10Cores, 2.30GHz)</t>
  </si>
  <si>
    <t>ACTION S.A. - ACTINA SOLAR 210 X2 (Intel Xeon E5405, 2.0 GHz) (Intel Xeon E5405, 1CPU x 4Cores, 2.00GHz)</t>
  </si>
  <si>
    <t>ACTION S.A. - ACTINA SOLAR 210 X3 (Intel Xeon E5504) (Intel Xeon E5504, 2CPU x 4Cores, 2.00GHz, L3 4MB)</t>
  </si>
  <si>
    <t>ACTION S.A. - ACTINA SOLAR 210 X3 (Intel Xeon E5620) (Intel Xeon E5620, 2CPU x 4Cores, 2.40GHz, L3 12MB)</t>
  </si>
  <si>
    <t>ACTION S.A. - ACTINA SOLAR 210 X3 (Intel Xeon L5609) (Intel Xeon L5609, 2CPU x 4Cores, 1.87GHz, L3 12MB)</t>
  </si>
  <si>
    <t>ACTION S.A. - ACTINA SOLAR 210 X3 (Intel Xeon X5650) (Intel Xeon X5650, 2CPU x 6Cores, 2.67GHz, L3 12MB)</t>
  </si>
  <si>
    <t>ACTION S.A. - ACTINA SOLAR 210 X5 (Intel Xeon E5-2603) (Intel Xeon E5-2603, 2CPU x 4Cores, 1.80GHz, L3 10MB)</t>
  </si>
  <si>
    <t>ACTION S.A. - ACTINA SOLAR 210 X5 (Intel Xeon E5-2609 v2, 2.50 GHz) (Intel Xeon E5-2609 v2, 2CPU x 4Cores, 2.50GHz)</t>
  </si>
  <si>
    <t>ACTION S.A. - ACTINA SOLAR 210 X5 (Intel Xeon E5-2609) (Intel Xeon E5-2609, 2CPU x 4Cores, 2.40GHz, L3 10MB)</t>
  </si>
  <si>
    <t>ACTION S.A. - ACTINA SOLAR 210 X5 (Intel Xeon E5-2620 v2, 2.10 GHz) (Intel Xeon E5-2620 v2, 2CPU x 6Cores, 2.10GHz)</t>
  </si>
  <si>
    <t>ACTION S.A. - ACTINA SOLAR 210 X5 (Intel Xeon E5-2620) (Intel Xeon E5-2620, 2CPU x 6Cores, 2.00GHz, L3 15MB)</t>
  </si>
  <si>
    <t>ACTION S.A. - ACTINA SOLAR 210 X5 (Intel Xeon E5-2630 v2, 2.60 GHz) (Intel Xeon E5-2630 v2, 2CPU x 6Cores, 2.60GHz)</t>
  </si>
  <si>
    <t>ACTION S.A. - ACTINA SOLAR 210 X5 (Intel Xeon E5-2630) (Intel Xeon E5-2630, 1CPU x 6Cores, 2.30GHz, L3 15MB)</t>
  </si>
  <si>
    <t>ACTION S.A. - ACTINA SOLAR 210 X5 (Intel Xeon E5-2630L) (Intel Xeon E5-2630L, 2CPU x 6Cores, 2.00GHz, L3 15MB)</t>
  </si>
  <si>
    <t>ACTION S.A. - ACTINA SOLAR 210 X5 (Intel Xeon E5-2640) (Intel Xeon E5-2640, 2CPU x 6Cores, 2.50GHz, L3 15MB)</t>
  </si>
  <si>
    <t>ACTION S.A. - ACTINA SOLAR 210 X5 (Intel Xeon E5-2650 v2, 2.60 GHz) (Intel Xeon E5-2650 v2, 2CPU x 8Cores, 2.60GHz)</t>
  </si>
  <si>
    <t>ACTION S.A. - ACTINA SOLAR 210 X6 (Intel Xeon E5-2620 v3, 2.40 GHz) (Intel Xeon E5-2620 v3, 2CPU x 6Cores, 2.40GHz)</t>
  </si>
  <si>
    <t>ACTION S.A. - ACTINA SOLAR 210 X6 (Intel Xeon E5-2697 v3, 2.60 GHz) (Intel Xeon E5-2697 v3, 2CPU x 14Cores, 2.60GHz)</t>
  </si>
  <si>
    <t>ACTION S.A. - ACTINA SOLAR 210 X6 (Intel Xeon E5-2698 v3, 2.30 GHz) (Intel Xeon E5-2698 v3, 2CPU x 16Cores, 2.30GHz)</t>
  </si>
  <si>
    <t>ACTION S.A. - ACTINA SOLAR 212 X2 (Intel Xeon E5410, 2.33 GHz) (Intel Xeon E5410, 2CPU x 4Cores, 2.33GHz)</t>
  </si>
  <si>
    <t>ACTION S.A. - ACTINA SOLAR 212 X2 (Intel Xeon E5420, 2.5 GHz) (Intel Xeon E5420, 2CPU x 4Cores, 2.50GHz)</t>
  </si>
  <si>
    <t>ACTION S.A. - ACTINA SOLAR 212 X3 (Intel Xeon E5504) (Intel Xeon E5504, 2CPU x 4Cores, 2.00GHz, L3 4MB)</t>
  </si>
  <si>
    <t>ACTION S.A. - ACTINA SOLAR 212 X3 (Intel Xeon E5506) (Intel Xeon E5506, 1CPU x 4Cores, 2.13GHz, L3 4MB)</t>
  </si>
  <si>
    <t>ACTION S.A. - ACTINA SOLAR 212 X3 (Intel Xeon E5520) (Intel Xeon E5520, 2CPU x 4Cores, 2.27GHz, L3 8MB)</t>
  </si>
  <si>
    <t>ACTION S.A. - ACTINA SOLAR 215 S5 (Intel Xeon E5-2420) (Intel Xeon E5-2420, 2CPU x 6Cores, 1.90GHz, L3 15MB)</t>
  </si>
  <si>
    <t>ACTION S.A. - ACTINA SOLAR 215 X5 (Intel Xeon E5-2420) (Intel Xeon E5-2420, 2CPU x 6Cores, 1.90GHz, L3 15MB)</t>
  </si>
  <si>
    <t>ACTION S.A. - ACTINA SOLAR 215 X5 (Intel Xeon E5-2430) (Intel Xeon E5-2430, 2CPU x 6Cores, 2.20GHz, L3 15MB)</t>
  </si>
  <si>
    <t>ACTION S.A. - ACTINA SOLAR 220 A2 (AMD Opteron 6174) (AMD Opteron 6174, 2CPU x 12Cores, 2.20GHz, L3 12MB)</t>
  </si>
  <si>
    <t>ACTION S.A. - ACTINA SOLAR 220 A2 (AMD Opteron 6180 SE) (AMD Opteron 6180 SE, 2CPU x 12Cores, 2.50GHz, L3 12MB)</t>
  </si>
  <si>
    <t>ACTION S.A. - ACTINA SOLAR 220 Q5 (Intel Xeon E5-2620 v2, 2.10 GHz) (Intel Xeon E5-2620 v2, 2CPU x 6Cores, 2.10GHz)</t>
  </si>
  <si>
    <t>ACTION S.A. - ACTINA SOLAR 220 Q5 (Intel Xeon E5-2620) (Intel Xeon E5-2620, 2CPU x 6Cores, 2.00GHz, L3 15MB)</t>
  </si>
  <si>
    <t>ACTION S.A. - ACTINA SOLAR 220 S4 (Intel Xeon E5504) (Intel Xeon E5504, 2CPU x 4Cores, 2.00GHz, L3 4MB)</t>
  </si>
  <si>
    <t>ACTION S.A. - ACTINA SOLAR 220 S4 (Intel Xeon E5520) (Intel Xeon E5520, 2CPU x 4Cores, 2.27GHz, L3 8MB)</t>
  </si>
  <si>
    <t>ACTION S.A. - ACTINA SOLAR 220 S4 (Intel Xeon E5530) (Intel Xeon E5530, 2CPU x 4Cores, 2.40GHz, L3 8MB)</t>
  </si>
  <si>
    <t>ACTION S.A. - ACTINA SOLAR 220 S4 (Intel Xeon E5620) (Intel Xeon E5620, 2CPU x 4Cores, 2.40GHz, L3 12MB)</t>
  </si>
  <si>
    <t>ACTION S.A. - ACTINA SOLAR 220 S4 (Intel Xeon E5630) (Intel Xeon E5630, 2CPU x 4Cores, 2.53GHz, L3 12MB)</t>
  </si>
  <si>
    <t>ACTION S.A. - ACTINA SOLAR 220 S4 (Intel Xeon E5645) (Intel Xeon E5645, 2CPU x 6Cores, 2.40GHz, L3 12MB)</t>
  </si>
  <si>
    <t>ACTION S.A. - ACTINA SOLAR 220 S4 (Intel Xeon L5609) (Intel Xeon L5609, 2CPU x 4Cores, 1.89GHz, L3 12MB)</t>
  </si>
  <si>
    <t>ACTION S.A. - ACTINA SOLAR 220 S4 (Intel Xeon X5650) (Intel Xeon X5650, 2CPU x 6Cores, 2.67GHz, L3 12MB)</t>
  </si>
  <si>
    <t>ACTION S.A. - ACTINA SOLAR 220 S4 (Intel Xeon X5680) (Intel Xeon X5680, 2CPU x 6Cores, 3.33GHz, L3 12MB)</t>
  </si>
  <si>
    <t>ACTION S.A. - ACTINA SOLAR 220 S5 (Intel Xeon E5-2603 v2, 1.80 GHz) (Intel Xeon E5-2603 v2, 2CPU x 4Cores, 1.80GHz)</t>
  </si>
  <si>
    <t>ACTION S.A. - ACTINA SOLAR 220 S5 (Intel Xeon E5-2603) (Intel Xeon E5-2603, 2CPU x 4Cores, 1.80GHz, L3 10MB)</t>
  </si>
  <si>
    <t>ACTION S.A. - ACTINA SOLAR 220 S5 (Intel Xeon E5-2609) (Intel Xeon E5-2609, 2CPU x 4Cores, 2.40GHz, L3 10MB)</t>
  </si>
  <si>
    <t>ACTION S.A. - ACTINA SOLAR 220 S5 (Intel Xeon E5-2620) (Intel Xeon E5-2620, 2CPU x 6Cores, 2.00GHz, L3 15MB)</t>
  </si>
  <si>
    <t>ACTION S.A. - ACTINA SOLAR 220 S5 (Intel Xeon E5-2630) (Intel Xeon E5-2630, 2CPU x 6Cores, 2.30GHz, L3 15MB)</t>
  </si>
  <si>
    <t>ACTION S.A. - ACTINA SOLAR 220 S5 (Intel Xeon E5-2630L) (Intel Xeon E5-2630L, 2CPU x 6Cores, 2.00GHz, L3 15MB)</t>
  </si>
  <si>
    <t>ACTION S.A. - ACTINA SOLAR 220 S5 (Intel Xeon E5-2640 v2, 2.00 GHz) (Intel Xeon E5-2640 v2, 2CPU x 8Cores, 2.00GHz)</t>
  </si>
  <si>
    <t>ACTION S.A. - ACTINA SOLAR 220 S5 (Intel Xeon E5-2650) (Intel Xeon E5-2650, 2CPU x 8Cores, 2.00GHz, L3 20MB)</t>
  </si>
  <si>
    <t>ACTION S.A. - ACTINA SOLAR 220 S5+ (Intel Xeon E5-2650 v2, 2.60 GHz) (Intel Xeon E5-2650 v2, 2CPU x 8Cores, 2.60GHz)</t>
  </si>
  <si>
    <t>ACTION S.A. - ACTINA SOLAR 220 S6 (Intel Xeon E5-2603 v3, 1.60 GHz) (Intel Xeon E5-2603 v3, 2CPU x 6Cores, 1.60GHz)</t>
  </si>
  <si>
    <t>ACTION S.A. - ACTINA SOLAR 220 S6 (Intel Xeon E5-2637 v3, 3.50 GHz) (Intel Xeon E5-2637 v3, 2CPU x 4Cores, 3.50GHz)</t>
  </si>
  <si>
    <t>ACTION S.A. - ACTINA SOLAR 220 X2 (Intel Xeon E5405, 2.0 GHz) (Intel Xeon E5405, 1CPU x 4Cores, 2.00GHz)</t>
  </si>
  <si>
    <t>ACTION S.A. - ACTINA SOLAR 220 X2 (Intel Xeon E5405, 2.0 GHz) (Intel Xeon E5405, 2CPU x 4Cores, 2.00GHz)</t>
  </si>
  <si>
    <t>ACTION S.A. - ACTINA SOLAR 220 X2 (Intel Xeon E5410, 2.33 GHz) (Intel Xeon E5410, 1CPU x 4Cores, 2.33GHz)</t>
  </si>
  <si>
    <t>ACTION S.A. - ACTINA SOLAR 220 X2 (Intel Xeon E5410, 2.33 GHz) (Intel Xeon E5410, 2CPU x 4Cores, 2.33GHz)</t>
  </si>
  <si>
    <t>ACTION S.A. - ACTINA SOLAR 220 X3 (Intel Xeon E5504) (Intel Xeon E5504, 2CPU x 4Cores, 2.00GHz, L3 4MB)</t>
  </si>
  <si>
    <t>ACTION S.A. - ACTINA SOLAR 220 X3 (Intel Xeon E5506) (Intel Xeon E5506, 1CPU x 4Cores, 2.13GHz, L3 4MB)</t>
  </si>
  <si>
    <t>ACTION S.A. - ACTINA SOLAR 220 X3 (Intel Xeon E5520) (Intel Xeon E5520, 2CPU x 4Cores, 2.27GHz, L3 8MB)</t>
  </si>
  <si>
    <t>ACTION S.A. - ACTINA SOLAR 220 X3 (Intel Xeon X5650) (Intel Xeon X5650, 2CPU x 6Cores, 2.67GHz, L3 12MB)</t>
  </si>
  <si>
    <t>ACTION S.A. - ACTINA SOLAR 220 X5 (Intel Xeon E5-2603) (Intel Xeon E5-2603, 2CPU x 4Cores, 1.80GHz, L3 10MB)</t>
  </si>
  <si>
    <t>ACTION S.A. - ACTINA SOLAR 220 X5 (Intel Xeon E5-2609 v2, 2.50 GHz) (Intel Xeon E5-2609 v2, 2CPU x 4Cores, 2.50GHz)</t>
  </si>
  <si>
    <t>ACTION S.A. - ACTINA SOLAR 220 X5 (Intel Xeon E5-2609) (Intel Xeon E5-2609, 2CPU x 4Cores, 2.40GHz, L3 10MB)</t>
  </si>
  <si>
    <t>ACTION S.A. - ACTINA SOLAR 220 X5 (Intel Xeon E5-2620 v2, 2.10 GHz) (Intel Xeon E5-2620 v2, 2CPU x 6Cores, 2.10GHz)</t>
  </si>
  <si>
    <t>ACTION S.A. - ACTINA SOLAR 220 X5 (Intel Xeon E5-2620) (Intel Xeon E5-2620, 2CPU x 6Cores, 2.00GHz, L3 15MB)</t>
  </si>
  <si>
    <t>ACTION S.A. - ACTINA SOLAR 220 X5 (Intel Xeon E5-2630 v2, 2.60 GHz) (Intel Xeon E5-2630 v2, 2CPU x 6Cores, 2.60GHz)</t>
  </si>
  <si>
    <t>ACTION S.A. - ACTINA SOLAR 220 X5 (Intel Xeon E5-2630) (Intel Xeon E5-2630, 2CPU x 6Cores, 2.30GHz, L3 15MB)</t>
  </si>
  <si>
    <t>ACTION S.A. - ACTINA SOLAR 220 X5 (Intel Xeon E5-2630L) (Intel Xeon E5-2630L, 2CPU x 6Cores, 2.00GHz, L3 15MB)</t>
  </si>
  <si>
    <t>ACTION S.A. - ACTINA SOLAR 220 X5 (Intel Xeon E5-2640 v2, 2.00 GHz) (Intel Xeon E5-2640 v2, 2CPU x 8Cores, 2.00GHz)</t>
  </si>
  <si>
    <t>ACTION S.A. - ACTINA SOLAR 220 X5 (Intel Xeon E5-2640) (Intel Xeon E5-2640, 2CPU x 6Cores, 2.50GHz, L3 15MB)</t>
  </si>
  <si>
    <t>ACTION S.A. - ACTINA SOLAR 220 X5 (Intel Xeon E5-2650 v2, 2.60 GHz) (Intel Xeon E5-2650 v2, 2CPU x 8Cores, 2.60GHz)</t>
  </si>
  <si>
    <t>ACTION S.A. - ACTINA SOLAR 220 X5 (Intel Xeon E5-2650) (Intel Xeon E5-2650, 2CPU x 8Cores, 2.00GHz, L3 20MB)</t>
  </si>
  <si>
    <t>ACTION S.A. - ACTINA SOLAR 220 X5 (Intel Xeon E5-2670 v2, 2.50 GHz) (Intel Xeon E5-2670 v2, 2CPU x 10Cores, 2.50GHz)</t>
  </si>
  <si>
    <t>ACTION S.A. - ACTINA SOLAR 220 X6 (Intel Xeon E5-2620 v3, 2.40 GHz) (Intel Xeon E5-2620 v3, 2CPU x 6Cores, 2.40GHz)</t>
  </si>
  <si>
    <t>ACTION S.A. - ACTINA SOLAR 220 X6 (Intel Xeon E5-2660 v3, 2.60 GHz) (Intel Xeon E5-2660 v3, 2CPU x 10Cores, 2.60GHz)</t>
  </si>
  <si>
    <t>ACTION S.A. - ACTINA SOLAR 220 X6 (Intel Xeon E5-2670 v3, 2.30 GHz) (Intel Xeon E5-2670 v3, 2CPU x 12Cores, 2.30GHz)</t>
  </si>
  <si>
    <t>ACTION S.A. - ACTINA SOLAR 220 X6 (Intel Xeon E5-2680 v3, 2.50 GHz) (Intel Xeon E5-2680 v3, 2CPU x 12Cores, 2.50GHz)</t>
  </si>
  <si>
    <t>ACTION S.A. - ACTINA SOLAR 220 X6 (Intel Xeon E5-2683 v3, 2.00 GHz) (Intel Xeon E5-2683 v3, 2CPU x 14Cores, 2.00GHz)</t>
  </si>
  <si>
    <t>ACTION S.A. - ACTINA SOLAR 220 X6 (Intel Xeon E5-2697 v3, 2.60 GHz) (Intel Xeon E5-2697 v3, 2CPU x 14Cores, 2.60GHz)</t>
  </si>
  <si>
    <t>ACTION S.A. - ACTINA SOLAR 220 X6 (Intel Xeon E5-2698 v3, 2.30 GHz) (Intel Xeon E5-2698 v3, 2CPU x 16Cores, 2.30GHz)</t>
  </si>
  <si>
    <t>ACTION S.A. - ACTINA SOLAR 220 X6 (Intel Xeon E5-2699 v3, 2.30 GHz) (Intel Xeon E5-2699 v3, 2CPU x 18Cores, 2.30GHz)</t>
  </si>
  <si>
    <t>ACTION S.A. - ACTINA SOLAR 222 S4 (Intel Xeon E5504, 2.0 GHz) (Intel Xeon E5504, 2CPU x 4Cores, 2.00GHz, L3 4MB)</t>
  </si>
  <si>
    <t>ACTION S.A. - ACTINA SOLAR 222 S5 (Intel Xeon E5-2603 v2, 1.80 GHz) (Intel Xeon E5-2603 v2, 2CPU x 4Cores, 1.80GHz)</t>
  </si>
  <si>
    <t>ACTION S.A. - ACTINA SOLAR 222 S5 (Intel Xeon E5-2609 v2, 2.50 GHz) (Intel Xeon E5-2609 v2, 2CPU x 4Cores, 2.50GHz)</t>
  </si>
  <si>
    <t>ACTION S.A. - ACTINA SOLAR 222 S5 (Intel Xeon E5-2609) (Intel Xeon E5-2609, 2CPU x 4Cores, 2.40GHz, L3 10MB)</t>
  </si>
  <si>
    <t>ACTION S.A. - ACTINA SOLAR 222 S5 (Intel Xeon E5-2620 v2, 2.10 GHz) (Intel Xeon E5-2620 v2, 2CPU x 6Cores, 2.10GHz)</t>
  </si>
  <si>
    <t>ACTION S.A. - ACTINA SOLAR 222 S5 (Intel Xeon E5-2620 v2, 2.10 GHz) (Intel Xeon E5-2620 v2, 2CPU x 6Cores, 2.10GHz, L3 15MB)</t>
  </si>
  <si>
    <t>ACTION S.A. - ACTINA SOLAR 222 S5 (Intel Xeon E5-2620) (Intel Xeon E5-2620, 1CPU x 6Cores, 2.00GHz, L3 15MB)</t>
  </si>
  <si>
    <t>ACTION S.A. - ACTINA SOLAR 222 S5 (Intel Xeon E5-2620) (Intel Xeon E5-2620, 2CPU x 6Cores, 2.00GHz, L3 15MB)</t>
  </si>
  <si>
    <t>ACTION S.A. - ACTINA SOLAR 222 S5 (Intel Xeon E5-2630 v2, 2.60 GHz) (Intel Xeon E5-2630 v2, 2CPU x 6Cores, 2.60GHz)</t>
  </si>
  <si>
    <t>ACTION S.A. - ACTINA SOLAR 222 S5 (Intel Xeon E5-2640 v2, 2.00 GHz) (Intel Xeon E5-2640 v2, 2CPU x 8Cores, 2.00GHz)</t>
  </si>
  <si>
    <t>ACTION S.A. - ACTINA SOLAR 222 S5 (Intel Xeon E5-2650 v2, 2.60 GHz) (Intel Xeon E5-2650 v2, 2CPU x 8Cores, 2.60GHz, L3 20MB)</t>
  </si>
  <si>
    <t>ACTION S.A. - ACTINA SOLAR 222 S6 (Intel Xeon E5-2603 v3, 1.60 GHz) (Intel Xeon E5-2603 v3, 2CPU x 6Cores, 1.60GHz)</t>
  </si>
  <si>
    <t>ACTION S.A. - ACTINA SOLAR 222 S6 (Intel Xeon E5-2609 v3, 1.90 GHz) (Intel Xeon E5-2609 v3, 2CPU x 6Cores, 1.90GHz)</t>
  </si>
  <si>
    <t>ACTION S.A. - ACTINA SOLAR 222 S6 (Intel Xeon E5-2620 v3, 2.40 GHz) (Intel Xeon E5-2620 v3, 2CPU x 6Cores, 2.40GHz)</t>
  </si>
  <si>
    <t>ACTION S.A. - ACTINA SOLAR 222 S6 (Intel Xeon E5-2630 v3, 2.40 GHz) (Intel Xeon E5-2630 v3, 2CPU x 8Cores, 2.40GHz)</t>
  </si>
  <si>
    <t>ACTION S.A. - ACTINA SOLAR 222 S6 (Intel Xeon E5-2640 v3, 2.60 GHz) (Intel Xeon E5-2640 v3, 2CPU x 8Cores, 2.60GHz)</t>
  </si>
  <si>
    <t>ACTION S.A. - ACTINA SOLAR 222 S6 (Intel Xeon E5-2650 v3, 2.30 GHz) (Intel Xeon E5-2650 v3, 2CPU x 10Cores, 2.30GHz)</t>
  </si>
  <si>
    <t>ACTION S.A. - ACTINA SOLAR 222 S6 (Intel Xeon E5-2660 v3, 2.60 GHz) (Intel Xeon E5-2660 v3, 2CPU x 10Cores, 2.60GHz)</t>
  </si>
  <si>
    <t>ACTION S.A. - ACTINA SOLAR 222 S6 (Intel Xeon E5-2670 v3, 2.30 GHz) (Intel Xeon E5-2670 v3, 2CPU x 12Cores, 2.30GHz)</t>
  </si>
  <si>
    <t>ACTION S.A. - ACTINA SOLAR 222 S6 (Intel Xeon E5-2680 v3, 2.50 GHz) (Intel Xeon E5-2680 v3, 2CPU x 12Cores, 2.50GHz)</t>
  </si>
  <si>
    <t>ACTION S.A. - ACTINA SOLAR 222 S6 (Intel Xeon E5-2683 v3, 2.00 GHz) (Intel Xeon E5-2683 v3, 2CPU x 14Cores, 2.00GHz)</t>
  </si>
  <si>
    <t>ACTION S.A. - ACTINA SOLAR 222 S6 (Intel Xeon E5-2690 v3, 2.60 GHz) (Intel Xeon E5-2690 v3, 2CPU x 12Cores, 2.60GHz)</t>
  </si>
  <si>
    <t>ACTION S.A. - ACTINA SOLAR 222 S6 (Intel Xeon E5-2697 v3, 2.60 GHz) (Intel Xeon E5-2697 v3, 2CPU x 14Cores, 2.60GHz)</t>
  </si>
  <si>
    <t>ACTION S.A. - ACTINA SOLAR 222 S6 (Intel Xeon E5-2698 v3, 2.30 GHz) (Intel Xeon E5-2698 v3, 2CPU x 16Cores, 2.30GHz)</t>
  </si>
  <si>
    <t>ACTION S.A. - ACTINA SOLAR 222 S6 (Intel Xeon E5-2699 v3, 2.30 GHz) (Intel Xeon E5-2699 v3, 2CPU x 18Cores, 2.30GHz)</t>
  </si>
  <si>
    <t>ACTION S.A. - ACTINA SOLAR 222 X2 (Intel Xeon E5410, 2.33 GHz) (Intel Xeon E5410, 2CPU x 4Cores, 2.33GHz)</t>
  </si>
  <si>
    <t>ACTION S.A. - ACTINA SOLAR 222 X2 (Intel Xeon E5420, 2.5 GHz) (Intel Xeon E5420, 2CPU x 4Cores, 2.50GHz)</t>
  </si>
  <si>
    <t>ACTION S.A. - ACTINA SOLAR 222 X2 (Intel Xeon processor E5320, 1.86GHz) (Intel Xeon E5320, 2CPU x 4Cores, 1.86GHz)</t>
  </si>
  <si>
    <t>ACTION S.A. - ACTINA SOLAR 222 X2 (Intel Xeon processor E5405, 2.0GHz) (Intel Xeon E5405, 2CPU x 4Cores, 2.00GHz)</t>
  </si>
  <si>
    <t>ACTION S.A. - ACTINA SOLAR 222 X3 (Intel Xeon E5520) (Intel Xeon E5520, 2CPU x 4Cores, 2.27GHz, L3 8MB)</t>
  </si>
  <si>
    <t>ACTION S.A. - ACTINA SOLAR 222 X3 (Intel Xeon X5650) (Intel Xeon X5650, 2CPU x 6Cores, 2.67GHz, L3 12MB)</t>
  </si>
  <si>
    <t>ACTION S.A. - ACTINA SOLAR 225 S5 (Intel Xeon E5-2420) (Intel Xeon E5-2420, 2CPU x 6Cores, 1.90GHz, L3 15MB)</t>
  </si>
  <si>
    <t>ACTION S.A. - ACTINA SOLAR 225 S5 (Intel Xeon E5-2430) (Intel Xeon E5-2430, 2CPU x 6Cores, 2.20GHz, L3 15MB)</t>
  </si>
  <si>
    <t>ACTION S.A. - ACTINA SOLAR 230 A2 (AMD Opteron 6172) (AMD Opteron 6172, 2CPU x 12Cores, 2.10GHz, L3 12MB)</t>
  </si>
  <si>
    <t>ACTION S.A. - ACTINA SOLAR 230 A2 (AMD Opteron 6174) (AMD Opteron 6174, 2CPU x 12Cores, 2.20GHz, L3 12MB)</t>
  </si>
  <si>
    <t>ACTION S.A. - ACTINA SOLAR 230 S4 (Intel Xeon E5520) (Intel Xeon E5520, 2CPU x 4Cores, 2.27GHz, L3 8MB)</t>
  </si>
  <si>
    <t>ACTION S.A. - ACTINA SOLAR 230 S4 (Intel Xeon X5650) (Intel Xeon X5650, 2CPU x 6Cores, 2.67GHz, L3 12MB)</t>
  </si>
  <si>
    <t>ACTION S.A. - ACTINA SOLAR 232 A2 (AMD Opteron 6172) (AMD Opteron 6172, 2CPU x 12Cores, 2.10GHz, L3 12MB)</t>
  </si>
  <si>
    <t>ACTION S.A. - ACTINA SOLAR 232 S4 (Intel Xeon X5650) (Intel Xeon X5650, 2CPU x 6Cores, 2.67GHz, L3 12MB)</t>
  </si>
  <si>
    <t>ACTION S.A. - ACTINA SOLAR 232 S4+ (Intel Xeon X5680) (Intel Xeon X5680, 2CPU x 6Cores, 3.33GHz, L3 12MB)</t>
  </si>
  <si>
    <t>ACTION S.A. - ACTINA SOLAR 402 A2 (AMD Opteron 6174) (AMD Opteron 6174, 4CPU x 12Cores, 2.20GHz, L3 12MB)</t>
  </si>
  <si>
    <t>ACTION S.A. - ACTINA SOLAR 410 A2 (AMD Opteron 6272) (AMD Opteron 6272, 4CPU x 16Cores, 2.10GHz, L3 16MB)</t>
  </si>
  <si>
    <t>ACTION S.A. - ACTINA SOLAR 410 S3 (Intel Xeon E5410, 2CPU x 4Cores, 2.33GHz)</t>
  </si>
  <si>
    <t>ACTION S.A. - ACTINA SOLAR 410 S3 (Intel Xeon E5462, 2CPU x 4Cores, 2.80GHz)</t>
  </si>
  <si>
    <t>ACTION S.A. - ACTINA SOLAR 410 S3 (Intel Xeon processor E5430, 2.66GHz) (Intel Xeon E5430, 2CPU x 4Cores, 2.67GHz)</t>
  </si>
  <si>
    <t>ACTION S.A. - ACTINA SOLAR 410 S3 (Intel Xeon processor E5450, 3.0GHz) (Intel Xeon E5450, 2CPU x 4Cores, 3.00GHz)</t>
  </si>
  <si>
    <t>ACTION S.A. - ACTINA SOLAR 420 A2 (AMD Opteron 6174) (AMD Opteron 6174, 4CPU x 12Cores, 2.20GHz, L3 12MB)</t>
  </si>
  <si>
    <t>ACTION S.A. - ACTINA SOLAR 420 S5 (Intel Xeon E5-2630L) (Intel Xeon E5-2630L, 2CPU x 6Cores, 2.00GHz, L3 15MB)</t>
  </si>
  <si>
    <t>ACTION S.A. - ACTINA SOLAR 440 Q5 (Intel Xeon E5-4650, 2.70 GHz) (Intel Xeon E5-4650, 4CPU x 8Cores, 2.70GHz)</t>
  </si>
  <si>
    <t>ACTION S.A. - ACTINA SOLAR 442 S3 (Intel Xeon E7210, 2.4 GHz) (Intel Xeon E7210, 2CPU x 2Cores, 2.40GHz)</t>
  </si>
  <si>
    <t>ACTION S.A. - ACTINA SOLAR 442 S3 (Intel Xeon E7220, 2.93 GHz) (Intel Xeon E7220, 2CPU x 2Cores, 2.93GHz)</t>
  </si>
  <si>
    <t>ACTION S.A. - ACTINA SOLAR 442 S3 (Intel Xeon E7320) (Intel Xeon E7320, 2CPU x 4Cores, 2.13GHz)</t>
  </si>
  <si>
    <t>ACTION S.A. - ACTINA SOLAR 442 S3 (Intel Xeon E7340, 2.4 GHz) (Intel Xeon E7340, 2CPU x 4Cores, 2.40GHz)</t>
  </si>
  <si>
    <t>ACTION S.A. - ACTINA SOLAR 442 S3 (Intel Xeon E7420, 2.13 GHz) (Intel Xeon E7420, 2CPU x 4Cores, 2.13GHz, L3 8MB)</t>
  </si>
  <si>
    <t>ACTION S.A. - ACTINA SOLAR 442 S3 (Intel Xeon E7430, 2.13 GHz) (Intel Xeon E7430, 2CPU x 4Cores, 2.13GHz, L3 12MB)</t>
  </si>
  <si>
    <t>ACTION S.A. - ACTINA SOLAR 442 S3 (Intel Xeon E7440, 2.4 GHz) (Intel Xeon E7440, 2CPU x 4Cores, 2.40GHz, L3 16MB)</t>
  </si>
  <si>
    <t>ACTION S.A. - ACTINA SOLAR 442 S3 (Intel Xeon X7350, 2.93 GHz) (Intel Xeon X7350, 2CPU x 4Cores, 2.93GHz)</t>
  </si>
  <si>
    <t>ACTION S.A. - ACTINA SOLAR 442 X3 (Intel Xeon E7330, 2.4 GHz) (Intel Xeon E7330, 2CPU x 4Cores, 2.40GHz)</t>
  </si>
  <si>
    <t>ACTION S.A. - ACTINA SOLAR 672 X2 (Intel Xeon processor 5110, 1.60GHz) (Intel Xeon 5110, 2CPU x 2Cores, 1.60GHz)</t>
  </si>
  <si>
    <t>ACTION S.A. - ACTINA SOLAR 672 X2 (Intel Xeon processor E5320, 1.86GHz) (Intel Xeon E5320, 2CPU x 4Cores, 1.86GHz)</t>
  </si>
  <si>
    <t>ACTION S.A. - ACTINA SOLAR 710 S4 (Intel Xeon E5520) (Intel Xeon E5520, 2CPU x 4Cores, 2.27GHz, L3 8MB)</t>
  </si>
  <si>
    <t>ACTION S.A. - ACTINA SOLAR 710 S4 (Intel Xeon E5530) (Intel Xeon E5530, 2CPU x 4Cores, 2.40GHz, L3 8MB)</t>
  </si>
  <si>
    <t>ACTION S.A. - ACTINA SOLAR 820 S4 (Intel Xeon E5504, 2.0 GHz) (Intel Xeon E5504, 2CPU x 4Cores, 2.00GHz, L3 4MB)</t>
  </si>
  <si>
    <t>ACTION S.A. - ACTINA SOLAR 820 S4 (Intel Xeon E5520) (Intel Xeon E5520, 2CPU x 4Cores, 2.27GHz, L3 8MB)</t>
  </si>
  <si>
    <t>ACTION S.A. - ACTINA SOLAR 820 S4 (Intel Xeon X5560) (Intel Xeon X5560, 2CPU x 4Cores, 2.80GHz, L3 8MB)</t>
  </si>
  <si>
    <t>ACTION S.A. - ACTINA SOLAR 820 S5 (Intel Xeon E5-2620) (Intel Xeon E5-2620, 2CPU x 6Cores, 2.00GHz, L3 15MB)</t>
  </si>
  <si>
    <t>ACTION S.A. - ACTINA SOLAR 820 S5 (Intel Xeon E5-2630L) (Intel Xeon E5-2630L, 2CPU x 6Cores, 2.00GHz, L3 15MB)</t>
  </si>
  <si>
    <t>ACTION S.A. - ACTINA SOLAR 820 X5 (Intel Xeon E5-2609 v2, 2.50 GHz) (Intel Xeon E5-2609 v2, 2CPU x 4Cores, 2.50GHz)</t>
  </si>
  <si>
    <t>ACTION S.A. - ACTINA SOLAR 820 X5 (Intel Xeon E5-2620 v2, 2.10 GHz) (Intel Xeon E5-2620 v2, 2CPU x 6Cores, 2.10GHz)</t>
  </si>
  <si>
    <t>ACTION S.A. - ACTINA SOLAR 820 X5 (Intel Xeon E5-2630 v2, 2.60 GHz) (Intel Xeon E5-2630 v2, 2CPU x 6Cores, 2.60GHz)</t>
  </si>
  <si>
    <t>ACTION S.A. - ACTINA SOLAR 820 X5 (Intel Xeon E5-2630L) (Intel Xeon E5-2630L, 2CPU x 6Cores, 2.00GHz, L3 15MB)</t>
  </si>
  <si>
    <t>ACTION S.A. - ACTINA SOLAR 820 X5 (Intel Xeon E5-2640 v2, 2.00 GHz) (Intel Xeon E5-2640 v2, 2CPU x 8Cores, 2.00GHz)</t>
  </si>
  <si>
    <t>ACTION S.A. - ACTINA SOLAR 820 X5 (Intel Xeon E5-2640) (Intel Xeon E5-2640, 2CPU x 6Cores, 2.50GHz, L3 15MB)</t>
  </si>
  <si>
    <t>ACTION S.A. - ACTINA SOLAR 820 X5 (Intel Xeon E5-2650 v2, 2.60 GHz) (Intel Xeon E5-2650 v2, 2CPU x 8Cores, 2.60GHz)</t>
  </si>
  <si>
    <t>ACTION S.A. - ACTINA SOLAR 820 X5 (Intel Xeon E5-2650) (Intel Xeon E5-2650, 2CPU x 8Cores, 2.00GHz, L3 20MB)</t>
  </si>
  <si>
    <t>ACTION S.A. - ACTINA SOLAR 820 X6 (Intel Xeon E5-2620 v3, 2.40 GHz) (Intel Xeon E5-2620 v3, 2CPU x 6Cores, 2.40GHz)</t>
  </si>
  <si>
    <t>ACTION S.A. - ACTINA SOLAR 820 X6 (Intel Xeon E5-2680 v3, 2.50 GHz) (Intel Xeon E5-2680 v3, 2CPU x 12Cores, 2.50GHz)</t>
  </si>
  <si>
    <t>ACTION S.A. - ACTINA SOLAR E 100 X2 (Intel Xeon X3210, 1CPU x 4Cores, 2.13GHz)</t>
  </si>
  <si>
    <t>ACTION S.A. - ACTINA SOLAR E 110 S6 (Intel Xeon E3-1231 v3, 3.40 GHz) (Intel Xeon E3-1231 v3, 1CPU x 4Cores, 3.40GHz)</t>
  </si>
  <si>
    <t>ACTION S.A. - ACTINA SOLAR E 200 X3 (Intel Xeon E5506) (Intel Xeon E5506, 1CPU x 4Cores, 2.13GHz, L3 4MB)</t>
  </si>
  <si>
    <t>ACTION S.A. - ACTINA SOLAR E 210 Q5 (Intel Xeon E5-2603) (Intel Xeon E5-2603, 2CPU x 4Cores, 1.80GHz, L3 10MB)</t>
  </si>
  <si>
    <t>ACTION S.A. - ACTINA SOLAR E 210 Q5 (Intel Xeon E5-2609) (Intel Xeon E5-2609, 2CPU x 4Cores, 2.40GHz, L3 10MB)</t>
  </si>
  <si>
    <t>ACTION S.A. - ACTINA SOLAR E 220 S4 (Intel Xeon E5645) (Intel Xeon E5645, 2CPU x 6Cores, 2.40GHz, L3 12MB)</t>
  </si>
  <si>
    <t>ACTION S.A. - ACTINA SOLAR G 100 S5+ (Intel Xeon E5-1660) (Intel Xeon E5-1660, 1CPU x 6Cores, 3.30GHz, L3 15MB)</t>
  </si>
  <si>
    <t>ACTION S.A. - ACTINA SOLAR G 200 S5+ (Intel Xeon E5-2620 v2, 2.10 GHz) (Intel Xeon E5-2620 v2, 2CPU x 6Cores, 2.10GHz)</t>
  </si>
  <si>
    <t>ACTION S.A. - ACTINA SOLAR G 240 S6 (Intel Xeon E5-2650 v3, 2.30 GHz) (Intel Xeon E5-2650 v3, 2CPU x 10Cores, 2.30GHz)</t>
  </si>
  <si>
    <t>ACTION S.A. - ASERVER 442 S3 (Opteron 8350) (AMD Opteron 8350, 2CPU x 4Cores, 2.00GHz, L3 2MB)</t>
  </si>
  <si>
    <t>ACTION S.A. - ASERVER 442 S3 (Opteron 8356) (AMD Opteron 8356, 2CPU x 4Cores, 2.30GHz, L3 2MB)</t>
  </si>
  <si>
    <t>ASUS Computer International - ASUS Lamborghini (Intel Core 2 Duo T7400) (Intel Core 2 Duo T7400, 1CPU x 2Cores, 2.17GHz)</t>
  </si>
  <si>
    <t>ASUS Computer International - ASUS P5K3 motherboard (Intel Core 2 Duo E6750) (Intel Core 2 Duo E6750, 1CPU x 2Cores, 2.67GHz)</t>
  </si>
  <si>
    <t>ASUS Computer International - ASUS P5K3 motherboard (Intel Core 2 Duo E6850) (Intel Core 2 Duo E6850, 1CPU x 2Cores, 3.00GHz)</t>
  </si>
  <si>
    <t>ASUS Computer International - Asus G2S (Intel Core 2 Duo T7700) (Intel Core 2 Duo T7700, 1CPU x 2Cores, 2.40GHz)</t>
  </si>
  <si>
    <t>ASUS Computer International - Asus G2S (Intel Core 2 Duo X7800) (Intel Core 2 Duo X7800, 1CPU x 2Cores, 2.60GHz)</t>
  </si>
  <si>
    <t>ASUS Computer International - Asus M2N32-SLI Deluxe (AMD Athlon 64 FX-62) (AMD Athlon 64 FX-62, 1CPU x 2Cores, 2.80GHz)</t>
  </si>
  <si>
    <t>ASUSTeK Computer Inc. - ASUS A88X-PRO Motherboard (AMD A10 PRO-7800B with Radeon R7 Graphics) (AMD A10 PRO-7800B, 1CPU x 4Cores, 3.50GHz)</t>
  </si>
  <si>
    <t>ASUSTeK Computer Inc. - ASUS A88X-PRO Motherboard (AMD A10 PRO-7850B with Radeon R7 Graphics) (AMD A10 PRO-7850B, 1CPU x 4Cores, 3.70GHz)</t>
  </si>
  <si>
    <t>ASUSTeK Computer Inc. - ASUS A88X-PRO Motherboard (AMD A10-7700K APU with Radeon R7 Graphics) (AMD A10-7700K, 1CPU x 4Cores, 3.40GHz)</t>
  </si>
  <si>
    <t>ASUSTeK Computer Inc. - ASUS A88X-PRO Motherboard (AMD A10-7850K APU with Radeon R7 Graphics) (AMD A10-7850K, 1CPU x 4Cores, 3.70GHz)</t>
  </si>
  <si>
    <t>ASUSTeK Computer Inc. - ASUS A88X-PRO Motherboard (AMD A6 PRO-7400B with Radeon R5 Graphics) (AMD A6 PRO-7400B, 1CPU x 2Cores, 3.50GHz)</t>
  </si>
  <si>
    <t>ASUSTeK Computer Inc. - ASUS A88X-PRO Motherboard (AMD A8 PRO-7600B with Radeon R7 Graphics) (AMD A8 PRO-7600B, 1CPU x 4Cores, 3.10GHz)</t>
  </si>
  <si>
    <t>ASUSTeK Computer Inc. - ASUS A88X-PRO motherboard (AMD A10-7700K APU with Radeon R7 Graphics) (AMD A10-7700K, 1CPU x 4Cores, 3.40GHz)</t>
  </si>
  <si>
    <t>ASUSTeK Computer Inc. - ASUS A88X-PRO motherboard (AMD A10-7850K APU with Radeon R7 Graphics) (AMD A10-7850K, 1CPU x 4Cores, 3.70GHz)</t>
  </si>
  <si>
    <t>ASUSTeK Computer Inc. - ASUS DSEB-DG Server Motherboard (Intel XEON X5482) (Intel Xeon X5482, 2CPU x 4Cores, 3.20GHz)</t>
  </si>
  <si>
    <t>ASUSTeK Computer Inc. - ASUS DSEB-DG server motherboard (Intel Xeon X5492) (Intel Xeon X5492, 2CPU x 4Cores, 3.40GHz)</t>
  </si>
  <si>
    <t>ASUSTeK Computer Inc. - ASUS ESC4000 G2 (Z9PG-D16) Server System (Intel Xeon E5-2690) (Intel Xeon E5-2690, 2CPU x 8Cores, 2.90GHz, L3 20MB)</t>
  </si>
  <si>
    <t>ASUSTeK Computer Inc. - ASUS ESC4000(Z8PG-D18) Server System (Intel Xeon X5690, 3.46 GHz) (Intel Xeon X5690, 2CPU x 6Cores, 3.47GHz, L3 12MB)</t>
  </si>
  <si>
    <t>ASUSTeK Computer Inc. - ASUS F2A85-M PRO Motherboard (AMD A10-6800K APU with Radeon HD Graphics) (AMD A10-6800K, 1CPU x 4Cores, 4.10GHz)</t>
  </si>
  <si>
    <t>ASUSTeK Computer Inc. - ASUS F2A85-M PRO Motherboard (AMD A4-4000 APU with Radeon HD Graphics) (AMD A4-4000, 1CPU x 2Cores, 3.00GHz)</t>
  </si>
  <si>
    <t>ASUSTeK Computer Inc. - ASUS F2A85-M PRO Motherboard (AMD A8-5500 APU with Radeon HD Graphics) (AMD A8-5500, 1CPU x 4Cores, 3.20GHz)</t>
  </si>
  <si>
    <t>ASUSTeK Computer Inc. - ASUS F2A85-M PRO Motherboard (AMD A8-5600K APU with Radeon HD Graphics) (AMD A8-5600K, 1CPU x 4Cores, 3.60GHz)</t>
  </si>
  <si>
    <t>ASUSTeK Computer Inc. - ASUS F2A85-M PRO Motherboard (AMD A8-6500 APU with Radeon HD Graphics) (AMD A8-6500, 1CPU x 4Cores, 3.50GHz)</t>
  </si>
  <si>
    <t>ASUSTeK Computer Inc. - ASUS F2A85-M PRO Motherboard (AMD A8-6600K APU with Radeon HD Graphics) (AMD A8-6600K, 1CPU x 4Cores, 3.90GHz)</t>
  </si>
  <si>
    <t>ASUSTeK Computer Inc. - ASUS F2A85-M PRO motherboard (AMD A10-6700 APU with Radeon HD Graphics) (AMD A10-6700, 1CPU x 4Cores, 3.70GHz)</t>
  </si>
  <si>
    <t>ASUSTeK Computer Inc. - ASUS F2A85-M PRO motherboard (AMD A10-6800K APU with Radeon HD Graphics) (AMD A10-6800K, 1CPU x 4Cores, 4.10GHz)</t>
  </si>
  <si>
    <t>ASUSTeK Computer Inc. - ASUS F2A85-M PRO motherboard (AMD A4-4000 APU with Radeon HD Graphics) (AMD A4-4000, 1CPU x 2Cores, 3.00GHz)</t>
  </si>
  <si>
    <t>ASUSTeK Computer Inc. - ASUS F2A85-M PRO motherboard (AMD A6-6400K APU with Radeon HD Graphics) (AMD A6-6400K, 1CPU x 2Cores, 3.90GHz)</t>
  </si>
  <si>
    <t>ASUSTeK Computer Inc. - ASUS H97M-PLUS Motherboard (Intel Core i3-4160) (Intel Core i3-4160, 1CPU x 2Cores, 3.60GHz)</t>
  </si>
  <si>
    <t>ASUSTeK Computer Inc. - ASUS H97M-PLUS Motherboard (Intel Core i3-4370) (Intel Core i3-4370, 1CPU x 2Cores, 3.80GHz)</t>
  </si>
  <si>
    <t>ASUSTeK Computer Inc. - ASUS H97M-PLUS Motherboard (Intel Pentium G3250) (Intel Pentium G3250, 1CPU x 2Cores, 3.20GHz)</t>
  </si>
  <si>
    <t>ASUSTeK Computer Inc. - ASUS H97M-PLUS Motherboard (Intel Pentium G3460) (Intel Pentium G3460, 1CPU x 2Cores, 3.50GHz)</t>
  </si>
  <si>
    <t>ASUSTeK Computer Inc. - ASUS KCMA-D8 server motherboard (AMD Opteron 4184, 2.80GHz) (AMD Opteron 4184, 2CPU x 6Cores, 2.80GHz, L3 6MB)</t>
  </si>
  <si>
    <t>ASUSTeK Computer Inc. - ASUS KCMR-D12 server motherboard (AMD Opteron 4184, 2.80GHz) (AMD Opteron 4184, 2CPU x 6Cores, 2.80GHz, L3 6MB)</t>
  </si>
  <si>
    <t>ASUSTeK Computer Inc. - ASUS KGPE-D16 server motherboard (2.2 GHz AMD Opteron 6174) (AMD Opteron 6174, 2CPU x 12Cores, 2.20GHz, L3 12MB)</t>
  </si>
  <si>
    <t>ASUSTeK Computer Inc. - ASUS KGPE-D16 server motherboard (2.6 GHz AMD Opteron 6282 SE) (AMD Opteron 6282 SE, 2CPU x 16Cores, 2.60GHz, L3 16MB)</t>
  </si>
  <si>
    <t>ASUSTeK Computer Inc. - ASUS M4A89GTD-PRO (AMD Phenom II X6 1100T) (AMD Phenom II X6 1100T, 1CPU x 6Cores, 3.30GHz, L3 6MB)</t>
  </si>
  <si>
    <t>ASUSTeK Computer Inc. - ASUS P6T WS PRO workstation motherboard (Intel Core i7-965 Extreme Edition) (Intel Core i7-965 Extreme Edition, 1CPU x 4Cores, 3.20GHz, L3 8MB)</t>
  </si>
  <si>
    <t>ASUSTeK Computer Inc. - ASUS P6T6 WS REVOLUTION workstation motherboard (Intel Core i7-965 Extreme Edition) (Intel Core i7-965 Extreme Edition, 1CPU x 4Cores, 3.20GHz, L3 8MB)</t>
  </si>
  <si>
    <t>ASUSTeK Computer Inc. - ASUS P9X79 PRO motherboard (Intel Core i7-4960X) (Intel Core i7-4960X, 1CPU x 6Cores, 3.60GHz)</t>
  </si>
  <si>
    <t>ASUSTeK Computer Inc. - ASUS RS100-E6 (P7F-M) server system (Intel Xeon X3470) (Intel Xeon X3470, 1CPU x 4Cores, 2.93GHz, L3 8MB)</t>
  </si>
  <si>
    <t>ASUSTeK Computer Inc. - ASUS RS100-E7(P8B-M) Server System (Intel Xeon E3-1280, 3.50 GHz) (Intel Xeon E3-1280, 1CPU x 4Cores, 3.50GHz, L3 8MB)</t>
  </si>
  <si>
    <t>ASUSTeK Computer Inc. - ASUS RS300-E6 (P7F-E) server system (Intel Xeon X3470) (Intel Xeon X3470, 1CPU x 4Cores, 2.93GHz, L3 8MB)</t>
  </si>
  <si>
    <t>ASUSTeK Computer Inc. - ASUS RS300-E7(P8B-E/4L) Server System (Intel Xeon E3-1280, 3.50 GHz) (Intel Xeon E3-1280, 1CPU x 4Cores, 3.50GHz, L3 8MB)</t>
  </si>
  <si>
    <t>ASUSTeK Computer Inc. - ASUS RS500-E6 (Z8NR-D12) server system (Intel Xeon X5680) (Intel Xeon X5680, 2CPU x 6Cores, 3.33GHz, L3 12MB)</t>
  </si>
  <si>
    <t>ASUSTeK Computer Inc. - ASUS RS500-E6/RS520-E6 (Z8NR-D12) server system (Intel Xeon X5570) (Intel Xeon X5570, 2CPU x 4Cores, 2.93GHz, L3 8MB)</t>
  </si>
  <si>
    <t>ASUSTeK Computer Inc. - ASUS RS500-E7 (Z9NR-D12) Server System (Intel Xeon E5-2470) (Intel Xeon E5-2470, 2CPU x 8Cores, 2.30GHz, L3 20MB)</t>
  </si>
  <si>
    <t>ASUSTeK Computer Inc. - ASUS RS500-E8(Z10PR-D16) Server System (Intel Xeon E5-2699 v3) (Intel Xeon E5-2699 v3, 2CPU x 18Cores, 2.30GHz)</t>
  </si>
  <si>
    <t>ASUSTeK Computer Inc. - ASUS RS500A-E6 (KGNE-D16) server system (2.2 GHz AMD Opteron 6174) (AMD Opteron 6174, 2CPU x 12Cores, 2.20GHz, L3 12MB)</t>
  </si>
  <si>
    <t>ASUSTeK Computer Inc. - ASUS RS500A-S6 (KGPX-D24) server system (2.2 GHz AMD Opteron 6174) (AMD Opteron 6174, 2CPU x 12Cores, 2.20GHz, L3 12MB)</t>
  </si>
  <si>
    <t>ASUSTeK Computer Inc. - ASUS RS500A-X6 (KCNR-D12) server system (AMD Opteron 4184, 2.80GHz) (AMD Opteron 4184, 2CPU x 6Cores, 2.80GHz, L3 6MB)</t>
  </si>
  <si>
    <t>ASUSTeK Computer Inc. - ASUS RS520-E6 (Z8NR-D12) server system (Intel Xeon X5680) (Intel Xeon X5680, 2CPU x 6Cores, 3.33GHz, L3 12MB)</t>
  </si>
  <si>
    <t>ASUSTeK Computer Inc. - ASUS RS700-E6 server system (Intel Xeon X5570) (Intel Xeon X5570, 2CPU x 4Cores, 2.93GHz, L3 8MB)</t>
  </si>
  <si>
    <t>ASUSTeK Computer Inc. - ASUS RS700-E6 server system (Intel Xeon X5680) (Intel Xeon X5680, 2CPU x 6Cores, 3.33GHz, L3 12MB)</t>
  </si>
  <si>
    <t>ASUSTeK Computer Inc. - ASUS RS700-E7(Z9PP-D24) Server System (Intel Xeon E5-2620) (Intel Xeon E5-2620, 2CPU x 6Cores, 2.00GHz, L3 15MB)</t>
  </si>
  <si>
    <t>ASUSTeK Computer Inc. - ASUS RS700-E7(Z9PP-D24) Server System (Intel Xeon E5-2690) (Intel Xeon E5-2690, 2CPU x 8Cores, 2.90GHz, L3 20MB)</t>
  </si>
  <si>
    <t>ASUSTeK Computer Inc. - ASUS RS700-X7(Z9PR-D12) Server System (Intel Xeon E5-2690) (Intel Xeon E5-2690, 2CPU x 8Cores, 2.90GHz, L3 20MB)</t>
  </si>
  <si>
    <t>ASUSTeK Computer Inc. - ASUS RS700D (Z8NH-D12) server system (Intel Xeon X5570) (Intel Xeon X5570, 2CPU x 4Cores, 2.93GHz, L3 8MB)</t>
  </si>
  <si>
    <t>ASUSTeK Computer Inc. - ASUS RS700D-E6 (Z8NH-D12) server system (Intel Xeon X5680) (Intel Xeon X5680, 2CPU x 6Cores, 3.33GHz, L3 12MB)</t>
  </si>
  <si>
    <t>ASUSTeK Computer Inc. - ASUS RS704D-E6 (Z8PH-D12 SE/QDR) server system (Intel Xeon X5680) (Intel Xeon X5680, 2CPU x 6Cores, 3.33GHz, L3 12MB)</t>
  </si>
  <si>
    <t>ASUSTeK Computer Inc. - ASUS RS704DA-E6 (KGMH-D16/QDR) server system (2.2 GHz AMD Opteron 6174) (AMD Opteron 6174, 2CPU x 12Cores, 2.20GHz, L3 12MB)</t>
  </si>
  <si>
    <t>ASUSTeK Computer Inc. - ASUS RS720-E6 (Z8PE-D18) server system (Intel Xeon X5680) (Intel Xeon X5680, 2CPU x 6Cores, 3.33GHz, L3 12MB)</t>
  </si>
  <si>
    <t>ASUSTeK Computer Inc. - ASUS RS720-E7(Z9PE-D16) Server System (Intel Xeon E5-2690) (Intel Xeon E5-2690, 2CPU x 8Cores, 2.90GHz, L3 20MB)</t>
  </si>
  <si>
    <t>ASUSTeK Computer Inc. - ASUS RS720-X7(Z9PR-D12) Server System (Intel Xeon E5-2690) (Intel Xeon E5-2690, 2CPU x 8Cores, 2.90GHz, L3 20MB)</t>
  </si>
  <si>
    <t>ASUSTeK Computer Inc. - ASUS RS720Q-E6(Z8NH-D12) Server System (Intel Xeon X5680, 3.33 GHz) (Intel Xeon X5680, 2CPU x 6Cores, 3.33GHz, L3 12MB)</t>
  </si>
  <si>
    <t>ASUSTeK Computer Inc. - ASUS RS724Q-E7(Z9PH-D16) Server System (Intel Xeon E5-2670) (Intel Xeon E5-2670, 2CPU x 8Cores, 2.60GHz, L3 20MB)</t>
  </si>
  <si>
    <t>ASUSTeK Computer Inc. - ASUS RS920-E7(Z9PX-Q32) Server System (Intel Xeon E5-4650) (Intel Xeon E5-4650, 4CPU x 8Cores, 2.70GHz, L3 20MB)</t>
  </si>
  <si>
    <t>ASUSTeK Computer Inc. - ASUS RS924A-E6 (KGPX-Q32) Server System (AMD Opteron 6282 SE, 2.60 GHz) (AMD Opteron 6282 SE, 4CPU x 16Cores, 2.60GHz, L3 16MB)</t>
  </si>
  <si>
    <t>ASUSTeK Computer Inc. - ASUS Sabertooth 990FX (AMD FX-8150) (AMD FX-8150, 1CPU x 8Cores, 3.60GHz, L3 8MB)</t>
  </si>
  <si>
    <t>ASUSTeK Computer Inc. - ASUS TS100-E6 (P7F-X) server system (Intel Xeon X3470) (Intel Xeon X3470, 1CPU x 4Cores, 2.93GHz, L3 8MB)</t>
  </si>
  <si>
    <t>ASUSTeK Computer Inc. - ASUS TS300-E6 (P7F-E) server system (Intel Xeon X3440) (Intel Xeon X3440, 1CPU x 4Cores, 2.53GHz, L3 8MB)</t>
  </si>
  <si>
    <t>ASUSTeK Computer Inc. - ASUS TS300-E6 (P7F-E) server system (Intel Xeon X3470) (Intel Xeon X3470, 1CPU x 4Cores, 2.93GHz, L3 8MB)</t>
  </si>
  <si>
    <t>ASUSTeK Computer Inc. - ASUS TS500-E6 (Z8NA-D6) server system (Intel Xeon X5570) (Intel Xeon X5570, 2CPU x 4Cores, 2.93GHz, L3 8MB)</t>
  </si>
  <si>
    <t>ASUSTeK Computer Inc. - ASUS TS500-E6 (Z8NA-D6) server system (Intel Xeon X5670) (Intel Xeon X5670, 2CPU x 6Cores, 2.93GHz, L3 12MB)</t>
  </si>
  <si>
    <t>ASUSTeK Computer Inc. - ASUS TS700-E6 (Z8PE-D12X) server system (Intel Xeon W5580) (Intel Xeon W5580, 2CPU x 4Cores, 3.20GHz, L3 8MB)</t>
  </si>
  <si>
    <t>ASUSTeK Computer Inc. - ASUS TS700-E6 (Z8PE-D12X) server system (Intel Xeon X5680) (Intel Xeon X5680, 2CPU x 6Cores, 3.33GHz, L3 12MB)</t>
  </si>
  <si>
    <t>ASUSTeK Computer Inc. - ASUS TS700-E7(Z9PE-D16) Server System (Intel Xeon E5-2690) (Intel Xeon E5-2690, 2CPU x 8Cores, 2.90GHz, L3 20MB)</t>
  </si>
  <si>
    <t>ASUSTeK Computer Inc. - ASUS TS700-E8(Z10PE-D16WS) Server System (Intel Xeon E5-2699 v3) (Intel Xeon E5-2699 v3, 2CPU x 18Cores, 2.30GHz)</t>
  </si>
  <si>
    <t>ASUSTeK Computer Inc. - ASUS Z170MPLUS motherboard (Intel Core i5-6400) (Intel Core i5-6400, 1CPU x 4Cores, 2.70GHz)</t>
  </si>
  <si>
    <t>ASUSTeK Computer Inc. - ASUS Z170MPLUS motherboard (Intel Core i5-6500) (Intel Core i5-6500, 1CPU x 4Cores, 3.20GHz)</t>
  </si>
  <si>
    <t>ASUSTeK Computer Inc. - ASUS Z170MPLUS motherboard (Intel Core i5-6600) (Intel Core i5-6600, 1CPU x 4Cores, 3.30GHz)</t>
  </si>
  <si>
    <t>ASUSTeK Computer Inc. - ASUS Z170MPLUS motherboard (Intel Core i5-6600K) (Intel Core i5-6600K, 1CPU x 4Cores, 3.50GHz)</t>
  </si>
  <si>
    <t>ASUSTeK Computer Inc. - ASUS Z170MPLUS motherboard (Intel Core i7-6700) (Intel Core i7-6700, 1CPU x 4Cores, 3.40GHz)</t>
  </si>
  <si>
    <t>ASUSTeK Computer Inc. - ASUS Z170MPLUS motherboard (Intel Core i7-6700K) (Intel Core i7-6700K, 1CPU x 4Cores, 4.00GHz)</t>
  </si>
  <si>
    <t>ASUSTeK Computer Inc. - ASUS Z8NA-D6 server motherboard (Intel Xeon X5570) (Intel Xeon X5570, 2CPU x 4Cores, 2.93GHz, L3 8MB)</t>
  </si>
  <si>
    <t>ASUSTeK Computer Inc. - ASUS Z8PE-D12X server motherboard (Intel Xeon X5570) (Intel Xeon X5570, 2CPU x 4Cores, 2.93GHz, L3 8MB)</t>
  </si>
  <si>
    <t>ASUSTeK Computer Inc. - ASUS Z8PE-D18 server motherboard (Intel Xeon X5570) (Intel Xeon X5570, 2CPU x 4Cores, 2.93GHz, L3 8MB)</t>
  </si>
  <si>
    <t>ASUSTeK Computer Inc. - ASUS Z97M-PLUS Motherboard (Intel Core i7-5775C) (Intel Core i7-5775C, 1CPU x 4Cores, 3.30GHz)</t>
  </si>
  <si>
    <t>ASUSTeK Computer Inc. - ASUSTek M4A89GTD PRO/USB3 (Athlon II X2 220) (AMD Athlon II X2 220, 1CPU x 2Cores, 2.80GHz)</t>
  </si>
  <si>
    <t>ASUSTeK Computer Inc. - ASUSTek M4A89GTD PRO/USB3 (Athlon II X4 630) (AMD Athlon II X4 630, 1CPU x 4Cores, 2.80GHz)</t>
  </si>
  <si>
    <t>ASUSTeK Computer Inc. - ASUSTek M4A89GTD PRO/USB3 (Athlon II X4 635) (AMD Athlon II X4 635, 1CPU x 4Cores, 2.90GHz)</t>
  </si>
  <si>
    <t>ASUSTeK Computer Inc. - ASUSTek M4A89GTD PRO/USB3 (Athlon II X4 645) (AMD Athlon II X4 645, 1CPU x 4Cores, 3.10GHz)</t>
  </si>
  <si>
    <t>ASUSTeK Computer Inc. - ASUSTek M4A89GTD PRO/USB3 (Phenom II X2 550) (AMD Phenom II X2 550, 1CPU x 2Cores, 3.10GHz, L3 6MB)</t>
  </si>
  <si>
    <t>ASUSTeK Computer Inc. - ASUSTek M4A89GTD PRO/USB3 (Phenom II X2 555) (AMD Phenom II X2 555, 1CPU x 2Cores, 3.20GHz, L3 6MB)</t>
  </si>
  <si>
    <t>ASUSTeK Computer Inc. - ASUSTek M4A89GTD PRO/USB3 (Phenom II X2 560) (AMD Phenom II X2 560, 1CPU x 2Cores, 3.30GHz, L3 6MB)</t>
  </si>
  <si>
    <t>ASUSTeK Computer Inc. - ASUSTek M4A89GTD PRO/USB3 (Phenom II X3 720) (AMD Phenom II X3 710, 1CPU x 3Cores, 2.60GHz, L3 6MB)</t>
  </si>
  <si>
    <t>ASUSTeK Computer Inc. - ASUSTek M4A89GTD PRO/USB3 (Phenom II X3 720) (AMD Phenom II X3 720, 1CPU x 3Cores, 2.80GHz, L3 6MB)</t>
  </si>
  <si>
    <t>ASUSTeK Computer Inc. - ASUSTek M4A89GTD PRO/USB3 (Phenom II X3 740) (AMD Phenom II X3 740, 1CPU x 3Cores, 3.00GHz, L3 6MB)</t>
  </si>
  <si>
    <t>ASUSTeK Computer Inc. - ASUSTek M4A89GTD PRO/USB3 (Phenom II X4 965) (AMD Phenom II X4 965, 1CPU x 4Cores, 3.40GHz, L3 6MB)</t>
  </si>
  <si>
    <t>ASUSTeK Computer Inc. - ASUSTek M4A89GTD PRO/USB3 (Phenom II X4 970) (AMD Phenom II X4 970, 1CPU x 4Cores, 3.50GHz, L3 6MB)</t>
  </si>
  <si>
    <t>ASUSTeK Computer Inc. - ASUSTek M4A89GTD PRO/USB3 (Phenom II X4 975) (AMD Phenom II X4 975, 1CPU x 4Cores, 3.60GHz, L3 6MB)</t>
  </si>
  <si>
    <t>ASUSTeK Computer Inc. - ASUSTek M4A89GTD PRO/USB3 (Phenom II X6 1075T) (AMD Phenom II X6 1075T, 1CPU x 6Cores, 3.00GHz, L3 6MB)</t>
  </si>
  <si>
    <t>ASUSTeK Computer Inc. - ASUSTek M4A89GTD PRO/USB3 (Phenom II X6 1090T) (AMD Phenom II X6 1090T, 1CPU x 6Cores, 3.20GHz, L3 6MB)</t>
  </si>
  <si>
    <t>ASUSTeK Computer Inc. - Asus M4A89GTD-PRO (Athlon II X2 255) (AMD Athlon II X2 255, 1CPU x 2Cores, 3.10GHz)</t>
  </si>
  <si>
    <t>ASUSTeK Computer Inc. - Asus M4A89GTD-PRO (Phenom II X2 555) (AMD Phenom II X2 555, 1CPU x 2Cores, 3.20GHz, L3 6MB)</t>
  </si>
  <si>
    <t>ASUSTeK Computer Inc. - Asus M4A89GTD-PRO (Phenom II X2 560) (AMD Phenom II X2 560, 1CPU x 2Cores, 3.30GHz, L3 6MB)</t>
  </si>
  <si>
    <t>ASUSTeK Computer Inc. - Asus M4A89GTD-PRO (Phenom II X4 955) (AMD Phenom II X4 955, 1CPU x 4Cores, 3.20GHz, L3 6MB)</t>
  </si>
  <si>
    <t>ASUSTeK Computer Inc. - Asus P5E3 Premium (Intel Core 2 Extreme QX9770) (Intel Core 2 Extreme QX9770, 1CPU x 4Cores, 3.20GHz)</t>
  </si>
  <si>
    <t>ASUSTeK Computer Inc. - Asus P5E3 Premium (Intel Core 2 Quad Q9450) (Intel Core 2 Quad Q9450, 1CPU x 4Cores, 2.67GHz)</t>
  </si>
  <si>
    <t>ASUSTeK Computer Inc. - Asus P5E3 Premium (Intel Core 2 Quad Q9550) (Intel Core 2 Quad Q9550, 1CPU x 4Cores, 2.83GHz)</t>
  </si>
  <si>
    <t>ASUSTeK Computer Inc. - Asus P5E3 Premium (Intel Core 2 Quad Q9650) (Intel Core 2 Quad Q9650, 1CPU x 4Cores, 3.00GHz)</t>
  </si>
  <si>
    <t>ASUSTeK Computer Inc. - Asus P6T Deluxe (Intel Core i7-920) (Intel Core i7-920, 1CPU x 4Cores, 2.67GHz, L3 8MB)</t>
  </si>
  <si>
    <t>ASUSTeK Computer Inc. - Asus P6T Deluxe (Intel Core i7-940) (Intel Core i7-940, 1CPU x 4Cores, 2.93GHz, L3 8MB)</t>
  </si>
  <si>
    <t>ASUSTeK Computer Inc. - Asus P6T Deluxe (Intel Core i7-950) (Intel Core i7-950, 1CPU x 4Cores, 3.07GHz, L3 8MB)</t>
  </si>
  <si>
    <t>ASUSTeK Computer Inc. - Asus P6T Deluxe (Intel Core i7-965 Extreme Edition) (Intel Core i7-965 Extreme Edition, 1CPU x 4Cores, 3.20GHz, L3 8MB)</t>
  </si>
  <si>
    <t>ASUSTeK Computer Inc. - Asus P6T Deluxe (Intel Core i7-975) (Intel Core i7-975, 1CPU x 4Cores, 3.33GHz, L3 8MB)</t>
  </si>
  <si>
    <t>Acer Incorporated - AW2000 AW170h F3 (Intel Xeon E5-2680 v3) (Intel Xeon E5-2680 v3, 2CPU x 12Cores, 2.50GHz)</t>
  </si>
  <si>
    <t>Acer Incorporated - AW2000 AW370h F3 (Intel Xeon E5-2680 v3) (Intel Xeon E5-2680 v3, 2CPU x 12Cores, 2.50GHz)</t>
  </si>
  <si>
    <t>Acer Incorporated - AW2000h F3 AW370 (Intel Xeon E5-2667 v3) (Intel Xeon E5-2667 v3, 2CPU x 8Cores, 3.20GHz)</t>
  </si>
  <si>
    <t>Acer Incorporated - Acer AB2x280 F1 (Intel Xeon E5502, 1.86 GHz) (Intel Xeon E5502, 2CPU x 2Cores, 1.87GHz, L3 4MB)</t>
  </si>
  <si>
    <t>Acer Incorporated - Acer AB2x280 F1 (Intel Xeon L5609, 1.86 GHz) (Intel Xeon L5609, 2CPU x 4Cores, 1.87GHz, L3 12MB)</t>
  </si>
  <si>
    <t>Acer Incorporated - Acer AB2x280 F1 (Intel Xeon X5670, 2.93 GHz) (Intel Xeon X5670, 2CPU x 6Cores, 2.93GHz, L3 12MB)</t>
  </si>
  <si>
    <t>Acer Incorporated - Acer AB460 F1 (Intel Xeon E5502, 1.86 GHz) (Intel Xeon E5502, 2CPU x 2Cores, 1.87GHz, L3 4MB)</t>
  </si>
  <si>
    <t>Acer Incorporated - Acer AB460 F1 (Intel Xeon L5609, 1.86 GHz) (Intel Xeon L5609, 2CPU x 4Cores, 1.87GHz, L3 12MB)</t>
  </si>
  <si>
    <t>Acer Incorporated - Acer AB460 F1 (Intel Xeon X5570, 2.93 GHz) (Intel Xeon X5570, 2CPU x 4Cores, 2.93GHz, L3 8MB)</t>
  </si>
  <si>
    <t>Acer Incorporated - Acer AB460 F1 (Intel Xeon X5670, 2.93 GHz) (Intel Xeon X5670, 2CPU x 6Cores, 2.93GHz, L3 12MB)</t>
  </si>
  <si>
    <t>Acer Incorporated - Acer AC100 (Intel Xeon E3-1260L, 2.40 GHz) (Intel Xeon E3-1260L, 1CPU x 4Cores, 2.40GHz, L3 8MB)</t>
  </si>
  <si>
    <t>Acer Incorporated - Acer AR160 F1 (Intel Xeon E5502) (Intel Xeon E5502, 2CPU x 2Cores, 1.87GHz, L3 4MB)</t>
  </si>
  <si>
    <t>Acer Incorporated - Acer AR180 F1 (Intel Xeon X5570) (Intel Xeon X5570, 2CPU x 4Cores, 2.93GHz, L3 8MB)</t>
  </si>
  <si>
    <t>Acer Incorporated - Acer AR180 F1(Intel Xeon E5502) (Intel Xeon E5502, 2CPU x 2Cores, 1.86GHz, L3 4MB)</t>
  </si>
  <si>
    <t>Acer Incorporated - Acer AR320 F1 (Intel Xeon X3430) (Intel Xeon X3430, 1CPU x 4Cores, 2.40GHz, L3 8MB)</t>
  </si>
  <si>
    <t>Acer Incorporated - Acer AR320 F1 (Intel Xeon X3470) (Intel Xeon X3470, 1CPU x 4Cores, 2.93GHz, L3 8MB)</t>
  </si>
  <si>
    <t>Acer Incorporated - Acer AR320 F2 (Intel Core i3-2100) (Intel Core i3-2100, 1CPU x 2Cores, 3.10GHz, L3 3MB)</t>
  </si>
  <si>
    <t>Acer Incorporated - Acer AR320 F2 (Intel Core i3-2120) (Intel Core i3-2120, 1CPU x 2Cores, 3.30GHz, L3 3MB)</t>
  </si>
  <si>
    <t>Acer Incorporated - Acer AR320 F2 (Intel Xeon E3-1220V2) (Intel Xeon E3-1220V2, 1CPU x 4Cores, 3.10GHz, L3 8MB)</t>
  </si>
  <si>
    <t>Acer Incorporated - Acer AR320 F2 (Intel Xeon E3-1230V2) (Intel Xeon E3-1230V2, 1CPU x 4Cores, 3.30GHz, L3 8MB)</t>
  </si>
  <si>
    <t>Acer Incorporated - Acer AR320 F2 (Intel Xeon E3-1270V2) (Intel Xeon E3-1270V2, 1CPU x 4Cores, 3.50GHz, L3 8MB)</t>
  </si>
  <si>
    <t>Acer Incorporated - Acer AR320 F2 (Xeon E3-1220) (Intel Xeon E3-1220, 1CPU x 4Cores, 3.10GHz, L3 8MB)</t>
  </si>
  <si>
    <t>Acer Incorporated - Acer AR320 F2 (Xeon E3-1280) (Intel Xeon E3-1280, 1CPU x 4Cores, 3.50GHz, L3 8MB)</t>
  </si>
  <si>
    <t>Acer Incorporated - Acer AR320 F2 (Xeon E3-1280V2) (Intel Xeon E3-1280V2, 1CPU x 4Cores, 3.60GHz, L3 8MB)</t>
  </si>
  <si>
    <t>Acer Incorporated - Acer AR360 F1 (Intel Xeon E5603) (Intel Xeon E5603, 2CPU x 4Cores, 1.60GHz, L3 4MB)</t>
  </si>
  <si>
    <t>Acer Incorporated - Acer AR360 F1 (Intel Xeon E5606) (Intel Xeon E5606, 2CPU x 4Cores, 2.13GHz, L3 8MB)</t>
  </si>
  <si>
    <t>Acer Incorporated - Acer AR360 F1 (Intel Xeon E5607) (Intel Xeon E5607, 2CPU x 4Cores, 2.27GHz, L3 8MB)</t>
  </si>
  <si>
    <t>Acer Incorporated - Acer AR360 F1 (Intel Xeon E5620) (Intel Xeon E5620, 2CPU x 4Cores, 2.40GHz, L3 12MB)</t>
  </si>
  <si>
    <t>Acer Incorporated - Acer AR360 F1 (Intel Xeon E5630) (Intel Xeon E5630, 2CPU x 4Cores, 2.53GHz, L3 12MB)</t>
  </si>
  <si>
    <t>Acer Incorporated - Acer AR360 F1 (Intel Xeon E5640) (Intel Xeon E5640, 2CPU x 4Cores, 2.67GHz, L3 12MB)</t>
  </si>
  <si>
    <t>Acer Incorporated - Acer AR360 F1 (Intel Xeon E5645) (Intel Xeon E5645, 2CPU x 6Cores, 2.40GHz, L3 12MB)</t>
  </si>
  <si>
    <t>Acer Incorporated - Acer AR360 F1 (Intel Xeon E5649) (Intel Xeon E5649, 2CPU x 6Cores, 2.53GHz, L3 12MB)</t>
  </si>
  <si>
    <t>Acer Incorporated - Acer AR360 F1 (Intel Xeon L5609) (Intel Xeon L5609, 2CPU x 4Cores, 1.87GHz, L3 12MB)</t>
  </si>
  <si>
    <t>Acer Incorporated - Acer AR360 F1 (Intel Xeon L5630) (Intel Xeon L5630, 2CPU x 4Cores, 2.13GHz, L3 12MB)</t>
  </si>
  <si>
    <t>Acer Incorporated - Acer AR360 F1 (Intel Xeon L5640) (Intel Xeon L5640, 2CPU x 6Cores, 2.27GHz, L3 12MB)</t>
  </si>
  <si>
    <t>Acer Incorporated - Acer AR360 F1 (Intel Xeon X5650) (Intel Xeon X5650, 2CPU x 6Cores, 2.67GHz, L3 12MB)</t>
  </si>
  <si>
    <t>Acer Incorporated - Acer AR360 F1 (Intel Xeon X5660) (Intel Xeon X5660, 2CPU x 6Cores, 2.80GHz, L3 12MB)</t>
  </si>
  <si>
    <t>Acer Incorporated - Acer AR360 F1 (Intel Xeon X5667) (Intel Xeon X5667, 2CPU x 4Cores, 3.07GHz, L3 12MB)</t>
  </si>
  <si>
    <t>Acer Incorporated - Acer AR360 F1 (Intel Xeon X5670) (Intel Xeon X5670, 2CPU x 6Cores, 2.93GHz, L3 12MB)</t>
  </si>
  <si>
    <t>Acer Incorporated - Acer AR360 F1 (Intel Xeon X5672) (Intel Xeon X5672, 2CPU x 4Cores, 3.20GHz, L3 12MB)</t>
  </si>
  <si>
    <t>Acer Incorporated - Acer AR360 F1 (Intel Xeon X5675) (Intel Xeon X5675, 2CPU x 6Cores, 3.07GHz, L3 12MB)</t>
  </si>
  <si>
    <t>Acer Incorporated - Acer AR360 F1(Intel Xeon E5502) (Intel Xeon E5502, 2CPU x 2Cores, 1.87GHz, L3 4MB)</t>
  </si>
  <si>
    <t>Acer Incorporated - Acer AR360 F1(Intel Xeon X5570) (Intel Xeon X5570, 2CPU x 4Cores, 2.93GHz, L3 8MB)</t>
  </si>
  <si>
    <t>Acer Incorporated - Acer AR360 F2 (Xeon E5-2603) (Intel Xeon E5-2603, 2CPU x 4Cores, 1.80GHz, L3 10MB)</t>
  </si>
  <si>
    <t>Acer Incorporated - Acer AR360 F2 (Xeon E5-2640) (Intel Xeon E5-2640, 2CPU x 6Cores, 2.50GHz, L3 15MB)</t>
  </si>
  <si>
    <t>Acer Incorporated - Acer AR360 F2 (Xeon E5-2650) (Intel Xeon E5-2650, 2CPU x 8Cores, 2.00GHz, L3 20MB)</t>
  </si>
  <si>
    <t>Acer Incorporated - Acer AR360 F2 (Xeon E5-2670) (Intel Xeon E5-2670, 2CPU x 8Cores, 2.60GHz, L3 20MB)</t>
  </si>
  <si>
    <t>Acer Incorporated - Acer AR380 F1 (Intel Xeon E5603) (Intel Xeon E5603, 2CPU x 4Cores, 1.60GHz, L3 4MB)</t>
  </si>
  <si>
    <t>Acer Incorporated - Acer AR380 F1 (Intel Xeon E5606) (Intel Xeon E5606, 2CPU x 4Cores, 2.13GHz, L3 8MB)</t>
  </si>
  <si>
    <t>Acer Incorporated - Acer AR380 F1 (Intel Xeon E5607) (Intel Xeon E5607, 2CPU x 4Cores, 2.27GHz, L3 8MB)</t>
  </si>
  <si>
    <t>Acer Incorporated - Acer AR380 F1 (Intel Xeon E5620) (Intel Xeon E5620, 2CPU x 4Cores, 2.40GHz, L3 12MB)</t>
  </si>
  <si>
    <t>Acer Incorporated - Acer AR380 F1 (Intel Xeon E5630) (Intel Xeon E5630, 2CPU x 4Cores, 2.53GHz, L3 12MB)</t>
  </si>
  <si>
    <t>Acer Incorporated - Acer AR380 F1 (Intel Xeon E5640) (Intel Xeon E5640, 2CPU x 4Cores, 2.67GHz, L3 12MB)</t>
  </si>
  <si>
    <t>Acer Incorporated - Acer AR380 F1 (Intel Xeon E5645) (Intel Xeon E5645, 2CPU x 6Cores, 2.40GHz, L3 12MB)</t>
  </si>
  <si>
    <t>Acer Incorporated - Acer AR380 F1 (Intel Xeon E5649) (Intel Xeon E5649, 2CPU x 6Cores, 2.53GHz, L3 12MB)</t>
  </si>
  <si>
    <t>Acer Incorporated - Acer AR380 F1 (Intel Xeon L5609) (Intel Xeon L5609, 2CPU x 4Cores, 1.87GHz, L3 12MB)</t>
  </si>
  <si>
    <t>Acer Incorporated - Acer AR380 F1 (Intel Xeon L5630) (Intel Xeon L5630, 2CPU x 4Cores, 2.13GHz, L3 12MB)</t>
  </si>
  <si>
    <t>Acer Incorporated - Acer AR380 F1 (Intel Xeon L5640) (Intel Xeon L5640, 2CPU x 6Cores, 2.27GHz, L3 12MB)</t>
  </si>
  <si>
    <t>Acer Incorporated - Acer AR380 F1 (Intel Xeon X5570) (Intel Xeon X5570, 2CPU x 4Cores, 2.93GHz, L3 8MB)</t>
  </si>
  <si>
    <t>Acer Incorporated - Acer AR380 F1 (Intel Xeon X5650) (Intel Xeon X5650, 2CPU x 6Cores, 2.67GHz, L3 12MB)</t>
  </si>
  <si>
    <t>Acer Incorporated - Acer AR380 F1 (Intel Xeon X5660) (Intel Xeon X5660, 2CPU x 6Cores, 2.80GHz, L3 12MB)</t>
  </si>
  <si>
    <t>Acer Incorporated - Acer AR380 F1 (Intel Xeon X5667) (Intel Xeon X5667, 2CPU x 4Cores, 3.07GHz, L3 12MB)</t>
  </si>
  <si>
    <t>Acer Incorporated - Acer AR380 F1 (Intel Xeon X5670) (Intel Xeon X5670, 2CPU x 6Cores, 2.93GHz, L3 12MB)</t>
  </si>
  <si>
    <t>Acer Incorporated - Acer AR380 F1 (Intel Xeon X5672) (Intel Xeon X5672, 2CPU x 4Cores, 3.20GHz, L3 12MB)</t>
  </si>
  <si>
    <t>Acer Incorporated - Acer AR380 F1 (Intel Xeon X5675) (Intel Xeon X5675, 2CPU x 6Cores, 3.07GHz, L3 12MB)</t>
  </si>
  <si>
    <t>Acer Incorporated - Acer AR380 F1(Intel Xeon E5502) (Intel Xeon E5502, 2CPU x 2Cores, 1.87GHz, L3 4MB)</t>
  </si>
  <si>
    <t>Acer Incorporated - Acer AR380 F2 (Xeon E5-2603) (Intel Xeon E5-2603, 2CPU x 4Cores, 1.80GHz, L3 10MB)</t>
  </si>
  <si>
    <t>Acer Incorporated - Acer AR380 F2 (Xeon E5-2630) (Intel Xeon E5-2630, 2CPU x 6Cores, 2.30GHz, L3 15MB)</t>
  </si>
  <si>
    <t>Acer Incorporated - Acer AR380 F2 (Xeon E5-2640) (Intel Xeon E5-2640, 2CPU x 6Cores, 2.50GHz, L3 15MB)</t>
  </si>
  <si>
    <t>Acer Incorporated - Acer AR380 F2 (Xeon E5-2650) (Intel Xeon E5-2650, 2CPU x 8Cores, 2.00GHz, L3 20MB)</t>
  </si>
  <si>
    <t>Acer Incorporated - Acer AR380 F2 (Xeon E5-2665) (Intel Xeon E5-2665, 2CPU x 8Cores, 2.40GHz, L3 20MB)</t>
  </si>
  <si>
    <t>Acer Incorporated - Acer AR380 F2 (Xeon E5-2670) (Intel Xeon E5-2670, 2CPU x 8Cores, 2.60GHz, L3 20MB)</t>
  </si>
  <si>
    <t>Acer Incorporated - Acer AR380 F2 (Xeon E5-2690) (Intel Xeon E5-2690, 2CPU x 8Cores, 2.90GHz, L3 20MB)</t>
  </si>
  <si>
    <t>Acer Incorporated - Acer AR385 F1 (AMD Opteron 6124 HE) (AMD Opteron 6124 HE, 2CPU x 8Cores, 1.80GHz, L3 12MB)</t>
  </si>
  <si>
    <t>Acer Incorporated - Acer AR385 F1 (AMD Opteron 6174) (AMD Opteron 6174, 2CPU x 12Cores, 2.20GHz, L3 12MB)</t>
  </si>
  <si>
    <t>Acer Incorporated - Acer AR385 F1 (AMD Opteron 6176) (AMD Opteron 6176, 2CPU x 12Cores, 2.30GHz, L3 12MB)</t>
  </si>
  <si>
    <t>Acer Incorporated - Acer AR385 F1 (AMD Opteron 6212) (AMD Opteron 6212, 2CPU x 8Cores, 2.60GHz, L3 16MB)</t>
  </si>
  <si>
    <t>Acer Incorporated - Acer AR385 F1 (AMD Opteron 6238) (AMD Opteron 6238, 2CPU x 12Cores, 2.60GHz, L3 16MB)</t>
  </si>
  <si>
    <t>Acer Incorporated - Acer AR385 F1 (AMD Opteron 6262 HE) (AMD Opteron 6262 HE, 2CPU x 16Cores, 1.60GHz, L3 16MB)</t>
  </si>
  <si>
    <t>Acer Incorporated - Acer AR385 F1 (AMD Opteron 6274) (AMD Opteron 6274, 2CPU x 16Cores, 2.20GHz, L3 16MB)</t>
  </si>
  <si>
    <t>Acer Incorporated - Acer AR385 F1 AMD Opteron 6276 (AMD Opteron 6276, 2CPU x 16Cores, 2.30GHz, L3 16MB)</t>
  </si>
  <si>
    <t>Acer Incorporated - Acer AR385 F1 AMD Opteron 6278 (AMD Opteron 6278, 2CPU x 16Cores, 2.40GHz, L3 16MB)</t>
  </si>
  <si>
    <t>Acer Incorporated - Acer AR580 F2 (Xeon E5-4607) (Intel Xeon E5-4607, 4CPU x 6Cores, 2.20GHz, L3 12MB)</t>
  </si>
  <si>
    <t>Acer Incorporated - Acer AR580 F2 (Xeon E5-4640) (Intel Xeon E5-4640, 4CPU x 8Cores, 2.40GHz, L3 20MB)</t>
  </si>
  <si>
    <t>Acer Incorporated - Acer AR580 F2 (Xeon E5-4650) (Intel Xeon E5-4650, 4CPU x 8Cores, 2.70GHz, L3 20MB)</t>
  </si>
  <si>
    <t>Acer Incorporated - Acer AR585 F1 (AMD Opteron 6124 HE) (AMD Opteron 6124 HE, 4CPU x 8Cores, 1.80GHz, L3 12MB)</t>
  </si>
  <si>
    <t>Acer Incorporated - Acer AR585 F1 (AMD Opteron 6128 HE) (AMD Opteron 6128 HE, 4CPU x 8Cores, 2.00GHz, L3 12MB)</t>
  </si>
  <si>
    <t>Acer Incorporated - Acer AR585 F1 (AMD Opteron 6128) (AMD Opteron 6128, 2CPU x 8Cores, 2.00GHz, L3 12MB)</t>
  </si>
  <si>
    <t>Acer Incorporated - Acer AR585 F1 (AMD Opteron 6128) (AMD Opteron 6128, 4CPU x 8Cores, 2.00GHz, L3 12MB)</t>
  </si>
  <si>
    <t>Acer Incorporated - Acer AR585 F1 (AMD Opteron 6132 HE) (AMD Opteron 6132 HE, 4CPU x 8Cores, 2.20GHz, L3 12MB)</t>
  </si>
  <si>
    <t>Acer Incorporated - Acer AR585 F1 (AMD Opteron 6134) (AMD Opteron 6134, 4CPU x 8Cores, 2.30GHz, L3 12MB)</t>
  </si>
  <si>
    <t>Acer Incorporated - Acer AR585 F1 (AMD Opteron 6136) (AMD Opteron 6136, 4CPU x 8Cores, 2.40GHz, L3 12MB)</t>
  </si>
  <si>
    <t>Acer Incorporated - Acer AR585 F1 (AMD Opteron 6140) (AMD Opteron 6140, 2CPU x 8Cores, 2.60GHz, L3 12MB)</t>
  </si>
  <si>
    <t>Acer Incorporated - Acer AR585 F1 (AMD Opteron 6140) (AMD Opteron 6140, 4CPU x 8Cores, 2.60GHz, L3 12MB)</t>
  </si>
  <si>
    <t>Acer Incorporated - Acer AR585 F1 (AMD Opteron 6164 HE) (AMD Opteron 6164 HE, 4CPU x 12Cores, 1.70GHz, L3 12MB)</t>
  </si>
  <si>
    <t>Acer Incorporated - Acer AR585 F1 (AMD Opteron 6166 HE) (AMD Opteron 6166 HE, 4CPU x 12Cores, 1.80GHz, L3 12MB)</t>
  </si>
  <si>
    <t>Acer Incorporated - Acer AR585 F1 (AMD Opteron 6168) (AMD Opteron 6168, 4CPU x 12Cores, 1.90GHz, L3 12MB)</t>
  </si>
  <si>
    <t>Acer Incorporated - Acer AR585 F1 (AMD Opteron 6172) (AMD Opteron 6172, 4CPU x 12Cores, 2.10GHz, L3 12MB)</t>
  </si>
  <si>
    <t>Acer Incorporated - Acer AR585 F1 (AMD Opteron 6174) (AMD Opteron 6174, 4CPU x 12Cores, 2.20GHz, L3 12MB)</t>
  </si>
  <si>
    <t>Acer Incorporated - Acer AR585 F1 (AMD Opteron 6176) (AMD Opteron 6176, 4CPU x 12Cores, 2.30GHz, L3 12MB)</t>
  </si>
  <si>
    <t>Acer Incorporated - Acer AR585 F1 (AMD Opteron 6212) (AMD Opteron 6212, 4CPU x 8Cores, 2.60GHz, L3 16MB)</t>
  </si>
  <si>
    <t>Acer Incorporated - Acer AR585 F1 (AMD Opteron 6238) (AMD Opteron 6238, 4CPU x 12Cores, 2.60GHz, L3 16MB)</t>
  </si>
  <si>
    <t>Acer Incorporated - Acer AR585 F1 (AMD Opteron 6276) (AMD Opteron 6276, 4CPU x 16Cores, 2.30GHz, L3 16MB)</t>
  </si>
  <si>
    <t>Acer Incorporated - Acer AR585 F1 (AMD Opteron 6278) (AMD Opteron 6278, 4CPU x 16Cores, 2.40GHz, L3 16MB)</t>
  </si>
  <si>
    <t>Acer Incorporated - Acer AR585 F1 (AMD Opteron 6308) (AMD Opteron 6308, 4CPU x 4Cores, 3.50GHz, L3 16MB)</t>
  </si>
  <si>
    <t>Acer Incorporated - Acer AR585 F1 (AMD Opteron 6344) (AMD Opteron 6344, 4CPU x 12Cores, 2.60GHz, L3 16MB)</t>
  </si>
  <si>
    <t>Acer Incorporated - Acer AR585 F1 (AMD Opteron 6348) (AMD Opteron 6348, 4CPU x 12Cores, 2.80GHz, L3 16MB)</t>
  </si>
  <si>
    <t>Acer Incorporated - Acer AR585 F1 (AMD Opteron 6376) (AMD Opteron 6376, 4CPU x 16Cores, 2.30GHz, L3 16MB)</t>
  </si>
  <si>
    <t>Acer Incorporated - Acer AR585 F1 (AMD Opteron 6380) (AMD Opteron 6380, 4CPU x 16Cores, 2.50GHz, L3 16MB)</t>
  </si>
  <si>
    <t>Acer Incorporated - Acer AT110 F1 (Intel Xeon E3110) (Intel Xeon E3110, 1CPU x 2Cores, 3.00GHz)</t>
  </si>
  <si>
    <t>Acer Incorporated - Acer AT110 F1 (Intel Xeon X3380) (Intel Xeon X3380, 1CPU x 4Cores, 3.17GHz)</t>
  </si>
  <si>
    <t>Acer Incorporated - Acer AT110 F2 (Xeon E3-1220) (Intel Xeon E3-1220, 1CPU x 4Cores, 3.10GHz, L3 8MB)</t>
  </si>
  <si>
    <t>Acer Incorporated - Acer AT110 F2 (Xeon E3-1220L) (Intel Xeon E3-1220L, 1CPU x 2Cores, 2.20GHz, L3 3MB)</t>
  </si>
  <si>
    <t>Acer Incorporated - Acer AT110 F2 (Xeon E3-1280) (Intel Xeon E3-1280, 1CPU x 4Cores, 3.50GHz, L3 8MB)</t>
  </si>
  <si>
    <t>Acer Incorporated - Acer AT110 F2, (Intel Xeon E3-1220V2, 3.10 GHz) (Intel Xeon E3-1220V2, 1CPU x 4Cores, 3.10GHz, L3 8MB)</t>
  </si>
  <si>
    <t>Acer Incorporated - Acer AT110 F2, (Intel Xeon E3-1280V2, 3.60 GHz) (Intel Xeon E3-1280V2, 1CPU x 4Cores, 3.60GHz, L3 8MB)</t>
  </si>
  <si>
    <t>Acer Incorporated - Acer AT115 F1 (AMD Opteron 4122, 2.20 GHz) (AMD Opteron 4122, 1CPU x 4Cores, 2.20GHz, L3 6MB)</t>
  </si>
  <si>
    <t>Acer Incorporated - Acer AT115 F1 (AMD Opteron 4184, 2.80 GHz) (AMD Opteron 4184, 1CPU x 6Cores, 2.80GHz, L3 6MB)</t>
  </si>
  <si>
    <t>Acer Incorporated - Acer AT150 F1 (Intel Xeon X5570) (Intel Xeon X5570, 2CPU x 4Cores, 2.93GHz, L3 8MB)</t>
  </si>
  <si>
    <t>Acer Incorporated - Acer AT150 F1(Intel Xeon E5502) (Intel Xeon E5502, 2CPU x 2Cores, 1.87GHz, L3 4MB)</t>
  </si>
  <si>
    <t>Acer Incorporated - Acer AT310 F1 (Intel Xeon X3430) (Intel Xeon X3430, 1CPU x 4Cores, 2.40GHz, L3 8MB)</t>
  </si>
  <si>
    <t>Acer Incorporated - Acer AT310 F1 (Intel Xeon X3470) (Intel Xeon X3470, 1CPU x 4Cores, 2.93GHz, L3 8MB)</t>
  </si>
  <si>
    <t>Acer Incorporated - Acer AT310 F2 (Intel Core i3-2100) (Intel Core i3-2100, 1CPU x 2Cores, 3.10GHz, L3 3MB)</t>
  </si>
  <si>
    <t>Acer Incorporated - Acer AT310 F2 (Intel Core i3-2120) (Intel Core i3-2120, 1CPU x 2Cores, 3.30GHz, L3 3MB)</t>
  </si>
  <si>
    <t>Acer Incorporated - Acer AT310 F2 (Intel Xeon E3-1220V2) (Intel Xeon E3-1220V2, 1CPU x 4Cores, 3.10GHz, L3 8MB)</t>
  </si>
  <si>
    <t>Acer Incorporated - Acer AT310 F2 (Intel Xeon E3-1230V2) (Intel Xeon E3-1230V2, 1CPU x 4Cores, 3.30GHz, L3 8MB)</t>
  </si>
  <si>
    <t>Acer Incorporated - Acer AT310 F2 (Intel Xeon E3-1270V2) (Intel Xeon E3-1270V2, 1CPU x 4Cores, 3.50GHz, L3 8MB)</t>
  </si>
  <si>
    <t>Acer Incorporated - Acer AT310 F2 (Xeon E3-1220) (Intel Xeon E3-1220, 1CPU x 4Cores, 3.10GHz, L3 8MB)</t>
  </si>
  <si>
    <t>Acer Incorporated - Acer AT310 F2 (Xeon E3-1280) (Intel Xeon E3-1280, 1CPU x 4Cores, 3.50GHz, L3 8MB)</t>
  </si>
  <si>
    <t>Acer Incorporated - Acer AT310 F2 (Xeon E3-1280V2) (Intel Xeon E3-1280V2, 1CPU x 4Cores, 3.60GHz, L3 8MB)</t>
  </si>
  <si>
    <t>Acer Incorporated - Acer AT350 F1 (Intel Xeon E5506) (Intel Xeon E5506, 1CPU x 4Cores, 2.13GHz, L3 4MB)</t>
  </si>
  <si>
    <t>Acer Incorporated - Acer AT350 F1 (Intel Xeon E5520) (Intel Xeon E5520, 2CPU x 4Cores, 2.27GHz, L3 8MB)</t>
  </si>
  <si>
    <t>Acer Incorporated - Acer AT350 F1 (Intel Xeon E5603) (Intel Xeon E5603, 2CPU x 4Cores, 1.60GHz, L3 4MB)</t>
  </si>
  <si>
    <t>Acer Incorporated - Acer AT350 F1 (Intel Xeon E5606) (Intel Xeon E5606, 1CPU x 4Cores, 2.13GHz, L3 8MB)</t>
  </si>
  <si>
    <t>Acer Incorporated - Acer AT350 F1 (Intel Xeon E5606) (Intel Xeon E5606, 2CPU x 4Cores, 2.13GHz, L3 8MB)</t>
  </si>
  <si>
    <t>Acer Incorporated - Acer AT350 F1 (Intel Xeon E5607) (Intel Xeon E5607, 2CPU x 4Cores, 2.27GHz, L3 8MB)</t>
  </si>
  <si>
    <t>Acer Incorporated - Acer AT350 F1 (Intel Xeon E5620) (Intel Xeon E5620, 1CPU x 4Cores, 2.40GHz, L3 12MB)</t>
  </si>
  <si>
    <t>Acer Incorporated - Acer AT350 F1 (Intel Xeon E5620) (Intel Xeon E5620, 2CPU x 4Cores, 2.40GHz, L3 12MB)</t>
  </si>
  <si>
    <t>Acer Incorporated - Acer AT350 F1 (Intel Xeon E5630) (Intel Xeon E5630, 2CPU x 4Cores, 2.53GHz, L3 12MB)</t>
  </si>
  <si>
    <t>Acer Incorporated - Acer AT350 F1 (Intel Xeon E5640) (Intel Xeon E5640, 2CPU x 4Cores, 2.67GHz, L3 12MB)</t>
  </si>
  <si>
    <t>Acer Incorporated - Acer AT350 F1 (Intel Xeon E5645) (Intel Xeon E5645, 2CPU x 6Cores, 2.40GHz, L3 12MB)</t>
  </si>
  <si>
    <t>Acer Incorporated - Acer AT350 F1 (Intel Xeon E5649) (Intel Xeon E5649, 2CPU x 6Cores, 2.53GHz, L3 12MB)</t>
  </si>
  <si>
    <t>Acer Incorporated - Acer AT350 F1 (Intel Xeon L5609) (Intel Xeon L5609, 2CPU x 4Cores, 1.87GHz, L3 12MB)</t>
  </si>
  <si>
    <t>Acer Incorporated - Acer AT350 F1 (Intel Xeon L5630) (Intel Xeon L5630, 2CPU x 4Cores, 2.13GHz, L3 12MB)</t>
  </si>
  <si>
    <t>Acer Incorporated - Acer AT350 F1 (Intel Xeon X5570) (Intel Xeon X5570, 2CPU x 4Cores, 2.93GHz, L3 8MB)</t>
  </si>
  <si>
    <t>Acer Incorporated - Acer AT350 F1 (Intel Xeon X5650) (Intel Xeon X5650, 2CPU x 6Cores, 2.67GHz, L3 12MB)</t>
  </si>
  <si>
    <t>Acer Incorporated - Acer AT350 F1 (Intel Xeon X5660) (Intel Xeon X5660, 2CPU x 6Cores, 2.80GHz, L3 12MB)</t>
  </si>
  <si>
    <t>Acer Incorporated - Acer AT350 F1 (Intel Xeon X5667) (Intel Xeon X5667, 2CPU x 4Cores, 3.07GHz, L3 12MB)</t>
  </si>
  <si>
    <t>Acer Incorporated - Acer AT350 F1 (Intel Xeon X5670) (Intel Xeon X5670, 2CPU x 6Cores, 2.93GHz, L3 12MB)</t>
  </si>
  <si>
    <t>Acer Incorporated - Acer AT350 F1 (Intel Xeon X5672) (Intel Xeon X5672, 2CPU x 4Cores, 3.20GHz, L3 12MB)</t>
  </si>
  <si>
    <t>Acer Incorporated - Acer AT350 F1 (Intel Xeon X5675) (Intel Xeon X5675, 2CPU x 6Cores, 3.07GHz, L3 12MB)</t>
  </si>
  <si>
    <t>Acer Incorporated - Acer AT350 F1 (Xeon E5620) (Intel Xeon E5620, 1CPU x 4Cores, 2.40GHz, L3 12MB)</t>
  </si>
  <si>
    <t>Acer Incorporated - Acer AT350 F1(Intel Xeon E5502) (Intel Xeon E5502, 2CPU x 2Cores, 1.87GHz, L3 4MB)</t>
  </si>
  <si>
    <t>Acer Incorporated - Acer AT350 F1(Intel Xeon E5506) (Intel Xeon E5506, 2CPU x 4Cores, 2.13GHz, L3 4MB)</t>
  </si>
  <si>
    <t>Acer Incorporated - Acer AT350 F2 (Xeon E5-2603) (Intel Xeon E5-2603, 2CPU x 4Cores, 1.80GHz, L3 10MB)</t>
  </si>
  <si>
    <t>Acer Incorporated - Acer AT350 F2 (Xeon E5-2630) (Intel Xeon E5-2630, 2CPU x 6Cores, 2.30GHz, L3 15MB)</t>
  </si>
  <si>
    <t>Acer Incorporated - Acer AT350 F2 (Xeon E5-2640) (Intel Xeon E5-2640, 2CPU x 6Cores, 2.50GHz, L3 15MB)</t>
  </si>
  <si>
    <t>Acer Incorporated - Acer AT350 F2 (Xeon E5-2650) (Intel Xeon E5-2650, 2CPU x 8Cores, 2.00GHz, L3 20MB)</t>
  </si>
  <si>
    <t>Acer Incorporated - Acer AT350 F2 (Xeon E5-2665) (Intel Xeon E5-2665, 2CPU x 8Cores, 2.40GHz, L3 20MB)</t>
  </si>
  <si>
    <t>Acer Incorporated - Acer AT350 F2 (Xeon E5-2690) (Intel Xeon E5-2690, 2CPU x 8Cores, 2.90GHz, L3 20MB)</t>
  </si>
  <si>
    <t>Acer Incorporated - Acer AW1000-AW170 F1 (Intel Xeon E5502) (Intel Xeon E5502, 2CPU x 2Cores, 1.87GHz, L3 4MB)</t>
  </si>
  <si>
    <t>Acer Incorporated - Acer AW1000-AW170 F1 (Intel Xeon X5570) (Intel Xeon X5570, 2CPU x 4Cores, 2.93GHz, L3 8MB)</t>
  </si>
  <si>
    <t>Acer Incorporated - Acer AW2000h-AW170h F1 (Intel Xeon E5502) (Intel Xeon E5502, 2CPU x 2Cores, 1.87GHz, L3 4MB)</t>
  </si>
  <si>
    <t>Acer Incorporated - Acer AW2000h-AW170h F1 (Intel Xeon E5603, 1.60GHz) (Intel Xeon E5603, 2CPU x 4Cores, 1.60GHz, L3 4MB)</t>
  </si>
  <si>
    <t>Acer Incorporated - Acer AW2000h-AW170h F1 (Intel Xeon E5606, 2.13GHz) (Intel Xeon E5606, 2CPU x 4Cores, 2.13GHz, L3 8MB)</t>
  </si>
  <si>
    <t>Acer Incorporated - Acer AW2000h-AW170h F1 (Intel Xeon E5607, 2.26 GHz) (Intel Xeon E5607, 2CPU x 4Cores, 2.27GHz, L3 8MB)</t>
  </si>
  <si>
    <t>Acer Incorporated - Acer AW2000h-AW170h F1 (Intel Xeon E5620, 2.40GHz) (Intel Xeon E5620, 2CPU x 4Cores, 2.40GHz, L3 12MB)</t>
  </si>
  <si>
    <t>Acer Incorporated - Acer AW2000h-AW170h F1 (Intel Xeon E5630, 2.53 GHz) (Intel Xeon E5630, 2CPU x 4Cores, 2.53GHz, L3 12MB)</t>
  </si>
  <si>
    <t>Acer Incorporated - Acer AW2000h-AW170h F1 (Intel Xeon E5640, 2.66 GHz) (Intel Xeon E5640, 2CPU x 4Cores, 2.67GHz, L3 12MB)</t>
  </si>
  <si>
    <t>Acer Incorporated - Acer AW2000h-AW170h F1 (Intel Xeon E5645, 2.40GHz) (Intel Xeon E5645, 2CPU x 6Cores, 2.40GHz, L3 12MB)</t>
  </si>
  <si>
    <t>Acer Incorporated - Acer AW2000h-AW170h F1 (Intel Xeon E5649, 2.53GHz) (Intel Xeon E5649, 2CPU x 6Cores, 2.53GHz, L3 12MB)</t>
  </si>
  <si>
    <t>Acer Incorporated - Acer AW2000h-AW170h F1 (Intel Xeon L5609, 1.86 GHz) (Intel Xeon L5609, 2CPU x 4Cores, 1.87GHz, L3 12MB)</t>
  </si>
  <si>
    <t>Acer Incorporated - Acer AW2000h-AW170h F1 (Intel Xeon L5630, 2.13GHz) (Intel Xeon L5630, 2CPU x 4Cores, 2.13GHz, L3 12MB)</t>
  </si>
  <si>
    <t>Acer Incorporated - Acer AW2000h-AW170h F1 (Intel Xeon L5640, 2.26 GHz) (Intel Xeon L5640, 2CPU x 6Cores, 2.27GHz, L3 12MB)</t>
  </si>
  <si>
    <t>Acer Incorporated - Acer AW2000h-AW170h F1 (Intel Xeon X5570, 2.93 GHz) (Intel Xeon X5570, 2CPU x 4Cores, 2.93GHz, L3 8MB)</t>
  </si>
  <si>
    <t>Acer Incorporated - Acer AW2000h-AW170h F1 (Intel Xeon X5650, 2.66GHz) (Intel Xeon X5650, 2CPU x 6Cores, 2.67GHz, L3 12MB)</t>
  </si>
  <si>
    <t>Acer Incorporated - Acer AW2000h-AW170h F1 (Intel Xeon X5660, 2.80 GHz) (Intel Xeon X5660, 2CPU x 6Cores, 2.80GHz, L3 12MB)</t>
  </si>
  <si>
    <t>Acer Incorporated - Acer AW2000h-AW170h F1 (Intel Xeon X5667, 3.06GHz) (Intel Xeon X5667, 2CPU x 4Cores, 3.07GHz, L3 12MB)</t>
  </si>
  <si>
    <t>Acer Incorporated - Acer AW2000h-AW170h F1 (Intel Xeon X5670, 2.93GHz) (Intel Xeon X5670, 2CPU x 6Cores, 2.93GHz, L3 12MB)</t>
  </si>
  <si>
    <t>Acer Incorporated - Acer AW2000h-AW170h F1 (Intel Xeon X5672, 3.2 GHz) (Intel Xeon X5672, 2CPU x 4Cores, 3.20GHz, L3 12MB)</t>
  </si>
  <si>
    <t>Acer Incorporated - Acer AW2000h-AW170h F1 (Intel Xeon X5675, 3.06GHz) (Intel Xeon X5675, 2CPU x 6Cores, 3.07GHz, L3 12MB)</t>
  </si>
  <si>
    <t>Acer Incorporated - Acer AW2000h-AW170h F2 (Intel Xeon E5-2603) (Intel Xeon E5-2603, 2CPU x 4Cores, 1.80GHz, L3 10MB)</t>
  </si>
  <si>
    <t>Acer Incorporated - Acer AW2000h-AW170h F2 (Intel Xeon E5-2690) (Intel Xeon E5-2690, 2CPU x 8Cores, 2.90GHz, L3 20MB)</t>
  </si>
  <si>
    <t>Acer Incorporated - Acer AW2000h-AW175 F1 (AMD Opteron 6140) (AMD Opteron 6140, 2CPU x 8Cores, 2.60GHz, L3 12MB)</t>
  </si>
  <si>
    <t>Acer Incorporated - Acer AW2000h-AW175h F1 (AMD Opteron 6124 HE) (AMD Opteron 6124 HE, 2CPU x 8Cores, 1.80GHz, L3 12MB)</t>
  </si>
  <si>
    <t>Acer Incorporated - Acer AW2000h-AW175h F1 (AMD Opteron 6128 HE) (AMD Opteron 6128 HE, 2CPU x 8Cores, 2.00GHz, L3 12MB)</t>
  </si>
  <si>
    <t>Acer Incorporated - Acer AW2000h-AW175h F1 (AMD Opteron 6128) (AMD Opteron 6128, 2CPU x 8Cores, 2.00GHz, L3 12MB)</t>
  </si>
  <si>
    <t>Acer Incorporated - Acer AW2000h-AW175h F1 (AMD Opteron 6132 HE) (AMD Opteron 6132 HE, 2CPU x 8Cores, 2.20GHz, L3 12MB)</t>
  </si>
  <si>
    <t>Acer Incorporated - Acer AW2000h-AW175h F1 (AMD Opteron 6134) (AMD Opteron 6134, 2CPU x 8Cores, 2.30GHz, L3 12MB)</t>
  </si>
  <si>
    <t>Acer Incorporated - Acer AW2000h-AW175h F1 (AMD Opteron 6136) (AMD Opteron 6136, 2CPU x 8Cores, 2.40GHz, L3 12MB)</t>
  </si>
  <si>
    <t>Acer Incorporated - Acer AW2000h-AW175h F1 (AMD Opteron 6164 HE) (AMD Opteron 6164 HE, 2CPU x 12Cores, 1.70GHz, L3 12MB)</t>
  </si>
  <si>
    <t>Acer Incorporated - Acer AW2000h-AW175h F1 (AMD Opteron 6166 HE) (AMD Opteron 6166 HE, 2CPU x 12Cores, 1.80GHz, L3 12MB)</t>
  </si>
  <si>
    <t>Acer Incorporated - Acer AW2000h-AW175h F1 (AMD Opteron 6168) (AMD Opteron 6168, 2CPU x 12Cores, 1.90GHz, L3 12MB)</t>
  </si>
  <si>
    <t>Acer Incorporated - Acer AW2000h-AW175h F1 (AMD Opteron 6172) (AMD Opteron 6172, 2CPU x 12Cores, 2.10GHz, L3 12MB)</t>
  </si>
  <si>
    <t>Acer Incorporated - Acer AW2000h-AW175h F1 (AMD Opteron 6174) (AMD Opteron 6174, 2CPU x 12Cores, 2.20GHz, L3 12MB)</t>
  </si>
  <si>
    <t>Acer Incorporated - Acer AW2000h-AW175h F1 (AMD Opteron 6176) (AMD Opteron 6176, 2CPU x 12Cores, 2.30GHz, L3 12MB)</t>
  </si>
  <si>
    <t>Acer Incorporated - Acer AW2000h-AW175h F1 (AMD Opteron 6212) (AMD Opteron 6212, 2CPU x 8Cores, 2.60GHz, L3 16MB)</t>
  </si>
  <si>
    <t>Acer Incorporated - Acer AW2000h-AW175h F1 AMD Opteron 6274) (AMD Opteron 6274, 2CPU x 16Cores, 2.20GHz, L3 16MB)</t>
  </si>
  <si>
    <t>Acer Incorporated - Acer AW2000h-AW175hq F1 (AMD Opteron 6124 HE) (AMD Opteron 6124 HE, 2CPU x 8Cores, 1.80GHz, L3 12MB)</t>
  </si>
  <si>
    <t>Acer Incorporated - Acer AW2000h-AW175hq F1 (AMD Opteron 6174) (AMD Opteron 6174, 2CPU x 12Cores, 2.20GHz, L3 12MB)</t>
  </si>
  <si>
    <t>Acer Incorporated - Acer AW2000ht-AW170ht F1 (Intel Xeon E5502, 1.86 GHz) (Intel Xeon E5502, 2CPU x 2Cores, 1.87GHz, L3 4MB)</t>
  </si>
  <si>
    <t>Acer Incorporated - Acer AW2000ht-AW170ht F1 (Intel Xeon E5603, 1.60GHz) (Intel Xeon E5603, 2CPU x 4Cores, 1.60GHz, L3 4MB)</t>
  </si>
  <si>
    <t>Acer Incorporated - Acer AW2000ht-AW170ht F1 (Intel Xeon E5606, 2.13GHz) (Intel Xeon E5606, 2CPU x 4Cores, 2.13GHz, L3 8MB)</t>
  </si>
  <si>
    <t>Acer Incorporated - Acer AW2000ht-AW170ht F1 (Intel Xeon E5607, 2.26 GHz) (Intel Xeon E5607, 2CPU x 4Cores, 2.27GHz, L3 8MB)</t>
  </si>
  <si>
    <t>Acer Incorporated - Acer AW2000ht-AW170ht F1 (Intel Xeon E5620, 2.40GHz) (Intel Xeon E5620, 2CPU x 4Cores, 2.40GHz, L3 12MB)</t>
  </si>
  <si>
    <t>Acer Incorporated - Acer AW2000ht-AW170ht F1 (Intel Xeon E5630, 2.53 GHz) (Intel Xeon E5630, 2CPU x 4Cores, 2.53GHz, L3 12MB)</t>
  </si>
  <si>
    <t>Acer Incorporated - Acer AW2000ht-AW170ht F1 (Intel Xeon E5640, 2.66 GHz) (Intel Xeon E5640, 2CPU x 4Cores, 2.67GHz, L3 12MB)</t>
  </si>
  <si>
    <t>Acer Incorporated - Acer AW2000ht-AW170ht F1 (Intel Xeon E5645, 2.40GHz) (Intel Xeon E5645, 2CPU x 6Cores, 2.40GHz, L3 12MB)</t>
  </si>
  <si>
    <t>Acer Incorporated - Acer AW2000ht-AW170ht F1 (Intel Xeon E5649, 2.53GHz) (Intel Xeon E5649, 2CPU x 6Cores, 2.53GHz, L3 12MB)</t>
  </si>
  <si>
    <t>Acer Incorporated - Acer AW2000ht-AW170ht F1 (Intel Xeon L5609, 1.86 GHz) (Intel Xeon L5609, 2CPU x 4Cores, 1.87GHz, L3 12MB)</t>
  </si>
  <si>
    <t>Acer Incorporated - Acer AW2000ht-AW170ht F1 (Intel Xeon L5630, 2.13GHz) (Intel Xeon L5630, 2CPU x 4Cores, 2.13GHz, L3 12MB)</t>
  </si>
  <si>
    <t>Acer Incorporated - Acer AW2000ht-AW170ht F1 (Intel Xeon L5640, 2.26 GHz) (Intel Xeon L5640, 2CPU x 6Cores, 2.27GHz, L3 12MB)</t>
  </si>
  <si>
    <t>Acer Incorporated - Acer AW2000ht-AW170ht F1 (Intel Xeon X5570, 2.93 GHz) (Intel Xeon X5570, 2CPU x 4Cores, 2.93GHz, L3 8MB)</t>
  </si>
  <si>
    <t>Acer Incorporated - Acer AW2000ht-AW170ht F1 (Intel Xeon X5650, 2.66GHz) (Intel Xeon X5650, 2CPU x 6Cores, 2.67GHz, L3 12MB)</t>
  </si>
  <si>
    <t>Acer Incorporated - Acer AW2000ht-AW170ht F1 (Intel Xeon X5660, 2.80 GHz) (Intel Xeon X5660, 2CPU x 6Cores, 2.80GHz, L3 12MB)</t>
  </si>
  <si>
    <t>Acer Incorporated - Acer AW2000ht-AW170ht F1 (Intel Xeon X5667, 3.06GHz) (Intel Xeon X5667, 2CPU x 4Cores, 3.07GHz, L3 12MB)</t>
  </si>
  <si>
    <t>Acer Incorporated - Acer AW2000ht-AW170ht F1 (Intel Xeon X5670, 2.93GHz) (Intel Xeon X5670, 2CPU x 6Cores, 2.93GHz, L3 12MB)</t>
  </si>
  <si>
    <t>Acer Incorporated - Acer AW2000ht-AW170ht F1 (Intel Xeon X5672, 3.2 GHz) (Intel Xeon X5672, 2CPU x 4Cores, 3.20GHz, L3 12MB)</t>
  </si>
  <si>
    <t>Acer Incorporated - Acer AW2000ht-AW170ht F1 (Intel Xeon X5675, 3.06GHz) (Intel Xeon X5675, 2CPU x 6Cores, 3.07GHz, L3 12MB)</t>
  </si>
  <si>
    <t>Acer Incorporated - Acer Altos G330 (Intel Xeon 3070, 2.66 GHz) (Intel Xeon 3070, 1CPU x 2Cores, 2.67GHz)</t>
  </si>
  <si>
    <t>Acer Incorporated - Acer Altos G330 (Intel Xeon X3210, 2.13 GHz) (Intel Xeon X3210, 1CPU x 4Cores, 2.13GHz)</t>
  </si>
  <si>
    <t>Acer Incorporated - Acer Altos G330 (Intel Xeon X3220, 2.4 GHz) (Intel Xeon X3220, 1CPU x 4Cores, 2.40GHz)</t>
  </si>
  <si>
    <t>Acer Incorporated - Acer Altos G330 Mk2 (Intel Xeon X3210) (Intel Xeon X3210, 1CPU x 4Cores, 2.13GHz)</t>
  </si>
  <si>
    <t>Acer Incorporated - Acer Altos G330 Mk2 (Intel Xeon X3220) (Intel Xeon X3220, 1CPU x 4Cores, 2.40GHz)</t>
  </si>
  <si>
    <t>Acer Incorporated - Acer Altos G330 Mk2 (Intel Xeon X3230, 1CPU x 4Cores, 2.66GHz)</t>
  </si>
  <si>
    <t>Acer Incorporated - Acer Altos G330 Mk2 (Intel Xeon X3320) (Intel Xeon X3320, 1CPU x 4Cores, 2.50GHz)</t>
  </si>
  <si>
    <t>Acer Incorporated - Acer Altos G330 Mk2 (Intel Xeon X3360) (Intel Xeon X3360, 1CPU x 4Cores, 2.83GHz)</t>
  </si>
  <si>
    <t>Acer Incorporated - Acer Altos G330 Mk2 (Xeon X3370) (Intel Xeon X3370, 1CPU x 4Cores, 3.00GHz)</t>
  </si>
  <si>
    <t>Acer Incorporated - Acer Altos G540 (Intel Xeon 5110) (Intel Xeon 5110, 1CPU x 2Cores, 1.60GHz)</t>
  </si>
  <si>
    <t>Acer Incorporated - Acer Altos G540 (Intel Xeon 5110) (Intel Xeon 5110, 2CPU x 2Cores, 1.60GHz)</t>
  </si>
  <si>
    <t>Acer Incorporated - Acer Altos G540 (Intel Xeon 5120) (Intel Xeon 5120, 1CPU x 2Cores, 1.86GHz)</t>
  </si>
  <si>
    <t>Acer Incorporated - Acer Altos G540 (Intel Xeon 5120) (Intel Xeon 5120, 2CPU x 2Cores, 1.86GHz)</t>
  </si>
  <si>
    <t>Acer Incorporated - Acer Altos G540 (Intel Xeon 5130) (Intel Xeon 5130, 1CPU x 2Cores, 2.00GHz)</t>
  </si>
  <si>
    <t>Acer Incorporated - Acer Altos G540 (Intel Xeon 5140) (Intel Xeon 5140, 1CPU x 2Cores, 2.33GHz)</t>
  </si>
  <si>
    <t>Acer Incorporated - Acer Altos G540 (Intel Xeon 5140) (Intel Xeon 5140, 2CPU x 2Cores, 2.33GHz)</t>
  </si>
  <si>
    <t>Acer Incorporated - Acer Altos G540 (Intel Xeon 5150) (Intel Xeon 5150, 1CPU x 2Cores, 2.66GHz)</t>
  </si>
  <si>
    <t>Acer Incorporated - Acer Altos G540 (Intel Xeon 5160) (Intel Xeon 5160, 1CPU x 2Cores, 3.00GHz)</t>
  </si>
  <si>
    <t>Acer Incorporated - Acer Altos G540 (Intel Xeon 5160) (Intel Xeon 5160, 2CPU x 2Cores, 3.00GHz)</t>
  </si>
  <si>
    <t>Acer Incorporated - Acer Altos G540 (Intel Xeon E5310) (Intel Xeon E5310, 1CPU x 4Cores, 1.67GHz)</t>
  </si>
  <si>
    <t>Acer Incorporated - Acer Altos G540 (Intel Xeon E5310) (Intel Xeon E5310, 2CPU x 4Cores, 1.67GHz)</t>
  </si>
  <si>
    <t>Acer Incorporated - Acer Altos G540 (Intel Xeon E5320) (Intel Xeon E5320, 1CPU x 4Cores, 1.86GHz)</t>
  </si>
  <si>
    <t>Acer Incorporated - Acer Altos G540 (Intel Xeon E5320) (Intel Xeon E5320, 2CPU x 4Cores, 1.86GHz)</t>
  </si>
  <si>
    <t>Acer Incorporated - Acer Altos G540 (Intel Xeon E5335) (Intel Xeon E5335, 1CPU x 4Cores, 2.00GHz)</t>
  </si>
  <si>
    <t>Acer Incorporated - Acer Altos G540 (Intel Xeon E5335) (Intel Xeon E5335, 2CPU x 4Cores, 2.00GHz)</t>
  </si>
  <si>
    <t>Acer Incorporated - Acer Altos G540 (Intel Xeon E5345) (Intel Xeon E5345, 1CPU x 4Cores, 2.33GHz)</t>
  </si>
  <si>
    <t>Acer Incorporated - Acer Altos G540 (Intel Xeon E5345) (Intel Xeon E5345, 2CPU x 4Cores, 2.33GHz)</t>
  </si>
  <si>
    <t>Acer Incorporated - Acer Altos G540 (Intel Xeon X5355) (Intel Xeon X5355, 1CPU x 4Cores, 2.67GHz)</t>
  </si>
  <si>
    <t>Acer Incorporated - Acer Altos G540 (Intel Xeon X5355) (Intel Xeon X5355, 2CPU x 4Cores, 2.67GHz)</t>
  </si>
  <si>
    <t>Acer Incorporated - Acer Altos G540 (Intel Xeon X5355, 2.66GHz) (Intel Xeon X5355, 1CPU x 4Cores, 2.67GHz)</t>
  </si>
  <si>
    <t>Acer Incorporated - Acer Altos G540 (Intel Xeon X5355, 2.66GHz) (Intel Xeon X5355, 2CPU x 4Cores, 2.67GHz)</t>
  </si>
  <si>
    <t>Acer Incorporated - Acer Altos G540 (Intel Xeon X5365) (Intel Xeon X5365, 1CPU x 4Cores, 3.00GHz)</t>
  </si>
  <si>
    <t>Acer Incorporated - Acer Altos G540 (Intel Xeon X5365) (Intel Xeon X5365, 2CPU x 4Cores, 3.00GHz)</t>
  </si>
  <si>
    <t>Acer Incorporated - Acer Altos G540 M2 (Intel Xeon E5502) (Intel Xeon E5502, 1CPU x 2Cores, 1.87GHz, L3 4MB)</t>
  </si>
  <si>
    <t>Acer Incorporated - Acer Altos G540 M2 (Intel Xeon E5502) (Intel Xeon E5502, 2CPU x 2Cores, 1.87GHz, L3 4MB)</t>
  </si>
  <si>
    <t>Acer Incorporated - Acer Altos G540 M2 (Intel Xeon X5570) (Intel Xeon X5570, 1CPU x 4Cores, 2.93GHz, L3 8MB)</t>
  </si>
  <si>
    <t>Acer Incorporated - Acer Altos G540 M2 (Intel Xeon X5570) (Intel Xeon X5570, 2CPU x 4Cores, 2.93GHz, L3 8MB)</t>
  </si>
  <si>
    <t>Acer Incorporated - Acer Altos G5450 (AMD Opteron 2212) (AMD Opteron 2212, 1CPU x 2Cores, 2.00GHz)</t>
  </si>
  <si>
    <t>Acer Incorporated - Acer Altos G5450 (AMD Opteron 2212) (AMD Opteron 2212, 2CPU x 2Cores, 2.00GHz)</t>
  </si>
  <si>
    <t>Acer Incorporated - Acer Altos G5450 (AMD Opteron 2220 SE) (AMD Opteron 2220 SE, 1CPU x 2Cores, 2.80GHz)</t>
  </si>
  <si>
    <t>Acer Incorporated - Acer Altos G5450 (AMD Opteron 2220 SE) (AMD Opteron 2220 SE, 2CPU x 2Cores, 2.80GHz)</t>
  </si>
  <si>
    <t>Acer Incorporated - Acer Altos G5450 (AMD Opteron 2220) (AMD Opteron 2220, 1CPU x 2Cores, 2.80GHz)</t>
  </si>
  <si>
    <t>Acer Incorporated - Acer Altos G5450 (AMD Opteron 2220) (AMD Opteron 2220, 2CPU x 2Cores, 2.80GHz)</t>
  </si>
  <si>
    <t>Acer Incorporated - Acer Altos G5450 (AMD Opteron 2222 SE) (AMD Opteron 2222 SE, 1CPU x 2Cores, 3.00GHz)</t>
  </si>
  <si>
    <t>Acer Incorporated - Acer Altos G5450 (AMD Opteron 2222 SE) (AMD Opteron 2222 SE, 2CPU x 2Cores, 3.00GHz)</t>
  </si>
  <si>
    <t>Acer Incorporated - Acer Altos G5450 (AMD Opteron 2350) (AMD Opteron 2350, 1CPU x 4Cores, 2.00GHz, L3 2MB)</t>
  </si>
  <si>
    <t>Acer Incorporated - Acer Altos G5450 (AMD Opteron 2350) (AMD Opteron 2350, 2CPU x 4Cores, 2.00GHz, L3 2MB)</t>
  </si>
  <si>
    <t>Acer Incorporated - Acer Altos G5450 (AMD Opteron 2356) (AMD Opteron 2356, 1CPU x 4Cores, 2.30GHz, L3 2MB)</t>
  </si>
  <si>
    <t>Acer Incorporated - Acer Altos G5450 (AMD Opteron 2356) (AMD Opteron 2356, 2CPU x 4Cores, 2.30GHz, L3 2MB)</t>
  </si>
  <si>
    <t>Acer Incorporated - Acer Altos G5450 (AMD Opteron 2360 SE) (AMD Opteron 2360 SE, 1CPU x 4Cores, 2.50GHz, L3 2MB)</t>
  </si>
  <si>
    <t>Acer Incorporated - Acer Altos G5450 (AMD Opteron 2360 SE) (AMD Opteron 2360 SE, 2CPU x 4Cores, 2.50GHz, L3 2MB)</t>
  </si>
  <si>
    <t>Acer Incorporated - Acer Altos R520 (Intel Xeon 5120) (Intel Xeon 5120, 2CPU x 2Cores, 1.86GHz)</t>
  </si>
  <si>
    <t>Acer Incorporated - Acer Altos R520 (Intel Xeon 5130) (Intel Xeon 5130, 1CPU x 2Cores, 2.00GHz)</t>
  </si>
  <si>
    <t>Acer Incorporated - Acer Altos R520 (Intel Xeon 5130) (Intel Xeon 5130, 2CPU x 2Cores, 2.00GHz)</t>
  </si>
  <si>
    <t>Acer Incorporated - Acer Altos R520 (Intel Xeon 5140) (Intel Xeon 5140, 1CPU x 2Cores, 2.33GHz)</t>
  </si>
  <si>
    <t>Acer Incorporated - Acer Altos R520 (Intel Xeon 5140) (Intel Xeon 5140, 2CPU x 2Cores, 2.33GHz)</t>
  </si>
  <si>
    <t>Acer Incorporated - Acer Altos R520 (Intel Xeon 5150) (Intel Xeon 5150, 1CPU x 2Cores, 2.66GHz)</t>
  </si>
  <si>
    <t>Acer Incorporated - Acer Altos R520 (Intel Xeon 5160) (Intel Xeon 5160, 1CPU x 2Cores, 3.00GHz)</t>
  </si>
  <si>
    <t>Acer Incorporated - Acer Altos R520 (Intel Xeon 5160) (Intel Xeon 5160, 2CPU x 2Cores, 3.00GHz)</t>
  </si>
  <si>
    <t>Acer Incorporated - Acer Altos R520 (Intel Xeon E5205) (Intel Xeon E5205, 1CPU x 2Cores, 1.86GHz)</t>
  </si>
  <si>
    <t>Acer Incorporated - Acer Altos R520 (Intel Xeon E5205) (Intel Xeon E5205, 2CPU x 2Cores, 1.86GHz)</t>
  </si>
  <si>
    <t>Acer Incorporated - Acer Altos R520 (Intel Xeon E5310) (Intel Xeon E5310, 1CPU x 4Cores, 1.60GHz)</t>
  </si>
  <si>
    <t>Acer Incorporated - Acer Altos R520 (Intel Xeon E5310) (Intel Xeon E5310, 2CPU x 4Cores, 1.60GHz)</t>
  </si>
  <si>
    <t>Acer Incorporated - Acer Altos R520 (Intel Xeon E5320) (Intel Xeon E5320, 1CPU x 4Cores, 1.86GHz)</t>
  </si>
  <si>
    <t>Acer Incorporated - Acer Altos R520 (Intel Xeon E5320) (Intel Xeon E5320, 2CPU x 4Cores, 1.86GHz)</t>
  </si>
  <si>
    <t>Acer Incorporated - Acer Altos R520 (Intel Xeon E5335) (Intel Xeon E5335, 1CPU x 4Cores, 2.00GHz)</t>
  </si>
  <si>
    <t>Acer Incorporated - Acer Altos R520 (Intel Xeon E5335) (Intel Xeon E5335, 2CPU x 4Cores, 2.00GHz)</t>
  </si>
  <si>
    <t>Acer Incorporated - Acer Altos R520 (Intel Xeon E5335, 2.0GHz) (Intel Xeon E5335, 1CPU x 4Cores, 2.00GHz)</t>
  </si>
  <si>
    <t>Acer Incorporated - Acer Altos R520 (Intel Xeon E5335, 2.0GHz) (Intel Xeon E5335, 2CPU x 4Cores, 2.00GHz)</t>
  </si>
  <si>
    <t>Acer Incorporated - Acer Altos R520 (Intel Xeon E5345) (Intel Xeon E5345, 1CPU x 4Cores, 2.33GHz)</t>
  </si>
  <si>
    <t>Acer Incorporated - Acer Altos R520 (Intel Xeon E5345) (Intel Xeon E5345, 2CPU x 4Cores, 2.33GHz)</t>
  </si>
  <si>
    <t>Acer Incorporated - Acer Altos R520 (Intel Xeon E5405) (Intel Xeon E5405, 1CPU x 4Cores, 2.00GHz)</t>
  </si>
  <si>
    <t>Acer Incorporated - Acer Altos R520 (Intel Xeon E5405) (Intel Xeon E5405, 2CPU x 4Cores, 2.00GHz)</t>
  </si>
  <si>
    <t>Acer Incorporated - Acer Altos R520 (Intel Xeon X5260) (Intel Xeon X5260, 1CPU x 2Cores, 3.33GHz)</t>
  </si>
  <si>
    <t>Acer Incorporated - Acer Altos R520 (Intel Xeon X5260) (Intel Xeon X5260, 2CPU x 2Cores, 3.33GHz)</t>
  </si>
  <si>
    <t>Acer Incorporated - Acer Altos R520 (Intel Xeon X5270) (Intel Xeon X5270, 1CPU x 2Cores, 3.50GHz)</t>
  </si>
  <si>
    <t>Acer Incorporated - Acer Altos R520 (Intel Xeon X5270) (Intel Xeon X5270, 2CPU x 2Cores, 3.50GHz)</t>
  </si>
  <si>
    <t>Acer Incorporated - Acer Altos R520 (Intel Xeon X5355) (Intel Xeon X5355, 1CPU x 4Cores, 2.66GHz)</t>
  </si>
  <si>
    <t>Acer Incorporated - Acer Altos R520 (Intel Xeon X5355) (Intel Xeon X5355, 2CPU x 4Cores, 2.66GHz)</t>
  </si>
  <si>
    <t>Acer Incorporated - Acer Altos R520 (Intel Xeon X5355, 2.66GHz) (Intel Xeon X5355, 1CPU x 4Cores, 2.67GHz)</t>
  </si>
  <si>
    <t>Acer Incorporated - Acer Altos R520 (Intel Xeon X5355, 2.66GHz) (Intel Xeon X5355, 2CPU x 4Cores, 2.67GHz)</t>
  </si>
  <si>
    <t>Acer Incorporated - Acer Altos R520 (Intel Xeon X5365) (Intel Xeon X5365, 1CPU x 4Cores, 3.00GHz)</t>
  </si>
  <si>
    <t>Acer Incorporated - Acer Altos R520 (Intel Xeon X5365) (Intel Xeon X5365, 2CPU x 4Cores, 3.00GHz)</t>
  </si>
  <si>
    <t>Acer Incorporated - Acer Altos R520 (Intel Xeon X5460) (Intel Xeon X5460, 1CPU x 4Cores, 3.16GHz)</t>
  </si>
  <si>
    <t>Acer Incorporated - Acer Altos R520 (Intel Xeon X5460) (Intel Xeon X5460, 2CPU x 4Cores, 3.17GHz)</t>
  </si>
  <si>
    <t>Acer Incorporated - Acer Altos R520 (Intel Xeon X5470) (Intel Xeon X5470, 1CPU x 4Cores, 3.33GHz)</t>
  </si>
  <si>
    <t>Acer Incorporated - Acer Altos R520 (Intel Xeon X5470) (Intel Xeon X5470, 2CPU x 4Cores, 3.33GHz)</t>
  </si>
  <si>
    <t>Acer Incorporated - Acer Altos R5250 (AMD Opteron 2220 SE) (AMD Opteron 2220 SE, 1CPU x 2Cores, 2.80GHz)</t>
  </si>
  <si>
    <t>Acer Incorporated - Acer Altos R5250 (AMD Opteron 2220 SE) (AMD Opteron 2220 SE, 2CPU x 2Cores, 2.80GHz)</t>
  </si>
  <si>
    <t>Acer Incorporated - Acer Altos R5250 (AMD Opteron 2220) (AMD Opteron 2220, 1CPU x 2Cores, 2.80GHz)</t>
  </si>
  <si>
    <t>Acer Incorporated - Acer Altos R5250 (AMD Opteron 2220) (AMD Opteron 2220, 2CPU x 2Cores, 2.80GHz)</t>
  </si>
  <si>
    <t>Acer Incorporated - Acer Altos R5250 (AMD Opteron 2222 SE) (AMD Opteron 2222 SE, 1CPU x 2Cores, 3.00GHz)</t>
  </si>
  <si>
    <t>Acer Incorporated - Acer Altos R5250 (AMD Opteron 2222 SE) (AMD Opteron 2222 SE, 2CPU x 2Cores, 3.00GHz)</t>
  </si>
  <si>
    <t>Acer Incorporated - Acer Altos R5250 (AMD Opteron 2350) (AMD Opteron 2350, 1CPU x 4Cores, 2.00GHz, L3 2MB)</t>
  </si>
  <si>
    <t>Acer Incorporated - Acer Altos R5250 (AMD Opteron 2350) (AMD Opteron 2350, 2CPU x 4Cores, 2.00GHz, L3 2MB)</t>
  </si>
  <si>
    <t>Acer Incorporated - Acer Altos R5250 (AMD Opteron 2356) (AMD Opteron 2356, 1CPU x 4Cores, 2.30GHz, L3 2MB)</t>
  </si>
  <si>
    <t>Acer Incorporated - Acer Altos R5250 (AMD Opteron 2356) (AMD Opteron 2356, 2CPU x 4Cores, 2.30GHz, L3 2MB)</t>
  </si>
  <si>
    <t>Acer Incorporated - Acer Altos R5250 (AMD Opteron 2360 SE) (AMD Opteron 2360 SE, 1CPU x 4Cores, 2.50GHz, L3 2MB)</t>
  </si>
  <si>
    <t>Acer Incorporated - Acer Altos R5250 (AMD Opteron 2360 SE) (AMD Opteron 2360 SE, 2CPU x 4Cores, 2.50GHz, L3 2MB)</t>
  </si>
  <si>
    <t>Acer Incorporated - Acer Altos R720 (Intel Xeon 5130) (Intel Xeon 5130, 1CPU x 2Cores, 2.00GHz)</t>
  </si>
  <si>
    <t>Acer Incorporated - Acer Altos R720 (Intel Xeon 5130) (Intel Xeon 5130, 2CPU x 2Cores, 2.00GHz)</t>
  </si>
  <si>
    <t>Acer Incorporated - Acer Altos R720 (Intel Xeon 5140) (Intel Xeon 5140, 1CPU x 2Cores, 2.33GHz)</t>
  </si>
  <si>
    <t>Acer Incorporated - Acer Altos R720 (Intel Xeon 5140) (Intel Xeon 5140, 2CPU x 2Cores, 2.33GHz)</t>
  </si>
  <si>
    <t>Acer Incorporated - Acer Altos R720 (Intel Xeon 5150) (Intel Xeon 5150, 1CPU x 2Cores, 2.66GHz)</t>
  </si>
  <si>
    <t>Acer Incorporated - Acer Altos R720 (Intel Xeon 5160) (Intel Xeon 5160, 1CPU x 2Cores, 3.00GHz)</t>
  </si>
  <si>
    <t>Acer Incorporated - Acer Altos R720 (Intel Xeon 5160) (Intel Xeon 5160, 2CPU x 2Cores, 3.00GHz)</t>
  </si>
  <si>
    <t>Acer Incorporated - Acer Altos R720 (Intel Xeon E5205) (Intel Xeon E5205, 1CPU x 2Cores, 1.86GHz)</t>
  </si>
  <si>
    <t>Acer Incorporated - Acer Altos R720 (Intel Xeon E5205) (Intel Xeon E5205, 2CPU x 2Cores, 1.86GHz)</t>
  </si>
  <si>
    <t>Acer Incorporated - Acer Altos R720 (Intel Xeon E5310) (Intel Xeon E5310, 1CPU x 4Cores, 1.60GHz)</t>
  </si>
  <si>
    <t>Acer Incorporated - Acer Altos R720 (Intel Xeon E5310) (Intel Xeon E5310, 2CPU x 4Cores, 1.60GHz)</t>
  </si>
  <si>
    <t>Acer Incorporated - Acer Altos R720 (Intel Xeon E5320) (Intel Xeon E5320, 1CPU x 4Cores, 1.86GHz)</t>
  </si>
  <si>
    <t>Acer Incorporated - Acer Altos R720 (Intel Xeon E5320) (Intel Xeon E5320, 2CPU x 4Cores, 1.86GHz)</t>
  </si>
  <si>
    <t>Acer Incorporated - Acer Altos R720 (Intel Xeon E5335) (Intel Xeon E5335, 1CPU x 4Cores, 2.00GHz)</t>
  </si>
  <si>
    <t>Acer Incorporated - Acer Altos R720 (Intel Xeon E5335) (Intel Xeon E5335, 2CPU x 4Cores, 2.00GHz)</t>
  </si>
  <si>
    <t>Acer Incorporated - Acer Altos R720 (Intel Xeon E5345) (Intel Xeon E5345, 1CPU x 4Cores, 2.33GHz)</t>
  </si>
  <si>
    <t>Acer Incorporated - Acer Altos R720 (Intel Xeon E5345) (Intel Xeon E5345, 2CPU x 4Cores, 2.33GHz)</t>
  </si>
  <si>
    <t>Acer Incorporated - Acer Altos R720 (Intel Xeon E5405) (Intel Xeon E5405, 1CPU x 4Cores, 2.00GHz)</t>
  </si>
  <si>
    <t>Acer Incorporated - Acer Altos R720 (Intel Xeon E5405) (Intel Xeon E5405, 2CPU x 4Cores, 2.00GHz)</t>
  </si>
  <si>
    <t>Acer Incorporated - Acer Altos R720 (Intel Xeon X5260) (Intel Xeon X5260, 1CPU x 2Cores, 3.33GHz)</t>
  </si>
  <si>
    <t>Acer Incorporated - Acer Altos R720 (Intel Xeon X5260) (Intel Xeon X5260, 2CPU x 2Cores, 3.33GHz)</t>
  </si>
  <si>
    <t>Acer Incorporated - Acer Altos R720 (Intel Xeon X5270) (Intel Xeon X5270, 1CPU x 2Cores, 3.50GHz)</t>
  </si>
  <si>
    <t>Acer Incorporated - Acer Altos R720 (Intel Xeon X5270) (Intel Xeon X5270, 2CPU x 2Cores, 3.50GHz)</t>
  </si>
  <si>
    <t>Acer Incorporated - Acer Altos R720 (Intel Xeon X5355) (Intel Xeon X5355, 1CPU x 4Cores, 2.66GHz)</t>
  </si>
  <si>
    <t>Acer Incorporated - Acer Altos R720 (Intel Xeon X5355) (Intel Xeon X5355, 2CPU x 4Cores, 2.66GHz)</t>
  </si>
  <si>
    <t>Acer Incorporated - Acer Altos R720 (Intel Xeon X5355, 2.66GHz) (Intel Xeon X5355, 1CPU x 4Cores, 2.67GHz)</t>
  </si>
  <si>
    <t>Acer Incorporated - Acer Altos R720 (Intel Xeon X5355, 2.66GHz) (Intel Xeon X5355, 2CPU x 4Cores, 2.67GHz)</t>
  </si>
  <si>
    <t>Acer Incorporated - Acer Altos R720 (Intel Xeon X5365) (Intel Xeon X5365, 1CPU x 4Cores, 3.00GHz)</t>
  </si>
  <si>
    <t>Acer Incorporated - Acer Altos R720 (Intel Xeon X5365) (Intel Xeon X5365, 2CPU x 4Cores, 3.00GHz)</t>
  </si>
  <si>
    <t>Acer Incorporated - Acer Altos R720 (Intel Xeon X5460) (Intel Xeon X5460, 1CPU x 4Cores, 3.16GHz)</t>
  </si>
  <si>
    <t>Acer Incorporated - Acer Altos R720 (Intel Xeon X5460) (Intel Xeon X5460, 2CPU x 4Cores, 3.17GHz)</t>
  </si>
  <si>
    <t>Acer Incorporated - Acer Altos R720 (Intel Xeon X5470) (Intel Xeon X5470, 1CPU x 4Cores, 3.33GHz)</t>
  </si>
  <si>
    <t>Acer Incorporated - Acer Altos R720 (Intel Xeon X5470) (Intel Xeon X5470, 2CPU x 4Cores, 3.33GHz)</t>
  </si>
  <si>
    <t>Acer Incorporated - Acer Altos R910 (Intel Xeon 7140M, 3.4GHz) (Intel Xeon 7140M, 2CPU x 2Cores, 3.40GHz, L3 16MB)</t>
  </si>
  <si>
    <t>Acer Incorporated - Acer Altos R910 (Intel Xeon 7140M, 3.4GHz) (Intel Xeon 7140M, 4CPU x 2Cores, 3.40GHz, L3 16MB)</t>
  </si>
  <si>
    <t>Acer Incorporated - Acer Altos R920 (Intel E7310) (Intel Xeon E7310, 4CPU x 4Cores, 1.60GHz)</t>
  </si>
  <si>
    <t>Acer Incorporated - Acer Altos R920 (Intel Xeon E7210) (Intel Xeon E7210, 2CPU x 2Cores, 2.40GHz)</t>
  </si>
  <si>
    <t>Acer Incorporated - Acer Altos R920 (Intel Xeon E7210) (Intel Xeon E7210, 4CPU x 2Cores, 2.40GHz)</t>
  </si>
  <si>
    <t>Acer Incorporated - Acer Altos R920 (Intel Xeon E7220) (Intel Xeon E7220, 2CPU x 2Cores, 2.93GHz)</t>
  </si>
  <si>
    <t>Acer Incorporated - Acer Altos R920 (Intel Xeon E7220) (Intel Xeon E7220, 4CPU x 2Cores, 2.93GHz)</t>
  </si>
  <si>
    <t>Acer Incorporated - Acer Altos R920 (Intel Xeon E7310) (Intel Xeon E7310, 2CPU x 4Cores, 1.60GHz)</t>
  </si>
  <si>
    <t>Acer Incorporated - Acer Altos R920 (Intel Xeon E7320) (Intel Xeon E7320, 2CPU x 4Cores, 2.13GHz)</t>
  </si>
  <si>
    <t>Acer Incorporated - Acer Altos R920 (Intel Xeon E7320) (Intel Xeon E7320, 4CPU x 4Cores, 2.13GHz)</t>
  </si>
  <si>
    <t>Acer Incorporated - Acer Altos R920 (Intel Xeon E7330) (Intel Xeon E7330, 2CPU x 4Cores, 2.40GHz)</t>
  </si>
  <si>
    <t>Acer Incorporated - Acer Altos R920 (Intel Xeon E7330) (Intel Xeon E7330, 4CPU x 4Cores, 2.40GHz)</t>
  </si>
  <si>
    <t>Acer Incorporated - Acer Altos R920 (Intel Xeon E7340) (Intel Xeon E7340, 2CPU x 4Cores, 2.40GHz)</t>
  </si>
  <si>
    <t>Acer Incorporated - Acer Altos R920 (Intel Xeon E7340) (Intel Xeon E7340, 4CPU x 4Cores, 2.40GHz)</t>
  </si>
  <si>
    <t>Acer Incorporated - Acer Altos R920 (Intel Xeon E7420) (Intel Xeon E7420, 2CPU x 4Cores, 2.13GHz, L3 8MB)</t>
  </si>
  <si>
    <t>Acer Incorporated - Acer Altos R920 (Intel Xeon E7420) (Intel Xeon E7420, 4CPU x 4Cores, 2.13GHz, L3 8MB)</t>
  </si>
  <si>
    <t>Acer Incorporated - Acer Altos R920 (Intel Xeon X7350) (Intel Xeon X7350, 2CPU x 4Cores, 2.93GHz)</t>
  </si>
  <si>
    <t>Acer Incorporated - Acer Altos R920 (Intel Xeon X7350) (Intel Xeon X7350, 4CPU x 4Cores, 2.93GHz)</t>
  </si>
  <si>
    <t>Acer Incorporated - Acer Altos R920 (Intel Xeon X7460) (Intel Xeon X7460, 2CPU x 6Cores, 2.67GHz, L3 16MB)</t>
  </si>
  <si>
    <t>Acer Incorporated - Acer Altos R920 (Intel Xeon X7460) (Intel Xeon X7460, 4CPU x 6Cores, 2.67GHz, L3 16MB)</t>
  </si>
  <si>
    <t>Acer Incorporated - Acer Ferrari 5000 (AMD Turion 64 X2 TL-60) (AMD Turion 64 X2 TL-60, 1CPU x 2Cores, 2.00GHz)</t>
  </si>
  <si>
    <t>Acer Incorporated - Altos G5450 (AMD Opteron 2376) (AMD Opteron 2376, 2CPU x 4Cores, 2.30GHz, L3 6MB)</t>
  </si>
  <si>
    <t>Acer Incorporated - Altos R320 F3 (Intel Xeon E3-1220 v3) (Intel Xeon E3-1220 v3, 1CPU x 4Cores, 3.10GHz, L3 8MB)</t>
  </si>
  <si>
    <t>Acer Incorporated - Altos R320 F3 (Intel Xeon E3-1230 v3) (Intel Xeon E3-1230 v3, 1CPU x 4Cores, 3.30GHz, L3 8MB)</t>
  </si>
  <si>
    <t>Acer Incorporated - Altos R360 F2 (Intel Xeon E5-2603) (Intel Xeon E5-2603, 2CPU x 4Cores, 1.80GHz, L3 10MB)</t>
  </si>
  <si>
    <t>Acer Incorporated - Altos R360 F2 (Intel Xeon E5-2609) (Intel Xeon E5-2609, 1CPU x 4Cores, 2.40GHz, L3 10MB)</t>
  </si>
  <si>
    <t>Acer Incorporated - Altos R360 F2 (Intel Xeon E5-2620) (Intel Xeon E5-2620, 1CPU x 6Cores, 2.00GHz, L3 15MB)</t>
  </si>
  <si>
    <t>Acer Incorporated - Altos R360 F2 (Intel Xeon E5-2620) (Intel Xeon E5-2620, 2CPU x 6Cores, 2.00GHz, L3 15MB)</t>
  </si>
  <si>
    <t>Acer Incorporated - Altos R360 F2 (Intel Xeon E5-2630) (Intel Xeon E5-2630, 1CPU x 6Cores, 2.30GHz, L3 15MB)</t>
  </si>
  <si>
    <t>Acer Incorporated - Altos R360 F2 (Intel Xeon E5-2630) (Intel Xeon E5-2630, 2CPU x 6Cores, 2.30GHz, L3 15MB)</t>
  </si>
  <si>
    <t>Acer Incorporated - Altos R360 F2 (Intel Xeon E5-2640) (Intel Xeon E5-2640, 2CPU x 6Cores, 2.50GHz, L3 15MB)</t>
  </si>
  <si>
    <t>Acer Incorporated - Altos R360 F2 (Intel Xeon E5-2650) (Intel Xeon E5-2650, 1CPU x 8Cores, 2.00GHz, L3 20MB)</t>
  </si>
  <si>
    <t>Acer Incorporated - Altos R360 F2 (Intel Xeon E5-2650) (Intel Xeon E5-2650, 2CPU x 8Cores, 2.00GHz, L3 20MB)</t>
  </si>
  <si>
    <t>Acer Incorporated - Altos R360 F2 (Intel Xeon E5-2660) (Intel Xeon E5-2660, 2CPU x 8Cores, 2.20GHz, L3 20MB)</t>
  </si>
  <si>
    <t>Acer Incorporated - Altos R360 F2 (Intel Xeon E5-2670) (Intel Xeon E5-2670, 2CPU x 8Cores, 2.60GHz, L3 20MB)</t>
  </si>
  <si>
    <t>Acer Incorporated - Altos R360 F2 (Intel Xeon E5-2690) (Intel Xeon E5-2690, 2CPU x 8Cores, 2.90GHz, L3 20MB)</t>
  </si>
  <si>
    <t>Acer Incorporated - Altos R360 F3 (Intel Xeon E5-2609 v3) (Intel Xeon E5-2609 v3, 2CPU x 6Cores, 1.90GHz)</t>
  </si>
  <si>
    <t>Acer Incorporated - Altos R360 F3 (Intel Xeon E5-2620 v3) (Intel Xeon E5-2620 v3, 1CPU x 6Cores, 2.40GHz)</t>
  </si>
  <si>
    <t>Acer Incorporated - Altos R360 F3 (Intel Xeon E5-2620 v3) (Intel Xeon E5-2620 v3, 2CPU x 6Cores, 2.40GHz)</t>
  </si>
  <si>
    <t>Acer Incorporated - Altos R360 F3 (Intel Xeon E5-2630 v3) (Intel Xeon E5-2630 v3, 2CPU x 8Cores, 2.40GHz)</t>
  </si>
  <si>
    <t>Acer Incorporated - Altos R360 F3 (Intel Xeon E5-2680 v3) (Intel Xeon E5-2680 v3, 2CPU x 12Cores, 2.50GHz)</t>
  </si>
  <si>
    <t>Acer Incorporated - Altos R380 F2 (Intel Xeon E5-2603) (Intel Xeon E5-2603, 2CPU x 4Cores, 1.80GHz, L3 10MB)</t>
  </si>
  <si>
    <t>Acer Incorporated - Altos R380 F2 (Intel Xeon E5-2609) (Intel Xeon E5-2609, 1CPU x 4Cores, 2.40GHz, L3 10MB)</t>
  </si>
  <si>
    <t>Acer Incorporated - Altos R380 F2 (Intel Xeon E5-2620) (Intel Xeon E5-2620, 1CPU x 6Cores, 2.00GHz, L3 15MB)</t>
  </si>
  <si>
    <t>Acer Incorporated - Altos R380 F2 (Intel Xeon E5-2620) (Intel Xeon E5-2620, 2CPU x 6Cores, 2.00GHz, L3 15MB)</t>
  </si>
  <si>
    <t>Acer Incorporated - Altos R380 F2 (Intel Xeon E5-2630) (Intel Xeon E5-2630, 1CPU x 6Cores, 2.30GHz, L3 15MB)</t>
  </si>
  <si>
    <t>Acer Incorporated - Altos R380 F2 (Intel Xeon E5-2630) (Intel Xeon E5-2630, 2CPU x 6Cores, 2.30GHz, L3 15MB)</t>
  </si>
  <si>
    <t>Acer Incorporated - Altos R380 F2 (Intel Xeon E5-2640) (Intel Xeon E5-2640, 2CPU x 6Cores, 2.50GHz, L3 15MB)</t>
  </si>
  <si>
    <t>Acer Incorporated - Altos R380 F2 (Intel Xeon E5-2650) (Intel Xeon E5-2650, 1CPU x 8Cores, 2.00GHz, L3 20MB)</t>
  </si>
  <si>
    <t>Acer Incorporated - Altos R380 F2 (Intel Xeon E5-2650) (Intel Xeon E5-2650, 2CPU x 8Cores, 2.00GHz, L3 20MB)</t>
  </si>
  <si>
    <t>Acer Incorporated - Altos R380 F2 (Intel Xeon E5-2660) (Intel Xeon E5-2660, 2CPU x 8Cores, 2.20GHz, L3 20MB)</t>
  </si>
  <si>
    <t>Acer Incorporated - Altos R380 F2 (Intel Xeon E5-2670) (Intel Xeon E5-2670, 2CPU x 8Cores, 2.60GHz, L3 20MB)</t>
  </si>
  <si>
    <t>Acer Incorporated - Altos R380 F2 (Intel Xeon E5-2690) (Intel Xeon E5-2690, 2CPU x 8Cores, 2.90GHz, L3 20MB)</t>
  </si>
  <si>
    <t>Acer Incorporated - Altos R380 F3 (Intel Xeon E5-2609 v3) (Intel Xeon E5-2609 v3, 2CPU x 6Cores, 1.90GHz)</t>
  </si>
  <si>
    <t>Acer Incorporated - Altos R380 F3 (Intel Xeon E5-2620 v3) (Intel Xeon E5-2620 v3, 1CPU x 6Cores, 2.40GHz)</t>
  </si>
  <si>
    <t>Acer Incorporated - Altos R380 F3 (Intel Xeon E5-2620 v3) (Intel Xeon E5-2620 v3, 2CPU x 6Cores, 2.40GHz)</t>
  </si>
  <si>
    <t>Acer Incorporated - Altos R380 F3 (Intel Xeon E5-2630 v3) (Intel Xeon E5-2630 v3, 2CPU x 8Cores, 2.40GHz)</t>
  </si>
  <si>
    <t>Acer Incorporated - Altos R380 F3 (Intel Xeon E5-2680 v3) (Intel Xeon E5-2680 v3, 2CPU x 12Cores, 2.50GHz)</t>
  </si>
  <si>
    <t>Acer Incorporated - Altos R380 F3 (Intel Xeon E5-2690 v3) (Intel Xeon E5-2690 v3, 2CPU x 12Cores, 2.60GHz)</t>
  </si>
  <si>
    <t>Acer Incorporated - Altos T110 F3 (Intel Xeon E3-1280 v3) (Intel Xeon E3-1280 v3, 1CPU x 4Cores, 3.60GHz, L3 8MB)</t>
  </si>
  <si>
    <t>Acer Incorporated - Altos T110 F3 (Xeon E3-1230 v3) (Intel Xeon E3-1230 v3, 1CPU x 4Cores, 3.30GHz, L3 8MB)</t>
  </si>
  <si>
    <t>Acer Incorporated - Altos T310 F3 (Intel Xeon E3-1220 v3) (Intel Xeon E3-1220 v3, 1CPU x 4Cores, 3.10GHz, L3 8MB)</t>
  </si>
  <si>
    <t>Acer Incorporated - Altos T310 F3 (Intel Xeon E3-1280 v3) (Intel Xeon E3-1280 v3, 1CPU x 4Cores, 3.60GHz, L3 8MB)</t>
  </si>
  <si>
    <t>Acer Incorporated - Altos T350 F2 (Intel Xeon E5-2620) (Intel Xeon E5-2620, 2CPU x 6Cores, 2.00GHz, L3 15MB)</t>
  </si>
  <si>
    <t>Acer Incorporated - Altos T350 F2 (Intel Xeon E5-2630) (Intel Xeon E5-2630, 1CPU x 6Cores, 2.30GHz, L3 15MB)</t>
  </si>
  <si>
    <t>Acer Incorporated - Altos T350 F2 (Intel Xeon E5-2650) (Intel Xeon E5-2650, 2CPU x 8Cores, 2.00GHz, L3 20MB)</t>
  </si>
  <si>
    <t>Acer Incorporated - Altos T350 F2 (Intel Xeon E5-2660) (Intel Xeon E5-2660, 2CPU x 8Cores, 2.20GHz, L3 20MB)</t>
  </si>
  <si>
    <t>Acer Incorporated - Altos T350 F2 (Xeon E5-2603) (Intel Xeon E5-2603, 2CPU x 4Cores, 1.80GHz, L3 10MB)</t>
  </si>
  <si>
    <t>Acer Incorporated - Altos T350 F2 (Xeon E5-2620) (Intel Xeon E5-2620, 1CPU x 6Cores, 2.00GHz, L3 15MB)</t>
  </si>
  <si>
    <t>Acer Incorporated - Altos T350 F2 (Xeon E5-2690) (Intel Xeon E5-2690, 2CPU x 8Cores, 2.90GHz, L3 20MB)</t>
  </si>
  <si>
    <t>Acer Incorporated - Gateway GB2x280 F1 (Intel Xeon E5502, 1.86 GHz) (Intel Xeon E5502, 2CPU x 2Cores, 1.87GHz, L3 4MB)</t>
  </si>
  <si>
    <t>Acer Incorporated - Gateway GB2x280 F1 (Intel Xeon L5609, 1.86 GHz) (Intel Xeon L5609, 2CPU x 4Cores, 1.87GHz, L3 12MB)</t>
  </si>
  <si>
    <t>Acer Incorporated - Gateway GB2x280 F1 (Intel Xeon X5670, 2.93 GHz) (Intel Xeon X5670, 2CPU x 6Cores, 2.93GHz, L3 12MB)</t>
  </si>
  <si>
    <t>Acer Incorporated - Gateway GB460 F1 (Intel Xeon E5502, 1.86 GHz) (Intel Xeon E5502, 2CPU x 2Cores, 1.87GHz, L3 4MB)</t>
  </si>
  <si>
    <t>Acer Incorporated - Gateway GB460 F1 (Intel Xeon L5609, 1.86 GHz) (Intel Xeon L5609, 2CPU x 4Cores, 1.87GHz, L3 12MB)</t>
  </si>
  <si>
    <t>Acer Incorporated - Gateway GB460 F1 (Intel Xeon X5570, 2.93 GHz) (Intel Xeon X5570, 2CPU x 4Cores, 2.93GHz, L3 8MB)</t>
  </si>
  <si>
    <t>Acer Incorporated - Gateway GB460 F1 (Intel Xeon X5670, 2.93 GHz) (Intel Xeon X5670, 2CPU x 6Cores, 2.93GHz, L3 12MB)</t>
  </si>
  <si>
    <t>Acer Incorporated - Gateway GR160 F1 (Intel Xeon E5502) (Intel Xeon E5502, 2CPU x 2Cores, 1.87GHz, L3 4MB)</t>
  </si>
  <si>
    <t>Acer Incorporated - Gateway GR160 F1 (Intel Xeon X5570) (Intel Xeon X5570, 2CPU x 4Cores, 2.93GHz, L3 8MB)</t>
  </si>
  <si>
    <t>Acer Incorporated - Gateway GR180 F1 (Intel Xeon X5570) (Intel Xeon X5570, 2CPU x 4Cores, 2.93GHz, L3 8MB)</t>
  </si>
  <si>
    <t>Acer Incorporated - Gateway GR180 F1(Intel Xeon E5502) (Intel Xeon E5502, 2CPU x 2Cores, 1.86GHz, L3 4MB)</t>
  </si>
  <si>
    <t>Acer Incorporated - Gateway GR320 F1 (Intel Xeon X3430) (Intel Xeon X3430, 1CPU x 4Cores, 2.40GHz, L3 8MB)</t>
  </si>
  <si>
    <t>Acer Incorporated - Gateway GR320 F1 (Intel Xeon X3470) (Intel Xeon X3470, 1CPU x 4Cores, 2.93GHz, L3 8MB)</t>
  </si>
  <si>
    <t>Acer Incorporated - Gateway GR360 F1 (Intel Xeon E5603) (Intel Xeon E5603, 2CPU x 4Cores, 1.60GHz, L3 4MB)</t>
  </si>
  <si>
    <t>Acer Incorporated - Gateway GR360 F1 (Intel Xeon E5606) (Intel Xeon E5606, 2CPU x 4Cores, 2.13GHz, L3 8MB)</t>
  </si>
  <si>
    <t>Acer Incorporated - Gateway GR360 F1 (Intel Xeon E5607) (Intel Xeon E5607, 2CPU x 4Cores, 2.27GHz, L3 8MB)</t>
  </si>
  <si>
    <t>Acer Incorporated - Gateway GR360 F1 (Intel Xeon E5620) (Intel Xeon E5620, 2CPU x 4Cores, 2.40GHz, L3 12MB)</t>
  </si>
  <si>
    <t>Acer Incorporated - Gateway GR360 F1 (Intel Xeon E5630) (Intel Xeon E5630, 2CPU x 4Cores, 2.53GHz, L3 12MB)</t>
  </si>
  <si>
    <t>Acer Incorporated - Gateway GR360 F1 (Intel Xeon E5640) (Intel Xeon E5640, 2CPU x 4Cores, 2.67GHz, L3 12MB)</t>
  </si>
  <si>
    <t>Acer Incorporated - Gateway GR360 F1 (Intel Xeon E5645) (Intel Xeon E5645, 2CPU x 6Cores, 2.40GHz, L3 12MB)</t>
  </si>
  <si>
    <t>Acer Incorporated - Gateway GR360 F1 (Intel Xeon E5649) (Intel Xeon E5649, 2CPU x 6Cores, 2.53GHz, L3 12MB)</t>
  </si>
  <si>
    <t>Acer Incorporated - Gateway GR360 F1 (Intel Xeon L5609) (Intel Xeon L5609, 2CPU x 4Cores, 1.87GHz, L3 12MB)</t>
  </si>
  <si>
    <t>Acer Incorporated - Gateway GR360 F1 (Intel Xeon L5630) (Intel Xeon L5630, 2CPU x 4Cores, 2.13GHz, L3 12MB)</t>
  </si>
  <si>
    <t>Acer Incorporated - Gateway GR360 F1 (Intel Xeon L5640) (Intel Xeon L5640, 2CPU x 6Cores, 2.27GHz, L3 12MB)</t>
  </si>
  <si>
    <t>Acer Incorporated - Gateway GR360 F1 (Intel Xeon X5570) (Intel Xeon X5570, 2CPU x 4Cores, 2.93GHz, L3 8MB)</t>
  </si>
  <si>
    <t>Acer Incorporated - Gateway GR360 F1 (Intel Xeon X5650) (Intel Xeon X5650, 2CPU x 6Cores, 2.67GHz, L3 12MB)</t>
  </si>
  <si>
    <t>Acer Incorporated - Gateway GR360 F1 (Intel Xeon X5660) (Intel Xeon X5660, 2CPU x 6Cores, 2.80GHz, L3 12MB)</t>
  </si>
  <si>
    <t>Acer Incorporated - Gateway GR360 F1 (Intel Xeon X5667) (Intel Xeon X5667, 2CPU x 4Cores, 3.07GHz, L3 12MB)</t>
  </si>
  <si>
    <t>Acer Incorporated - Gateway GR360 F1 (Intel Xeon X5670) (Intel Xeon X5670, 2CPU x 6Cores, 2.93GHz, L3 12MB)</t>
  </si>
  <si>
    <t>Acer Incorporated - Gateway GR360 F1 (Intel Xeon X5672) (Intel Xeon X5672, 2CPU x 4Cores, 3.20GHz, L3 12MB)</t>
  </si>
  <si>
    <t>Acer Incorporated - Gateway GR360 F1(Intel Xeon E5502) (Intel Xeon E5502, 2CPU x 2Cores, 1.87GHz, L3 4MB)</t>
  </si>
  <si>
    <t>Acer Incorporated - Gateway GR360 F1(Intel Xeon X5675) (Intel Xeon X5675, 2CPU x 6Cores, 3.07GHz, L3 12MB)</t>
  </si>
  <si>
    <t>Acer Incorporated - Gateway GR380 F1 (Intel Xeon E5520) (Intel Xeon E5520, 2CPU x 4Cores, 2.27GHz, L3 8MB)</t>
  </si>
  <si>
    <t>Acer Incorporated - Gateway GR380 F1 (Intel Xeon E5603) (Intel Xeon E5603, 2CPU x 4Cores, 1.60GHz, L3 4MB)</t>
  </si>
  <si>
    <t>Acer Incorporated - Gateway GR380 F1 (Intel Xeon E5606) (Intel Xeon E5606, 2CPU x 4Cores, 2.13GHz, L3 8MB)</t>
  </si>
  <si>
    <t>Acer Incorporated - Gateway GR380 F1 (Intel Xeon E5607) (Intel Xeon E5607, 2CPU x 4Cores, 2.27GHz, L3 8MB)</t>
  </si>
  <si>
    <t>Acer Incorporated - Gateway GR380 F1 (Intel Xeon E5620) (Intel Xeon E5620, 2CPU x 4Cores, 2.40GHz, L3 12MB)</t>
  </si>
  <si>
    <t>Acer Incorporated - Gateway GR380 F1 (Intel Xeon E5630) (Intel Xeon E5630, 2CPU x 4Cores, 2.53GHz, L3 12MB)</t>
  </si>
  <si>
    <t>Acer Incorporated - Gateway GR380 F1 (Intel Xeon E5640) (Intel Xeon E5640, 2CPU x 4Cores, 2.67GHz, L3 12MB)</t>
  </si>
  <si>
    <t>Acer Incorporated - Gateway GR380 F1 (Intel Xeon E5645) (Intel Xeon E5645, 2CPU x 6Cores, 2.40GHz, L3 12MB)</t>
  </si>
  <si>
    <t>Acer Incorporated - Gateway GR380 F1 (Intel Xeon E5649) (Intel Xeon E5649, 2CPU x 6Cores, 2.53GHz, L3 12MB)</t>
  </si>
  <si>
    <t>Acer Incorporated - Gateway GR380 F1 (Intel Xeon L5609) (Intel Xeon L5609, 2CPU x 4Cores, 1.87GHz, L3 12MB)</t>
  </si>
  <si>
    <t>Acer Incorporated - Gateway GR380 F1 (Intel Xeon L5630) (Intel Xeon L5630, 2CPU x 4Cores, 2.13GHz, L3 12MB)</t>
  </si>
  <si>
    <t>Acer Incorporated - Gateway GR380 F1 (Intel Xeon L5640) (Intel Xeon L5640, 2CPU x 6Cores, 2.27GHz, L3 12MB)</t>
  </si>
  <si>
    <t>Acer Incorporated - Gateway GR380 F1 (Intel Xeon X5570) (Intel Xeon X5570, 2CPU x 4Cores, 2.93GHz, L3 8MB)</t>
  </si>
  <si>
    <t>Acer Incorporated - Gateway GR380 F1 (Intel Xeon X5650) (Intel Xeon X5650, 2CPU x 6Cores, 2.67GHz, L3 12MB)</t>
  </si>
  <si>
    <t>Acer Incorporated - Gateway GR380 F1 (Intel Xeon X5660) (Intel Xeon X5660, 2CPU x 6Cores, 2.80GHz, L3 12MB)</t>
  </si>
  <si>
    <t>Acer Incorporated - Gateway GR380 F1 (Intel Xeon X5667) (Intel Xeon X5667, 2CPU x 4Cores, 3.07GHz, L3 12MB)</t>
  </si>
  <si>
    <t>Acer Incorporated - Gateway GR380 F1 (Intel Xeon X5670) (Intel Xeon X5670, 2CPU x 6Cores, 2.93GHz, L3 12MB)</t>
  </si>
  <si>
    <t>Acer Incorporated - Gateway GR380 F1 (Intel Xeon X5672) (Intel Xeon X5672, 2CPU x 4Cores, 3.20GHz, L3 12MB)</t>
  </si>
  <si>
    <t>Acer Incorporated - Gateway GR380 F1 (Intel Xeon X5675) (Intel Xeon X5675, 2CPU x 6Cores, 3.07GHz, L3 12MB)</t>
  </si>
  <si>
    <t>Acer Incorporated - Gateway GR380 F1(Intel Xeon E5502) (Intel Xeon E5502, 2CPU x 2Cores, 1.87GHz, L3 4MB)</t>
  </si>
  <si>
    <t>Acer Incorporated - Gateway GR385 F1 (AMD Opteron 6124 HE) (AMD Opteron 6124 HE, 2CPU x 8Cores, 1.80GHz, L3 12MB)</t>
  </si>
  <si>
    <t>Acer Incorporated - Gateway GR385 F1 (AMD Opteron 6174) (AMD Opteron 6174, 2CPU x 12Cores, 2.20GHz, L3 12MB)</t>
  </si>
  <si>
    <t>Acer Incorporated - Gateway GR385 F1 (AMD Opteron 6176) (AMD Opteron 6176, 2CPU x 12Cores, 2.30GHz, L3 12MB)</t>
  </si>
  <si>
    <t>Acer Incorporated - Gateway GR585 F1 (AMD Opteron 6124 HE) (AMD Opteron 6124 HE, 4CPU x 8Cores, 1.80GHz, L3 12MB)</t>
  </si>
  <si>
    <t>Acer Incorporated - Gateway GR585 F1 (AMD Opteron 6128 HE) (AMD Opteron 6128 HE, 4CPU x 8Cores, 2.00GHz, L3 12MB)</t>
  </si>
  <si>
    <t>Acer Incorporated - Gateway GR585 F1 (AMD Opteron 6128) (AMD Opteron 6128, 2CPU x 8Cores, 2.00GHz, L3 12MB)</t>
  </si>
  <si>
    <t>Acer Incorporated - Gateway GR585 F1 (AMD Opteron 6128) (AMD Opteron 6128, 4CPU x 8Cores, 2.00GHz, L3 12MB)</t>
  </si>
  <si>
    <t>Acer Incorporated - Gateway GR585 F1 (AMD Opteron 6132 HE) (AMD Opteron 6132 HE, 4CPU x 8Cores, 2.20GHz, L3 12MB)</t>
  </si>
  <si>
    <t>Acer Incorporated - Gateway GR585 F1 (AMD Opteron 6134) (AMD Opteron 6134, 4CPU x 8Cores, 2.30GHz, L3 12MB)</t>
  </si>
  <si>
    <t>Acer Incorporated - Gateway GR585 F1 (AMD Opteron 6136) (AMD Opteron 6136, 4CPU x 8Cores, 2.40GHz, L3 12MB)</t>
  </si>
  <si>
    <t>Acer Incorporated - Gateway GR585 F1 (AMD Opteron 6140) (AMD Opteron 6140, 2CPU x 8Cores, 2.60GHz, L3 12MB)</t>
  </si>
  <si>
    <t>Acer Incorporated - Gateway GR585 F1 (AMD Opteron 6140) (AMD Opteron 6140, 4CPU x 8Cores, 2.60GHz, L3 12MB)</t>
  </si>
  <si>
    <t>Acer Incorporated - Gateway GR585 F1 (AMD Opteron 6164 HE) (AMD Opteron 6164 HE, 4CPU x 12Cores, 1.70GHz, L3 12MB)</t>
  </si>
  <si>
    <t>Acer Incorporated - Gateway GR585 F1 (AMD Opteron 6166 HE) (AMD Opteron 6166 HE, 4CPU x 12Cores, 1.80GHz, L3 12MB)</t>
  </si>
  <si>
    <t>Acer Incorporated - Gateway GR585 F1 (AMD Opteron 6168) (AMD Opteron 6168, 4CPU x 12Cores, 1.90GHz, L3 12MB)</t>
  </si>
  <si>
    <t>Acer Incorporated - Gateway GR585 F1 (AMD Opteron 6172) (AMD Opteron 6172, 4CPU x 12Cores, 2.10GHz, L3 12MB)</t>
  </si>
  <si>
    <t>Acer Incorporated - Gateway GR585 F1 (AMD Opteron 6174) (AMD Opteron 6174, 4CPU x 12Cores, 2.20GHz, L3 12MB)</t>
  </si>
  <si>
    <t>Acer Incorporated - Gateway GR585 F1 (AMD Opteron 6176) (AMD Opteron 6176, 4CPU x 12Cores, 2.30GHz, L3 12MB)</t>
  </si>
  <si>
    <t>Acer Incorporated - Gateway GT110 F1 (Intel Xeon E3110) (Intel Xeon E3110, 1CPU x 2Cores, 3.00GHz)</t>
  </si>
  <si>
    <t>Acer Incorporated - Gateway GT110 F1 (Intel Xeon X3380) (Intel Xeon X3380, 1CPU x 4Cores, 3.17GHz)</t>
  </si>
  <si>
    <t>Acer Incorporated - Gateway GT110 F2 (Xeon E3-1220) (Intel Xeon E3-1220, 1CPU x 4Cores, 3.10GHz, L3 8MB)</t>
  </si>
  <si>
    <t>Acer Incorporated - Gateway GT110 F2 (Xeon E3-1220L) (Intel Xeon E3-1220L, 1CPU x 2Cores, 2.20GHz, L3 3MB)</t>
  </si>
  <si>
    <t>Acer Incorporated - Gateway GT110 F2 (Xeon E3-1280) (Intel Xeon E3-1280, 1CPU x 4Cores, 3.50GHz, L3 8MB)</t>
  </si>
  <si>
    <t>Acer Incorporated - Gateway GT115 F1 (AMD Opteron 4122, 2.20 GHz) (AMD Opteron 4122, 1CPU x 4Cores, 2.20GHz, L3 6MB)</t>
  </si>
  <si>
    <t>Acer Incorporated - Gateway GT115 F1 (AMD Opteron 4184, 2.80 GHz) (AMD Opteron 4184, 1CPU x 6Cores, 2.80GHz, L3 6MB)</t>
  </si>
  <si>
    <t>Acer Incorporated - Gateway GT150 F1 (Intel Xeon X5570) (Intel Xeon X5570, 2CPU x 4Cores, 2.93GHz, L3 8MB)</t>
  </si>
  <si>
    <t>Acer Incorporated - Gateway GT150 F1(Intel Xeon E5502) (Intel Xeon E5502, 2CPU x 2Cores, 1.87GHz, L3 4MB)</t>
  </si>
  <si>
    <t>Acer Incorporated - Gateway GT310 F1 (Intel Xeon X3430) (Intel Xeon X3430, 1CPU x 4Cores, 2.40GHz, L3 8MB)</t>
  </si>
  <si>
    <t>Acer Incorporated - Gateway GT310 F1 (Intel Xeon X3470) (Intel Xeon X3470, 1CPU x 4Cores, 2.93GHz, L3 8MB)</t>
  </si>
  <si>
    <t>Acer Incorporated - Gateway GT350 F1 (Intel Xeon E5506) (Intel Xeon E5506, 1CPU x 4Cores, 2.13GHz, L3 4MB)</t>
  </si>
  <si>
    <t>Acer Incorporated - Gateway GT350 F1 (Intel Xeon E5520) (Intel Xeon E5520, 2CPU x 4Cores, 2.27GHz, L3 8MB)</t>
  </si>
  <si>
    <t>Acer Incorporated - Gateway GT350 F1 (Intel Xeon E5603) (Intel Xeon E5603, 2CPU x 4Cores, 1.60GHz, L3 4MB)</t>
  </si>
  <si>
    <t>Acer Incorporated - Gateway GT350 F1 (Intel Xeon E5606) (Intel Xeon E5606, 1CPU x 4Cores, 2.13GHz, L3 8MB)</t>
  </si>
  <si>
    <t>Acer Incorporated - Gateway GT350 F1 (Intel Xeon E5606) (Intel Xeon E5606, 2CPU x 4Cores, 2.13GHz, L3 8MB)</t>
  </si>
  <si>
    <t>Acer Incorporated - Gateway GT350 F1 (Intel Xeon E5607) (Intel Xeon E5607, 2CPU x 4Cores, 2.27GHz, L3 8MB)</t>
  </si>
  <si>
    <t>Acer Incorporated - Gateway GT350 F1 (Intel Xeon E5620) (Intel Xeon E5620, 1CPU x 4Cores, 2.40GHz, L3 12MB)</t>
  </si>
  <si>
    <t>Acer Incorporated - Gateway GT350 F1 (Intel Xeon E5620) (Intel Xeon E5620, 2CPU x 4Cores, 2.40GHz, L3 12MB)</t>
  </si>
  <si>
    <t>Acer Incorporated - Gateway GT350 F1 (Intel Xeon E5630) (Intel Xeon E5630, 2CPU x 4Cores, 2.53GHz, L3 12MB)</t>
  </si>
  <si>
    <t>Acer Incorporated - Gateway GT350 F1 (Intel Xeon E5640) (Intel Xeon E5640, 2CPU x 4Cores, 2.67GHz, L3 12MB)</t>
  </si>
  <si>
    <t>Acer Incorporated - Gateway GT350 F1 (Intel Xeon E5645) (Intel Xeon E5645, 2CPU x 6Cores, 2.40GHz, L3 12MB)</t>
  </si>
  <si>
    <t>Acer Incorporated - Gateway GT350 F1 (Intel Xeon E5649) (Intel Xeon E5649, 2CPU x 6Cores, 2.53GHz, L3 12MB)</t>
  </si>
  <si>
    <t>Acer Incorporated - Gateway GT350 F1 (Intel Xeon L5609) (Intel Xeon L5609, 2CPU x 4Cores, 1.87GHz, L3 12MB)</t>
  </si>
  <si>
    <t>Acer Incorporated - Gateway GT350 F1 (Intel Xeon L5630) (Intel Xeon L5630, 2CPU x 4Cores, 2.13GHz, L3 12MB)</t>
  </si>
  <si>
    <t>Acer Incorporated - Gateway GT350 F1 (Intel Xeon X5570) (Intel Xeon X5570, 2CPU x 4Cores, 2.93GHz, L3 8MB)</t>
  </si>
  <si>
    <t>Acer Incorporated - Gateway GT350 F1 (Intel Xeon X5650) (Intel Xeon X5650, 2CPU x 6Cores, 2.67GHz, L3 12MB)</t>
  </si>
  <si>
    <t>Acer Incorporated - Gateway GT350 F1 (Intel Xeon X5660) (Intel Xeon X5660, 2CPU x 6Cores, 2.80GHz, L3 12MB)</t>
  </si>
  <si>
    <t>Acer Incorporated - Gateway GT350 F1 (Intel Xeon X5667) (Intel Xeon X5667, 2CPU x 4Cores, 3.07GHz, L3 12MB)</t>
  </si>
  <si>
    <t>Acer Incorporated - Gateway GT350 F1 (Intel Xeon X5670) (Intel Xeon X5670, 2CPU x 6Cores, 2.93GHz, L3 12MB)</t>
  </si>
  <si>
    <t>Acer Incorporated - Gateway GT350 F1 (Intel Xeon X5672) (Intel Xeon X5672, 2CPU x 4Cores, 3.20GHz, L3 12MB)</t>
  </si>
  <si>
    <t>Acer Incorporated - Gateway GT350 F1 (Intel Xeon X5675) (Intel Xeon X5675, 2CPU x 6Cores, 3.07GHz, L3 12MB)</t>
  </si>
  <si>
    <t>Acer Incorporated - Gateway GT350 F1(Intel Xeon E5502) (Intel Xeon E5502, 2CPU x 2Cores, 1.87GHz, L3 4MB)</t>
  </si>
  <si>
    <t>Acer Incorporated - Gateway GT350 F1(Intel Xeon E5506) (Intel Xeon E5506, 2CPU x 4Cores, 2.13GHz, L3 4MB)</t>
  </si>
  <si>
    <t>Acer Incorporated - Gateway GW1000-GW170 F1 (Intel Xeon E5502) (Intel Xeon E5502, 2CPU x 2Cores, 1.87GHz, L3 4MB)</t>
  </si>
  <si>
    <t>Acer Incorporated - Gateway GW1000-GW170 F1 (Intel Xeon X5570) (Intel Xeon X5570, 2CPU x 4Cores, 2.93GHz, L3 8MB)</t>
  </si>
  <si>
    <t>Acer Incorporated - Gateway GW2000h-GW170h F1 (Intel Xeon E5502, 1.86 GHz) (Intel Xeon E5502, 2CPU x 2Cores, 1.87GHz, L3 4MB)</t>
  </si>
  <si>
    <t>Acer Incorporated - Gateway GW2000h-GW170h F1 (Intel Xeon E5603, 1.60GHz) (Intel Xeon E5603, 2CPU x 4Cores, 1.60GHz, L3 4MB)</t>
  </si>
  <si>
    <t>Acer Incorporated - Gateway GW2000h-GW170h F1 (Intel Xeon E5606, 2.13GHz) (Intel Xeon E5606, 2CPU x 4Cores, 2.13GHz, L3 8MB)</t>
  </si>
  <si>
    <t>Acer Incorporated - Gateway GW2000h-GW170h F1 (Intel Xeon E5607, 2.26 GHz) (Intel Xeon E5607, 2CPU x 4Cores, 2.27GHz, L3 8MB)</t>
  </si>
  <si>
    <t>Acer Incorporated - Gateway GW2000h-GW170h F1 (Intel Xeon E5620, 2.40GHz) (Intel Xeon E5620, 2CPU x 4Cores, 2.40GHz, L3 12MB)</t>
  </si>
  <si>
    <t>Acer Incorporated - Gateway GW2000h-GW170h F1 (Intel Xeon E5630, 2.53 GHz) (Intel Xeon E5630, 2CPU x 4Cores, 2.53GHz, L3 12MB)</t>
  </si>
  <si>
    <t>Acer Incorporated - Gateway GW2000h-GW170h F1 (Intel Xeon E5640, 2.66 GHz) (Intel Xeon E5640, 2CPU x 4Cores, 2.67GHz, L3 12MB)</t>
  </si>
  <si>
    <t>Acer Incorporated - Gateway GW2000h-GW170h F1 (Intel Xeon E5645, 2.40GHz) (Intel Xeon E5645, 2CPU x 6Cores, 2.40GHz, L3 12MB)</t>
  </si>
  <si>
    <t>Acer Incorporated - Gateway GW2000h-GW170h F1 (Intel Xeon E5649, 2.53GHz) (Intel Xeon E5649, 2CPU x 6Cores, 2.53GHz, L3 12MB)</t>
  </si>
  <si>
    <t>Acer Incorporated - Gateway GW2000h-GW170h F1 (Intel Xeon L5609, 1.86 GHz) (Intel Xeon L5609, 2CPU x 4Cores, 1.87GHz, L3 12MB)</t>
  </si>
  <si>
    <t>Acer Incorporated - Gateway GW2000h-GW170h F1 (Intel Xeon L5630, 2.13GHz) (Intel Xeon L5630, 2CPU x 4Cores, 2.13GHz, L3 12MB)</t>
  </si>
  <si>
    <t>Acer Incorporated - Gateway GW2000h-GW170h F1 (Intel Xeon L5640, 2.26 GHz) (Intel Xeon L5640, 2CPU x 6Cores, 2.27GHz, L3 12MB)</t>
  </si>
  <si>
    <t>Acer Incorporated - Gateway GW2000h-GW170h F1 (Intel Xeon X5570, 2.93 GHz) (Intel Xeon X5570, 2CPU x 4Cores, 2.93GHz, L3 8MB)</t>
  </si>
  <si>
    <t>Acer Incorporated - Gateway GW2000h-GW170h F1 (Intel Xeon X5650, 2.66GHz) (Intel Xeon X5650, 2CPU x 6Cores, 2.67GHz, L3 12MB)</t>
  </si>
  <si>
    <t>Acer Incorporated - Gateway GW2000h-GW170h F1 (Intel Xeon X5660, 2.80 GHz) (Intel Xeon X5660, 2CPU x 6Cores, 2.80GHz, L3 12MB)</t>
  </si>
  <si>
    <t>Acer Incorporated - Gateway GW2000h-GW170h F1 (Intel Xeon X5667, 3.06GHz) (Intel Xeon X5667, 2CPU x 4Cores, 3.07GHz, L3 12MB)</t>
  </si>
  <si>
    <t>Acer Incorporated - Gateway GW2000h-GW170h F1 (Intel Xeon X5670, 2.93GHz) (Intel Xeon X5670, 2CPU x 6Cores, 2.93GHz, L3 12MB)</t>
  </si>
  <si>
    <t>Acer Incorporated - Gateway GW2000h-GW170h F1 (Intel Xeon X5672, 3.2 GHz) (Intel Xeon X5672, 2CPU x 4Cores, 3.20GHz, L3 12MB)</t>
  </si>
  <si>
    <t>Acer Incorporated - Gateway GW2000h-GW170h F1 (Intel Xeon X5675, 3.06GHz) (Intel Xeon X5675, 2CPU x 6Cores, 3.07GHz, L3 12MB)</t>
  </si>
  <si>
    <t>Acer Incorporated - Gateway GW2000h-GW175h F1 (AMD Opteron 6124 HE) (AMD Opteron 6124 HE, 2CPU x 8Cores, 1.80GHz, L3 12MB)</t>
  </si>
  <si>
    <t>Acer Incorporated - Gateway GW2000h-GW175h F1 (AMD Opteron 6128 HE) (AMD Opteron 6128 HE, 2CPU x 8Cores, 2.00GHz, L3 12MB)</t>
  </si>
  <si>
    <t>Acer Incorporated - Gateway GW2000h-GW175h F1 (AMD Opteron 6128) (AMD Opteron 6128, 2CPU x 8Cores, 2.00GHz, L3 12MB)</t>
  </si>
  <si>
    <t>Acer Incorporated - Gateway GW2000h-GW175h F1 (AMD Opteron 6132 HE) (AMD Opteron 6132 HE, 2CPU x 8Cores, 2.20GHz, L3 12MB)</t>
  </si>
  <si>
    <t>Acer Incorporated - Gateway GW2000h-GW175h F1 (AMD Opteron 6134) (AMD Opteron 6134, 2CPU x 8Cores, 2.30GHz, L3 12MB)</t>
  </si>
  <si>
    <t>Acer Incorporated - Gateway GW2000h-GW175h F1 (AMD Opteron 6136) (AMD Opteron 6136, 2CPU x 8Cores, 2.40GHz, L3 12MB)</t>
  </si>
  <si>
    <t>Acer Incorporated - Gateway GW2000h-GW175h F1 (AMD Opteron 6140) (AMD Opteron 6140, 2CPU x 8Cores, 2.60GHz, L3 12MB)</t>
  </si>
  <si>
    <t>Acer Incorporated - Gateway GW2000h-GW175h F1 (AMD Opteron 6164 HE) (AMD Opteron 6164 HE, 2CPU x 12Cores, 1.70GHz, L3 12MB)</t>
  </si>
  <si>
    <t>Acer Incorporated - Gateway GW2000h-GW175h F1 (AMD Opteron 6166 HE) (AMD Opteron 6166 HE, 2CPU x 12Cores, 1.80GHz, L3 12MB)</t>
  </si>
  <si>
    <t>Acer Incorporated - Gateway GW2000h-GW175h F1 (AMD Opteron 6168) (AMD Opteron 6168, 2CPU x 12Cores, 1.90GHz, L3 12MB)</t>
  </si>
  <si>
    <t>Acer Incorporated - Gateway GW2000h-GW175h F1 (AMD Opteron 6172) (AMD Opteron 6172, 2CPU x 12Cores, 2.10GHz, L3 12MB)</t>
  </si>
  <si>
    <t>Acer Incorporated - Gateway GW2000h-GW175h F1 (AMD Opteron 6174) (AMD Opteron 6174, 2CPU x 12Cores, 2.20GHz, L3 12MB)</t>
  </si>
  <si>
    <t>Acer Incorporated - Gateway GW2000h-GW175h F1 (AMD Opteron 6176) (AMD Opteron 6176, 2CPU x 12Cores, 2.30GHz, L3 12MB)</t>
  </si>
  <si>
    <t>Acer Incorporated - Gateway GW2000h-GW175hq F1 (AMD Opteron 6124 HE) (AMD Opteron 6124 HE, 2CPU x 8Cores, 1.80GHz, L3 12MB)</t>
  </si>
  <si>
    <t>Acer Incorporated - Gateway GW2000h-GW175hq F1 (AMD Opteron 6174) (AMD Opteron 6174, 2CPU x 12Cores, 2.20GHz, L3 12MB)</t>
  </si>
  <si>
    <t>Acer Incorporated - Gateway GW2000ht-GW170ht F1 (Intel Xeon E5502, 1.86 GHz) (Intel Xeon E5502, 2CPU x 2Cores, 1.87GHz, L3 4MB)</t>
  </si>
  <si>
    <t>Acer Incorporated - Gateway GW2000ht-GW170ht F1 (Intel Xeon E5603, 1.60GHz) (Intel Xeon E5603, 2CPU x 4Cores, 1.60GHz, L3 4MB)</t>
  </si>
  <si>
    <t>Acer Incorporated - Gateway GW2000ht-GW170ht F1 (Intel Xeon E5606, 2.13GHz) (Intel Xeon E5606, 2CPU x 4Cores, 2.13GHz, L3 8MB)</t>
  </si>
  <si>
    <t>Acer Incorporated - Gateway GW2000ht-GW170ht F1 (Intel Xeon E5607, 2.26 GHz) (Intel Xeon E5607, 2CPU x 4Cores, 2.27GHz, L3 8MB)</t>
  </si>
  <si>
    <t>Acer Incorporated - Gateway GW2000ht-GW170ht F1 (Intel Xeon E5620, 2.40GHz) (Intel Xeon E5620, 2CPU x 4Cores, 2.40GHz, L3 12MB)</t>
  </si>
  <si>
    <t>Acer Incorporated - Gateway GW2000ht-GW170ht F1 (Intel Xeon E5630, 2.53 GHz) (Intel Xeon E5630, 2CPU x 4Cores, 2.53GHz, L3 12MB)</t>
  </si>
  <si>
    <t>Acer Incorporated - Gateway GW2000ht-GW170ht F1 (Intel Xeon E5640, 2.66 GHz) (Intel Xeon E5640, 2CPU x 4Cores, 2.67GHz, L3 12MB)</t>
  </si>
  <si>
    <t>Acer Incorporated - Gateway GW2000ht-GW170ht F1 (Intel Xeon E5645, 2.40GHz) (Intel Xeon E5645, 2CPU x 6Cores, 2.40GHz, L3 12MB)</t>
  </si>
  <si>
    <t>Acer Incorporated - Gateway GW2000ht-GW170ht F1 (Intel Xeon E5649, 2.53GHz) (Intel Xeon E5649, 2CPU x 6Cores, 2.53GHz, L3 12MB)</t>
  </si>
  <si>
    <t>Acer Incorporated - Gateway GW2000ht-GW170ht F1 (Intel Xeon L5609, 1.86 GHz) (Intel Xeon L5609, 2CPU x 4Cores, 1.87GHz, L3 12MB)</t>
  </si>
  <si>
    <t>Acer Incorporated - Gateway GW2000ht-GW170ht F1 (Intel Xeon L5630, 2.13GHz) (Intel Xeon L5630, 2CPU x 4Cores, 2.13GHz, L3 12MB)</t>
  </si>
  <si>
    <t>Acer Incorporated - Gateway GW2000ht-GW170ht F1 (Intel Xeon L5640, 2.26 GHz) (Intel Xeon L5640, 2CPU x 6Cores, 2.27GHz, L3 12MB)</t>
  </si>
  <si>
    <t>Acer Incorporated - Gateway GW2000ht-GW170ht F1 (Intel Xeon X5570, 2.93 GHz) (Intel Xeon X5570, 2CPU x 4Cores, 2.93GHz, L3 8MB)</t>
  </si>
  <si>
    <t>Acer Incorporated - Gateway GW2000ht-GW170ht F1 (Intel Xeon X5650, 2.66GHz) (Intel Xeon X5650, 2CPU x 6Cores, 2.67GHz, L3 12MB)</t>
  </si>
  <si>
    <t>Acer Incorporated - Gateway GW2000ht-GW170ht F1 (Intel Xeon X5660, 2.80 GHz) (Intel Xeon X5660, 2CPU x 6Cores, 2.80GHz, L3 12MB)</t>
  </si>
  <si>
    <t>Acer Incorporated - Gateway GW2000ht-GW170ht F1 (Intel Xeon X5667, 3.06GHz) (Intel Xeon X5667, 2CPU x 4Cores, 3.07GHz, L3 12MB)</t>
  </si>
  <si>
    <t>Acer Incorporated - Gateway GW2000ht-GW170ht F1 (Intel Xeon X5670, 2.93GHz) (Intel Xeon X5670, 2CPU x 6Cores, 2.93GHz, L3 12MB)</t>
  </si>
  <si>
    <t>Acer Incorporated - Gateway GW2000ht-GW170ht F1 (Intel Xeon X5672, 3.2 GHz) (Intel Xeon X5672, 2CPU x 4Cores, 3.20GHz, L3 12MB)</t>
  </si>
  <si>
    <t>Acer Incorporated - Gateway GW2000ht-GW170ht F1 (Intel Xeon X5675, 3.06GHz) (Intel Xeon X5675, 2CPU x 6Cores, 3.07GHz, L3 12MB)</t>
  </si>
  <si>
    <t>Apple Computer, Inc. - Xserve (3000 MHz Intel Dual-Core Xeon, 1333 MHz FSB) (Intel Xeon 5160, 2CPU x 2Cores, 3.00GHz)</t>
  </si>
  <si>
    <t>Apple, Inc. - 3.0 GHz 8-Core Xserve (Intel Xeon E5472, 2CPU x 4Cores, 3.00GHz)</t>
  </si>
  <si>
    <t>BOXX Technologies, Inc. - 3DBOXX WORKSTATION 8400 (Intel Xeon X5492, 2CPU x 4Cores, 3.40GHz)</t>
  </si>
  <si>
    <t>BOXX Technologies, Inc. - 3DBOXX WORKSTATION 8450SE Special Edition (Intel Core 2 Extreme QX9775, 2CPU x 4Cores, 4.00GHz)</t>
  </si>
  <si>
    <t>BOXX Technologies, Inc. - 3DBOXX WORKSTATION 8550 EXXTREME (Intel Xeon X5680, 2CPU x 6Cores, 4.20GHz, L3 12MB)</t>
  </si>
  <si>
    <t>Bull SAS - BL265 (Intel Xeon E5504, 2.00 GHz) (Intel Xeon E5504, 2CPU x 4Cores, 2.00GHz, L3 4MB)</t>
  </si>
  <si>
    <t>Bull SAS - BL265 (Intel Xeon E5507, 2.26 GHz) (Intel Xeon E5507, 2CPU x 4Cores, 2.27GHz, L3 4MB)</t>
  </si>
  <si>
    <t>Bull SAS - BL265 (Intel Xeon E5520, 2.27 GHz) (Intel Xeon E5520, 2CPU x 4Cores, 2.27GHz, L3 8MB)</t>
  </si>
  <si>
    <t>Bull SAS - BL265 (Intel Xeon E5530, 2.40 GHz) (Intel Xeon E5530, 2CPU x 4Cores, 2.40GHz, L3 8MB)</t>
  </si>
  <si>
    <t>Bull SAS - BL265 (Intel Xeon E5540, 2.53 GHz) (Intel Xeon E5540, 2CPU x 4Cores, 2.53GHz, L3 8MB)</t>
  </si>
  <si>
    <t>Bull SAS - BL265 (Intel Xeon E5620, 2.40 GHz) (Intel Xeon E5620, 2CPU x 4Cores, 2.40GHz, L3 12MB)</t>
  </si>
  <si>
    <t>Bull SAS - BL265 (Intel Xeon L5520, 2.27 GHz) (Intel Xeon L5520, 2CPU x 4Cores, 2.27GHz, L3 8MB)</t>
  </si>
  <si>
    <t>Bull SAS - BL265 (Intel Xeon L5609, 1.86 GHz) (Intel Xeon L5609, 2CPU x 4Cores, 1.87GHz, L3 12MB)</t>
  </si>
  <si>
    <t>Bull SAS - BL265 (Intel Xeon X5550, 2.67 GHz) (Intel Xeon X5550, 2CPU x 4Cores, 2.67GHz, L3 8MB)</t>
  </si>
  <si>
    <t>Bull SAS - BL265 (Intel Xeon X5560, 2.80 GHz) (Intel Xeon X5560, 2CPU x 4Cores, 2.80GHz, L3 8MB)</t>
  </si>
  <si>
    <t>Bull SAS - BL265 (Intel Xeon X5570, 2.93 GHz) (Intel Xeon X5570, 2CPU x 4Cores, 2.93GHz, L3 8MB)</t>
  </si>
  <si>
    <t>Bull SAS - BL265 (Intel Xeon X5650, 2.66 GHz) (Intel Xeon X5650, 2CPU x 6Cores, 2.67GHz, L3 12MB)</t>
  </si>
  <si>
    <t>Bull SAS - BL265 (Intel Xeon X5670, 2.93 GHz) (Intel Xeon X5670, 2CPU x 6Cores, 2.93GHz, L3 12MB)</t>
  </si>
  <si>
    <t>Bull SAS - BL265+ (Intel Xeon E5507, 2.26 GHz) (Intel Xeon E5507, 2CPU x 4Cores, 2.27GHz, L3 4MB)</t>
  </si>
  <si>
    <t>Bull SAS - BL265+ (Intel Xeon E5620, 2.40 GHz) (Intel Xeon E5620, 2CPU x 4Cores, 2.40GHz, L3 12MB)</t>
  </si>
  <si>
    <t>Bull SAS - BL265+ (Intel Xeon L5609, 1.86 GHz) (Intel Xeon L5609, 2CPU x 4Cores, 1.87GHz, L3 12MB)</t>
  </si>
  <si>
    <t>Bull SAS - BL265+ (Intel Xeon X5570, 2.93 GHz) (Intel Xeon X5570, 2CPU x 4Cores, 2.93GHz, L3 8MB)</t>
  </si>
  <si>
    <t>Bull SAS - BL265+ (Intel Xeon X5650, 2.66 GHz) (Intel Xeon X5650, 2CPU x 6Cores, 2.67GHz, L3 12MB)</t>
  </si>
  <si>
    <t>Bull SAS - BL265+ (Intel Xeon X5670, 2.93 GHz) (Intel Xeon X5670, 2CPU x 6Cores, 2.93GHz, L3 12MB)</t>
  </si>
  <si>
    <t>Bull SAS - BL275 (Intel Xeon E5-2403, 1.80 GHz) (Intel Xeon E5-2403, 2CPU x 4Cores, 1.80GHz, L3 10MB)</t>
  </si>
  <si>
    <t>Bull SAS - BL275+ (Intel Xeon E5-2603, 1.80 GHz) (Intel Xeon E5-2603, 2CPU x 4Cores, 1.80GHz, L3 10MB)</t>
  </si>
  <si>
    <t>Bull SAS - BL275+ (Intel Xeon E5-2620, 2.00 GHz) (Intel Xeon E5-2620, 2CPU x 6Cores, 2.00GHz, L3 15MB)</t>
  </si>
  <si>
    <t>Bull SAS - BL275+ (Intel Xeon E5-2650, 2.00 GHz) (Intel Xeon E5-2650, 2CPU x 8Cores, 2.00GHz, L3 20MB)</t>
  </si>
  <si>
    <t>Bull SAS - BL275+ (Intel Xeon E5-2670, 2.60 GHz) (Intel Xeon E5-2670, 2CPU x 8Cores, 2.60GHz, L3 20MB)</t>
  </si>
  <si>
    <t>Bull SAS - BL465 (Intel Xeon E7-4820, 2.00 GHz) (Intel Xeon E7-4820, 4CPU x 8Cores, 2.00GHz, L3 18MB)</t>
  </si>
  <si>
    <t>Bull SAS - BL465 (Intel Xeon E7520, 1.87 GHz) (Intel Xeon E7520, 4CPU x 4Cores, 1.87GHz, L3 18MB)</t>
  </si>
  <si>
    <t>Bull SAS - Bull Escala PL1650R+ (2200 MHz, 16 CPU) (POWER5+, 8CPU x 2Cores, 2.20GHz, L3 36MB)</t>
  </si>
  <si>
    <t>Bull SAS - Bull Escala PL1660 (3.5 GHz, 16 cores) (POWER6, 8CPU x 2Cores, 3.50GHz, L3 32MB)</t>
  </si>
  <si>
    <t>Bull SAS - Bull Escala PL1660 (4.2 GHz, 16 cores) (POWER6, 8CPU x 2Cores, 4.20GHz, L3 32MB)</t>
  </si>
  <si>
    <t>Bull SAS - Bull Escala PL1660 (4700 MHz, 16 Cores) (POWER6, 8CPU x 2Cores, 4.70GHz, L3 32MB)</t>
  </si>
  <si>
    <t>Bull SAS - Bull Escala PL250R+ (2100 MHz, 2 CPU) (POWER5+, 1CPU x 2Cores, 2.10GHz, L3 36MB)</t>
  </si>
  <si>
    <t>Bull SAS - Bull Escala PL260 (4.2 GHz, 2 cores) (POWER6, 1CPU x 2Cores, 4.20GHz)</t>
  </si>
  <si>
    <t>Bull SAS - Bull Escala PL450R+ (2100 MHz, 4 CPU) (POWER5+, 2CPU x 2Cores, 2.10GHz, L3 36MB)</t>
  </si>
  <si>
    <t>Bull SAS - Bull Escala PL460 (4.2 GHz, 4 cores) (POWER6, 2CPU x 2Cores, 4.20GHz)</t>
  </si>
  <si>
    <t>Bull SAS - Bullion 1 module Intel X7560 1 thread/core (Intel Xeon X7560, 4CPU x 8Cores, 2.27GHz, L3 24MB)</t>
  </si>
  <si>
    <t>Bull SAS - Bullion 1 module Intel X7560 VMware vSphere 5 (Intel Xeon X7560, 4CPU x 8Cores, 2.27GHz, L3 24MB)</t>
  </si>
  <si>
    <t>Bull SAS - Bullion E7-4850 (80 cores - 2TB RAM) (Intel Xeon E7-4850, 8CPU x 10Cores, 2.00GHz, L3 24MB)</t>
  </si>
  <si>
    <t>Bull SAS - Bullion E7-4870 (80 cores - 2TB RAM) (Intel Xeon E7-4870, 8CPU x 10Cores, 2.40GHz, L3 30MB)</t>
  </si>
  <si>
    <t>Bull SAS - Bullion E7-4870 (Intel Xeon E7-4870, 4CPU x 10Cores, 2.40GHz, L3 30MB)</t>
  </si>
  <si>
    <t>Bull SAS - Escala E5-700 (3.0 GHz, 32 core) (POWER7, 4CPU x 8Cores, 3.00GHz, L3 4MB)</t>
  </si>
  <si>
    <t>Bull SAS - Escala M6-700 (3.1 GHz, 64 core) (POWER7, 8CPU x 8Cores, 3.10GHz, L3 4MB)</t>
  </si>
  <si>
    <t>Bull SAS - NovaScale 3045 (1.6GHz/18MB Dual-Core Intel Itanium 2) (Dual-Core Intel Itanium 2 9040, 4CPU x 2Cores, 1.60GHz, L3 9MB)</t>
  </si>
  <si>
    <t>Bull SAS - NovaScale B240 (Intel Xeon E3113, 3.00 GHz) (Intel Xeon E3113, 1CPU x 2Cores, 3.00GHz)</t>
  </si>
  <si>
    <t>Bull SAS - NovaScale B240 (Intel Xeon X3323, 2.50 GHz) (Intel Xeon X3323, 1CPU x 4Cores, 2.50GHz)</t>
  </si>
  <si>
    <t>Bull SAS - NovaScale B240 (Intel Xeon X3363, 2.83 GHz) (Intel Xeon X3363, 1CPU x 4Cores, 2.83GHz)</t>
  </si>
  <si>
    <t>Bull SAS - NovaScale B260 (Intel Xeon E5405, 2.00 GHz) (Intel Xeon E5405, 2CPU x 4Cores, 2.00GHz)</t>
  </si>
  <si>
    <t>Bull SAS - NovaScale B260 (Intel Xeon E5430, 2.66 GHz) (Intel Xeon E5430, 2CPU x 4Cores, 2.67GHz)</t>
  </si>
  <si>
    <t>Bull SAS - NovaScale B260 (Intel Xeon E5440, 2.83 GHz) (Intel Xeon E5440, 2CPU x 4Cores, 2.83GHz)</t>
  </si>
  <si>
    <t>Bull SAS - NovaScale B260 (Intel Xeon E5450, 3.00 GHz) (Intel Xeon E5450, 2CPU x 4Cores, 3.00GHz)</t>
  </si>
  <si>
    <t>Bull SAS - NovaScale B260 (Intel Xeon L5420, 2.50 GHz) (Intel Xeon L5420, 2CPU x 4Cores, 2.50GHz)</t>
  </si>
  <si>
    <t>Bull SAS - NovaScale B260 (Intel Xeon processor 5110,1.60GHz) (Intel Xeon 5110, 2CPU x 2Cores, 1.60GHz)</t>
  </si>
  <si>
    <t>Bull SAS - NovaScale B260 (Intel Xeon processor 5130,2.0GHz) (Intel Xeon 5130, 2CPU x 2Cores, 2.00GHz)</t>
  </si>
  <si>
    <t>Bull SAS - NovaScale B260 (Intel Xeon processor 5150,2.66GHz) (Intel Xeon 5150, 2CPU x 2Cores, 2.66GHz)</t>
  </si>
  <si>
    <t>Bull SAS - NovaScale B260 (Intel Xeon processor E5310,1.60GHz) (Intel Xeon E5310, 2CPU x 4Cores, 1.60GHz)</t>
  </si>
  <si>
    <t>Bull SAS - NovaScale B260 (Intel Xeon processor E5320,1.86GHz) (Intel Xeon E5320, 2CPU x 4Cores, 1.86GHz)</t>
  </si>
  <si>
    <t>Bull SAS - NovaScale B260 (Intel Xeon processor E5335,2.00GHz) (Intel Xeon E5335, 2CPU x 4Cores, 2.00GHz)</t>
  </si>
  <si>
    <t>Bull SAS - NovaScale B260 (Intel Xeon processor L5320,1.86GHz) (Intel Xeon L5320, 2CPU x 4Cores, 1.86GHz)</t>
  </si>
  <si>
    <t>Bull SAS - NovaScale B260+ (Intel Xeon E5405, 2.00 GHz) (Intel Xeon E5405, 2CPU x 4Cores, 2.00GHz)</t>
  </si>
  <si>
    <t>Bull SAS - NovaScale B260+ (Intel Xeon E5430, 2.66 GHz) (Intel Xeon E5430, 2CPU x 4Cores, 2.67GHz)</t>
  </si>
  <si>
    <t>Bull SAS - NovaScale B260+ (Intel Xeon E5440, 2.83 GHz) (Intel Xeon E5440, 2CPU x 4Cores, 2.83GHz)</t>
  </si>
  <si>
    <t>Bull SAS - NovaScale B260+ (Intel Xeon E5450, 3.00 GHz) (Intel Xeon E5450, 2CPU x 4Cores, 3.00GHz)</t>
  </si>
  <si>
    <t>Bull SAS - NovaScale B260+ (Intel Xeon L5420, 2.50 GHz) (Intel Xeon L5420, 2CPU x 4Cores, 2.50GHz)</t>
  </si>
  <si>
    <t>Bull SAS - NovaScale B280 (Intel Xeon E5405, 2.00 GHz) (Intel Xeon E5405, 2CPU x 4Cores, 2.00GHz)</t>
  </si>
  <si>
    <t>Bull SAS - NovaScale B280 (Intel Xeon E5430, 2.66 GHz) (Intel Xeon E5430, 2CPU x 4Cores, 2.67GHz)</t>
  </si>
  <si>
    <t>Bull SAS - NovaScale B280 (Intel Xeon E5440, 2.83 GHz) (Intel Xeon E5440, 2CPU x 4Cores, 2.83GHz)</t>
  </si>
  <si>
    <t>Bull SAS - NovaScale B280 (Intel Xeon E5450, 3.00 GHz) (Intel Xeon E5450, 2CPU x 4Cores, 3.00GHz)</t>
  </si>
  <si>
    <t>Bull SAS - NovaScale B280 (Intel Xeon L5420, 2.50 GHz) (Intel Xeon L5420, 2CPU x 4Cores, 2.50GHz)</t>
  </si>
  <si>
    <t>Bull SAS - NovaScale B280 (Intel Xeon processor 5110,1.60GHz) (Intel Xeon 5110, 2CPU x 2Cores, 1.60GHz)</t>
  </si>
  <si>
    <t>Bull SAS - NovaScale B280 (Intel Xeon processor 5130,2.0GHz) (Intel Xeon 5130, 2CPU x 2Cores, 2.00GHz)</t>
  </si>
  <si>
    <t>Bull SAS - NovaScale B280 (Intel Xeon processor 5150,2.66GHz) (Intel Xeon 5150, 2CPU x 2Cores, 2.66GHz)</t>
  </si>
  <si>
    <t>Bull SAS - NovaScale B280 (Intel Xeon processor E5320,1.86GHz) (Intel Xeon E5320, 2CPU x 4Cores, 1.86GHz)</t>
  </si>
  <si>
    <t>Bull SAS - NovaScale B280 (Intel Xeon processor E5335,2.00GHz) (Intel Xeon E5335, 2CPU x 4Cores, 2.00GHz)</t>
  </si>
  <si>
    <t>Bull SAS - NovaScale R410 (Intel Xeon processor 3040,1.86GHz) (Intel Xeon 3040, 1CPU x 2Cores, 1.86GHz)</t>
  </si>
  <si>
    <t>Bull SAS - NovaScale R410 E1 (Intel Xeon E3110, 3.00 GHz) (Intel Xeon E3110, 1CPU x 2Cores, 3.00GHz)</t>
  </si>
  <si>
    <t>Bull SAS - NovaScale R410 E1 (Intel Xeon X3320, 2.50 GHz) (Intel Xeon X3320, 1CPU x 4Cores, 2.50GHz)</t>
  </si>
  <si>
    <t>Bull SAS - NovaScale R410 E1 (Intel Xeon X3350, 2.66 GHz) (Intel Xeon X3350, 1CPU x 4Cores, 2.67GHz)</t>
  </si>
  <si>
    <t>Bull SAS - NovaScale R410 F2 (Intel Core i3-530, 2.93 GHz) (Intel Core i3-530, 1CPU x 2Cores, 2.93GHz, L3 4MB)</t>
  </si>
  <si>
    <t>Bull SAS - NovaScale R410 F2 (Intel Core i3-540, 3.06 GHz) (Intel Core i3-540, 1CPU x 2Cores, 3.07GHz, L3 4MB)</t>
  </si>
  <si>
    <t>Bull SAS - NovaScale R410 F2 (Intel Xeon L3426, 1.86 GHz) (Intel Xeon L3426, 1CPU x 4Cores, 1.87GHz, L3 8MB)</t>
  </si>
  <si>
    <t>Bull SAS - NovaScale R410 F2 (Intel Xeon X3430, 2.40 GHz) (Intel Xeon X3430, 1CPU x 4Cores, 2.40GHz, L3 8MB)</t>
  </si>
  <si>
    <t>Bull SAS - NovaScale R410 F2 (Intel Xeon X3440, 2.53 GHz) (Intel Xeon X3440, 1CPU x 4Cores, 2.53GHz, L3 8MB)</t>
  </si>
  <si>
    <t>Bull SAS - NovaScale R410 F2 (Intel Xeon X3450, 2.66 GHz) (Intel Xeon X3450, 1CPU x 4Cores, 2.67GHz, L3 8MB)</t>
  </si>
  <si>
    <t>Bull SAS - NovaScale R410 F2 (Intel Xeon X3460, 2.80 GHz) (Intel Xeon X3460, 1CPU x 4Cores, 2.80GHz, L3 8MB)</t>
  </si>
  <si>
    <t>Bull SAS - NovaScale R410 F2 (Intel Xeon X3470, 2.93 GHz) (Intel Xeon X3470, 1CPU x 4Cores, 2.93GHz, L3 8MB)</t>
  </si>
  <si>
    <t>Bull SAS - NovaScale R410B F2 (Intel Core i3-2100, 3.10 GHz) (Intel Core i3-2100, 1CPU x 2Cores, 3.10GHz, L3 3MB)</t>
  </si>
  <si>
    <t>Bull SAS - NovaScale R410B F2 (Intel Xeon E3-1220, 3.10 GHz) (Intel Xeon E3-1220, 1CPU x 4Cores, 3.10GHz, L3 8MB)</t>
  </si>
  <si>
    <t>Bull SAS - NovaScale R410B F2 (Intel Xeon E3-1220L, 2.20 GHz) (Intel Xeon E3-1220L, 1CPU x 2Cores, 2.20GHz, L3 3MB)</t>
  </si>
  <si>
    <t>Bull SAS - NovaScale R410B F2 (Intel Xeon E3-1230, 3.20 GHz) (Intel Xeon E3-1230, 1CPU x 4Cores, 3.20GHz, L3 8MB)</t>
  </si>
  <si>
    <t>Bull SAS - NovaScale R410B F2 (Intel Xeon E3-1240, 3.30 GHz) (Intel Xeon E3-1240, 1CPU x 4Cores, 3.30GHz, L3 8MB)</t>
  </si>
  <si>
    <t>Bull SAS - NovaScale R410B F2 (Intel Xeon E3-1260L, 2.40 GHz) (Intel Xeon E3-1260L, 1CPU x 4Cores, 2.40GHz, L3 8MB)</t>
  </si>
  <si>
    <t>Bull SAS - NovaScale R410B F2 (Intel Xeon E3-1270, 3.40 GHz) (Intel Xeon E3-1270, 1CPU x 4Cores, 3.40GHz, L3 8MB)</t>
  </si>
  <si>
    <t>Bull SAS - NovaScale R410B F2 (Intel Xeon E3-1280, 3.50 GHz) (Intel Xeon E3-1280, 1CPU x 4Cores, 3.50GHz, L3 8MB)</t>
  </si>
  <si>
    <t>Bull SAS - NovaScale R422 (Intel Xeon processor 5160,3.00GHz) (Intel Xeon 5160, 2CPU x 2Cores, 3.00GHz)</t>
  </si>
  <si>
    <t>Bull SAS - NovaScale R422 (Intel Xeon processor X5365,3.00GHz) (Intel Xeon X5365, 2CPU x 4Cores, 3.00GHz)</t>
  </si>
  <si>
    <t>Bull SAS - NovaScale R430 F2 (Intel Xeon E5603, 1.6 GHz) (Intel Xeon E5603, 2CPU x 4Cores, 1.60GHz, L3 4MB)</t>
  </si>
  <si>
    <t>Bull SAS - NovaScale R430 F2 (Intel Xeon E5606, 2.13 GHz) (Intel Xeon E5606, 2CPU x 4Cores, 2.13GHz, L3 8MB)</t>
  </si>
  <si>
    <t>Bull SAS - NovaScale R430 F2 (Intel Xeon E5607, 2.26 GHz) (Intel Xeon E5607, 2CPU x 4Cores, 2.27GHz, L3 8MB)</t>
  </si>
  <si>
    <t>Bull SAS - NovaScale R430 F2 (Intel Xeon E5620, 2.40 GHz) (Intel Xeon E5620, 2CPU x 4Cores, 2.40GHz, L3 12MB)</t>
  </si>
  <si>
    <t>Bull SAS - NovaScale R430 F2 (Intel Xeon E5645, 2.40 GHz) (Intel Xeon E5645, 2CPU x 6Cores, 2.40GHz, L3 12MB)</t>
  </si>
  <si>
    <t>Bull SAS - NovaScale R430 F2 (Intel Xeon E5649, 2.53 GHz) (Intel Xeon E5649, 2CPU x 6Cores, 2.53GHz, L3 12MB)</t>
  </si>
  <si>
    <t>Bull SAS - NovaScale R430 F2 (Intel Xeon X5650, 2.66 GHz) (Intel Xeon X5650, 2CPU x 6Cores, 2.67GHz, L3 12MB)</t>
  </si>
  <si>
    <t>Bull SAS - NovaScale R430 F2 (Intel Xeon X5660, 2.8 GHz) (Intel Xeon X5660, 2CPU x 6Cores, 2.80GHz, L3 12MB)</t>
  </si>
  <si>
    <t>Bull SAS - NovaScale R430 F2 (Intel Xeon X5675, 3.46 GHz) (Intel Xeon X5675, 2CPU x 6Cores, 3.07GHz, L3 12MB)</t>
  </si>
  <si>
    <t>Bull SAS - NovaScale R430 F3 (Intel Xeon E5-2403, 1.80 GHz) (Intel Xeon E5-2403, 2CPU x 4Cores, 1.80GHz, L3 10MB)</t>
  </si>
  <si>
    <t>Bull SAS - NovaScale R430 F3 (Intel Xeon E5-2407, 2.20 GHz) (Intel Xeon E5-2407, 2CPU x 4Cores, 2.20GHz, L3 10MB)</t>
  </si>
  <si>
    <t>Bull SAS - NovaScale R430 F3 (Intel Xeon E5-2420, 1.90 GHz) (Intel Xeon E5-2420, 2CPU x 6Cores, 1.90GHz, L3 15MB)</t>
  </si>
  <si>
    <t>Bull SAS - NovaScale R430 F3 (Intel Xeon E5-2430, 2.20 GHz) (Intel Xeon E5-2430, 2CPU x 6Cores, 2.20GHz, L3 15MB)</t>
  </si>
  <si>
    <t>Bull SAS - NovaScale R430 F3 (Intel Xeon E5-2430L, 2.00 GHz) (Intel Xeon E5-2430L, 2CPU x 6Cores, 2.00GHz, L3 15MB)</t>
  </si>
  <si>
    <t>Bull SAS - NovaScale R430 F3 (Intel Xeon E5-2440, 2.40 GHz) (Intel Xeon E5-2440, 2CPU x 6Cores, 2.40GHz, L3 15MB)</t>
  </si>
  <si>
    <t>Bull SAS - NovaScale R430 F3 (Intel Xeon E5-2450, 2.10 GHz) (Intel Xeon E5-2450, 2CPU x 8Cores, 2.10GHz, L3 20MB)</t>
  </si>
  <si>
    <t>Bull SAS - NovaScale R430 F3 (Intel Xeon E5-2450L, 1.80 GHz) (Intel Xeon E5-2450L, 2CPU x 8Cores, 1.80GHz, L3 20MB)</t>
  </si>
  <si>
    <t>Bull SAS - NovaScale R430 F3 (Intel Xeon E5-2470, 2.30 GHz) (Intel Xeon E5-2470, 2CPU x 8Cores, 2.30GHz, L3 20MB)</t>
  </si>
  <si>
    <t>Bull SAS - NovaScale R440 (Intel Xeon processor 5110,1.60GHz) (Intel Xeon 5110, 2CPU x 2Cores, 1.60GHz)</t>
  </si>
  <si>
    <t>Bull SAS - NovaScale R440 (Intel Xeon processor 5120,1.86GHz) (Intel Xeon 5120, 2CPU x 2Cores, 1.87GHz)</t>
  </si>
  <si>
    <t>Bull SAS - NovaScale R440 (Intel Xeon processor 5130,2.00GHz) (Intel Xeon 5130, 2CPU x 2Cores, 2.00GHz)</t>
  </si>
  <si>
    <t>Bull SAS - NovaScale R440 (Intel Xeon processor 5140,2.33GHz) (Intel Xeon 5140, 2CPU x 2Cores, 2.33GHz)</t>
  </si>
  <si>
    <t>Bull SAS - NovaScale R440 (Intel Xeon processor 5150,2.66GHz) (Intel Xeon 5150, 2CPU x 2Cores, 2.67GHz)</t>
  </si>
  <si>
    <t>Bull SAS - NovaScale R440 (Intel Xeon processor 5160,3.00GHz) (Intel Xeon 5160, 2CPU x 2Cores, 3.00GHz)</t>
  </si>
  <si>
    <t>Bull SAS - NovaScale R440 (Intel Xeon processor E5310,1.60GHz) (Intel Xeon E5310, 2CPU x 4Cores, 1.60GHz)</t>
  </si>
  <si>
    <t>Bull SAS - NovaScale R440 (Intel Xeon processor E5320,1.86GHz) (Intel Xeon E5320, 2CPU x 4Cores, 1.86GHz)</t>
  </si>
  <si>
    <t>Bull SAS - NovaScale R440 (Intel Xeon processor E5320,1.86GHz) (Intel Xeon E5320, 2CPU x 4Cores, 1.87GHz)</t>
  </si>
  <si>
    <t>Bull SAS - NovaScale R440 (Intel Xeon processor E5335,2.00GHz) (Intel Xeon E5335, 2CPU x 4Cores, 2.00GHz)</t>
  </si>
  <si>
    <t>Bull SAS - NovaScale R440 (Intel Xeon processor E5345,2.33GHz) (Intel Xeon E5345, 2CPU x 4Cores, 2.33GHz)</t>
  </si>
  <si>
    <t>Bull SAS - NovaScale R440 (Intel Xeon processor X5355,2.66GHz) (Intel Xeon X5355, 2CPU x 4Cores, 2.67GHz)</t>
  </si>
  <si>
    <t>Bull SAS - NovaScale R440 E1 (Intel Xeon E5205, 1.86 GHz) (Intel Xeon E5205, 1CPU x 2Cores, 1.87GHz)</t>
  </si>
  <si>
    <t>Bull SAS - NovaScale R440 E1 (Intel Xeon E5205,1.86GHz) (Intel Xeon E5205, 2CPU x 2Cores, 1.86GHz)</t>
  </si>
  <si>
    <t>Bull SAS - NovaScale R440 E1 (Intel Xeon E5405, 2.00GHz) (Intel Xeon E5405, 1CPU x 4Cores, 2.00GHz)</t>
  </si>
  <si>
    <t>Bull SAS - NovaScale R440 E1 (Intel Xeon E5405,2.00GHz) (Intel Xeon E5405, 2CPU x 4Cores, 2.00GHz)</t>
  </si>
  <si>
    <t>Bull SAS - NovaScale R440 E1 (Intel Xeon E5410, 2.33 GHz) (Intel Xeon E5410, 1CPU x 4Cores, 2.33GHz)</t>
  </si>
  <si>
    <t>Bull SAS - NovaScale R440 E1 (Intel Xeon E5410, 2.33 GHz) (Intel Xeon E5410, 2CPU x 4Cores, 2.33GHz)</t>
  </si>
  <si>
    <t>Bull SAS - NovaScale R440 E1 (Intel Xeon E5420, 2.50GHz) (Intel Xeon E5420, 1CPU x 4Cores, 2.50GHz)</t>
  </si>
  <si>
    <t>Bull SAS - NovaScale R440 E1 (Intel Xeon E5420,2.50GHz) (Intel Xeon E5420, 2CPU x 4Cores, 2.50GHz)</t>
  </si>
  <si>
    <t>Bull SAS - NovaScale R440 E1 (Intel Xeon E5430, 2.66 GHz) (Intel Xeon E5430, 1CPU x 4Cores, 2.67GHz)</t>
  </si>
  <si>
    <t>Bull SAS - NovaScale R440 E1 (Intel Xeon E5430, 2.66 GHz) (Intel Xeon E5430, 2CPU x 4Cores, 2.67GHz)</t>
  </si>
  <si>
    <t>Bull SAS - NovaScale R440 E1 (Intel Xeon E5440, 2.83 GHz) (Intel Xeon E5440, 1CPU x 4Cores, 2.83GHz)</t>
  </si>
  <si>
    <t>Bull SAS - NovaScale R440 E1 (Intel Xeon E5440,2.83GHz) (Intel Xeon E5440, 2CPU x 4Cores, 2.83GHz)</t>
  </si>
  <si>
    <t>Bull SAS - NovaScale R440 E1 (Intel Xeon X5260, 3.33 GHz) (Intel Xeon X5260, 1CPU x 2Cores, 3.33GHz)</t>
  </si>
  <si>
    <t>Bull SAS - NovaScale R440 E1 (Intel Xeon X5260,3.33GHz) (Intel Xeon X5260, 2CPU x 2Cores, 3.33GHz)</t>
  </si>
  <si>
    <t>Bull SAS - NovaScale R440 E1 (Intel Xeon X5450, 3.00 GHz) (Intel Xeon X5450, 1CPU x 4Cores, 3.00GHz)</t>
  </si>
  <si>
    <t>Bull SAS - NovaScale R440 E1 (Intel Xeon X5450,3.00GHz) (Intel Xeon X5450, 2CPU x 4Cores, 3.00GHz)</t>
  </si>
  <si>
    <t>Bull SAS - NovaScale R440 E1 (Intel Xeon X5460, 3.16GHz) (Intel Xeon X5460, 1CPU x 4Cores, 3.17GHz)</t>
  </si>
  <si>
    <t>Bull SAS - NovaScale R440 E1 (Intel Xeon X5460,3.16GHz) (Intel Xeon X5460, 2CPU x 4Cores, 3.16GHz)</t>
  </si>
  <si>
    <t>Bull SAS - NovaScale R440 E1 (Intel Xeon X5470, 3.33 GHz) (Intel Xeon X5470, 1CPU x 4Cores, 3.33GHz)</t>
  </si>
  <si>
    <t>Bull SAS - NovaScale R440 E1 (Intel Xeon X5470, 3.33 GHz) (Intel Xeon X5470, 2CPU x 4Cores, 3.33GHz)</t>
  </si>
  <si>
    <t>Bull SAS - NovaScale R440 E2 (Intel Xeon E5502, 1.86 GHz) (Intel Xeon E5502, 1CPU x 2Cores, 1.87GHz, L3 4MB)</t>
  </si>
  <si>
    <t>Bull SAS - NovaScale R440 E2 (Intel Xeon E5502, 1.86 GHz) (Intel Xeon E5502, 2CPU x 2Cores, 1.87GHz, L3 4MB)</t>
  </si>
  <si>
    <t>Bull SAS - NovaScale R440 E2 (Intel Xeon E5504, 2.00 GHz) (Intel Xeon E5504, 1CPU x 4Cores, 2.00GHz, L3 4MB)</t>
  </si>
  <si>
    <t>Bull SAS - NovaScale R440 E2 (Intel Xeon E5504, 2.00 GHz) (Intel Xeon E5504, 2CPU x 4Cores, 2.00GHz, L3 4MB)</t>
  </si>
  <si>
    <t>Bull SAS - NovaScale R440 E2 (Intel Xeon E5520, 2.26 GHz) (Intel Xeon E5520, 1CPU x 4Cores, 2.27GHz, L3 8MB)</t>
  </si>
  <si>
    <t>Bull SAS - NovaScale R440 E2 (Intel Xeon E5520, 2.26 GHz) (Intel Xeon E5520, 2CPU x 4Cores, 2.27GHz, L3 8MB)</t>
  </si>
  <si>
    <t>Bull SAS - NovaScale R440 E2 (Intel Xeon E5530, 2.40 GHz) (Intel Xeon E5530, 1CPU x 4Cores, 2.40GHz, L3 8MB)</t>
  </si>
  <si>
    <t>Bull SAS - NovaScale R440 E2 (Intel Xeon E5530, 2.40 GHz) (Intel Xeon E5530, 2CPU x 4Cores, 2.40GHz, L3 8MB)</t>
  </si>
  <si>
    <t>Bull SAS - NovaScale R440 E2 (Intel Xeon E5540, 2.53 GHz) (Intel Xeon E5540, 1CPU x 4Cores, 2.53GHz, L3 8MB)</t>
  </si>
  <si>
    <t>Bull SAS - NovaScale R440 E2 (Intel Xeon E5540, 2.53 GHz) (Intel Xeon E5540, 2CPU x 4Cores, 2.53GHz, L3 8MB)</t>
  </si>
  <si>
    <t>Bull SAS - NovaScale R440 E2 (Intel Xeon L5520, 2.26 GHz) (Intel Xeon L5520, 1CPU x 4Cores, 2.27GHz, L3 8MB)</t>
  </si>
  <si>
    <t>Bull SAS - NovaScale R440 E2 (Intel Xeon L5520, 2.26 GHz) (Intel Xeon L5520, 2CPU x 4Cores, 2.27GHz, L3 8MB)</t>
  </si>
  <si>
    <t>Bull SAS - NovaScale R440 E2 (Intel Xeon X5550, 2.66 GHz) (Intel Xeon X5550, 2CPU x 4Cores, 2.67GHz, L3 8MB)</t>
  </si>
  <si>
    <t>Bull SAS - NovaScale R440 E2 (Intel Xeon X5570, 2.93 GHz) (Intel Xeon X5570, 2CPU x 4Cores, 2.93GHz, L3 8MB)</t>
  </si>
  <si>
    <t>Bull SAS - NovaScale R440 F2 (Intel Xeon E5502, 1.86 GHz) (Intel Xeon E5502, 2CPU x 2Cores, 1.87GHz, L3 4MB)</t>
  </si>
  <si>
    <t>Bull SAS - NovaScale R440 F2 (Intel Xeon E5503, 2.00 GHz) (Intel Xeon E5503, 2CPU x 2Cores, 2.00GHz, L3 4MB)</t>
  </si>
  <si>
    <t>Bull SAS - NovaScale R440 F2 (Intel Xeon E5504, 2.00 GHz) (Intel Xeon E5504, 2CPU x 4Cores, 2.00GHz, L3 4MB)</t>
  </si>
  <si>
    <t>Bull SAS - NovaScale R440 F2 (Intel Xeon E5506, 2.13 GHz) (Intel Xeon E5506, 2CPU x 4Cores, 2.13GHz, L3 4MB)</t>
  </si>
  <si>
    <t>Bull SAS - NovaScale R440 F2 (Intel Xeon E5507, 2.26 GHz) (Intel Xeon E5507, 2CPU x 4Cores, 2.27GHz, L3 4MB)</t>
  </si>
  <si>
    <t>Bull SAS - NovaScale R440 F2 (Intel Xeon E5520, 2.27 GHz) (Intel Xeon E5520, 2CPU x 4Cores, 2.27GHz, L3 8MB)</t>
  </si>
  <si>
    <t>Bull SAS - NovaScale R440 F2 (Intel Xeon E5530, 2.40 GHz) (Intel Xeon E5530, 2CPU x 4Cores, 2.40GHz, L3 8MB)</t>
  </si>
  <si>
    <t>Bull SAS - NovaScale R440 F2 (Intel Xeon E5540, 2.53 GHz) (Intel Xeon E5540, 2CPU x 4Cores, 2.53GHz, L3 8MB)</t>
  </si>
  <si>
    <t>Bull SAS - NovaScale R440 F2 (Intel Xeon E5603, 1.60 GHz) (Intel Xeon E5603, 2CPU x 4Cores, 1.60GHz, L3 4MB)</t>
  </si>
  <si>
    <t>Bull SAS - NovaScale R440 F2 (Intel Xeon E5606, 2.13 GHz) (Intel Xeon E5606, 2CPU x 4Cores, 2.13GHz, L3 8MB)</t>
  </si>
  <si>
    <t>Bull SAS - NovaScale R440 F2 (Intel Xeon E5607, 2.26 GHz) (Intel Xeon E5607, 2CPU x 4Cores, 2.27GHz, L3 8MB)</t>
  </si>
  <si>
    <t>Bull SAS - NovaScale R440 F2 (Intel Xeon E5620, 2.40 GHz) (Intel Xeon E5620, 2CPU x 4Cores, 2.40GHz, L3 12MB)</t>
  </si>
  <si>
    <t>Bull SAS - NovaScale R440 F2 (Intel Xeon E5630, 2.53 GHz) (Intel Xeon E5630, 2CPU x 4Cores, 2.53GHz, L3 12MB)</t>
  </si>
  <si>
    <t>Bull SAS - NovaScale R440 F2 (Intel Xeon E5640, 2.66 GHz) (Intel Xeon E5640, 2CPU x 4Cores, 2.67GHz, L3 12MB)</t>
  </si>
  <si>
    <t>Bull SAS - NovaScale R440 F2 (Intel Xeon E5645, 2.40 GHz) (Intel Xeon E5645, 2CPU x 6Cores, 2.40GHz, L3 12MB)</t>
  </si>
  <si>
    <t>Bull SAS - NovaScale R440 F2 (Intel Xeon E5649, 2.53 GHz) (Intel Xeon E5649, 2CPU x 6Cores, 2.53GHz, L3 12MB)</t>
  </si>
  <si>
    <t>Bull SAS - NovaScale R440 F2 (Intel Xeon L5609, 1.86 GHz) (Intel Xeon L5609, 2CPU x 4Cores, 1.87GHz, L3 12MB)</t>
  </si>
  <si>
    <t>Bull SAS - NovaScale R440 F2 (Intel Xeon L5630, 2.13 GHz) (Intel Xeon L5630, 2CPU x 4Cores, 2.13GHz, L3 12MB)</t>
  </si>
  <si>
    <t>Bull SAS - NovaScale R440 F2 (Intel Xeon L5640, 2.26 GHz) (Intel Xeon L5640, 2CPU x 6Cores, 2.27GHz, L3 12MB)</t>
  </si>
  <si>
    <t>Bull SAS - NovaScale R440 F2 (Intel Xeon X5550, 2.67 GHz) (Intel Xeon X5550, 2CPU x 4Cores, 2.67GHz, L3 8MB)</t>
  </si>
  <si>
    <t>Bull SAS - NovaScale R440 F2 (Intel Xeon X5560, 2.80 GHz) (Intel Xeon X5560, 2CPU x 4Cores, 2.80GHz, L3 8MB)</t>
  </si>
  <si>
    <t>Bull SAS - NovaScale R440 F2 (Intel Xeon X5570, 2.93 GHz) (Intel Xeon X5570, 2CPU x 4Cores, 2.93GHz, L3 8MB)</t>
  </si>
  <si>
    <t>Bull SAS - NovaScale R440 F2 (Intel Xeon X5647, 2.93 GHz) (Intel Xeon X5647, 2CPU x 4Cores, 2.93GHz, L3 12MB)</t>
  </si>
  <si>
    <t>Bull SAS - NovaScale R440 F2 (Intel Xeon X5650, 2.66 GHz) (Intel Xeon X5650, 2CPU x 6Cores, 2.67GHz, L3 12MB)</t>
  </si>
  <si>
    <t>Bull SAS - NovaScale R440 F2 (Intel Xeon X5660, 2.80 GHz) (Intel Xeon X5660, 2CPU x 6Cores, 2.80GHz, L3 12MB)</t>
  </si>
  <si>
    <t>Bull SAS - NovaScale R440 F2 (Intel Xeon X5667, 3.06 GHz) (Intel Xeon X5667, 2CPU x 4Cores, 3.07GHz, L3 12MB)</t>
  </si>
  <si>
    <t>Bull SAS - NovaScale R440 F2 (Intel Xeon X5670, 2.93 GHz) (Intel Xeon X5670, 2CPU x 6Cores, 2.93GHz, L3 12MB)</t>
  </si>
  <si>
    <t>Bull SAS - NovaScale R440 F2 (Intel Xeon X5672, 3.20 GHz) (Intel Xeon X5672, 2CPU x 4Cores, 3.20GHz, L3 12MB)</t>
  </si>
  <si>
    <t>Bull SAS - NovaScale R440 F2 (Intel Xeon X5675, 3.06 GHz) (Intel Xeon X5675, 2CPU x 6Cores, 3.07GHz, L3 12MB)</t>
  </si>
  <si>
    <t>Bull SAS - NovaScale R440 F2 (Intel Xeon X5677, 3.46 GHz) (Intel Xeon X5677, 2CPU x 4Cores, 3.47GHz, L3 12MB)</t>
  </si>
  <si>
    <t>Bull SAS - NovaScale R440 F2 (Intel Xeon X5680, 3.33 GHz) (Intel Xeon X5680, 2CPU x 6Cores, 3.33GHz, L3 12MB)</t>
  </si>
  <si>
    <t>Bull SAS - NovaScale R440 F2 (Intel Xeon X5687, 3.60 GHz) (Intel Xeon X5687, 2CPU x 4Cores, 3.60GHz, L3 12MB)</t>
  </si>
  <si>
    <t>Bull SAS - NovaScale R440 F2 (Intel Xeon X5690, 3.46 GHz) (Intel Xeon X5690, 2CPU x 6Cores, 3.47GHz, L3 12MB)</t>
  </si>
  <si>
    <t>Bull SAS - NovaScale R440 F3 (Intel Xeon E5-2603, 1.80 GHz) (Intel Xeon E5-2603, 2CPU x 4Cores, 1.80GHz, L3 10MB)</t>
  </si>
  <si>
    <t>Bull SAS - NovaScale R440 F3 (Intel Xeon E5-2609, 2.40 GHz) (Intel Xeon E5-2609, 2CPU x 4Cores, 2.40GHz, L3 10MB)</t>
  </si>
  <si>
    <t>Bull SAS - NovaScale R440 F3 (Intel Xeon E5-2620, 2.00 GHz) (Intel Xeon E5-2620, 2CPU x 6Cores, 2.00GHz, L3 15MB)</t>
  </si>
  <si>
    <t>Bull SAS - NovaScale R440 F3 (Intel Xeon E5-2630, 2.30 GHz) (Intel Xeon E5-2630, 2CPU x 6Cores, 2.30GHz, L3 15MB)</t>
  </si>
  <si>
    <t>Bull SAS - NovaScale R440 F3 (Intel Xeon E5-2630L, 2.00 GHz) (Intel Xeon E5-2630L, 2CPU x 6Cores, 2.00GHz, L3 15MB)</t>
  </si>
  <si>
    <t>Bull SAS - NovaScale R440 F3 (Intel Xeon E5-2637, 3.00 GHz) (Intel Xeon E5-2637, 2CPU x 2Cores, 3.00GHz, L3 5MB)</t>
  </si>
  <si>
    <t>Bull SAS - NovaScale R440 F3 (Intel Xeon E5-2640, 2.50 GHz) (Intel Xeon E5-2640, 2CPU x 6Cores, 2.50GHz, L3 15MB)</t>
  </si>
  <si>
    <t>Bull SAS - NovaScale R440 F3 (Intel Xeon E5-2650, 2.00 GHz) (Intel Xeon E5-2650, 2CPU x 8Cores, 2.00GHz, L3 20MB)</t>
  </si>
  <si>
    <t>Bull SAS - NovaScale R440 F3 (Intel Xeon E5-2650L, 1.80 GHz) (Intel Xeon E5-2650L, 2CPU x 8Cores, 1.80GHz, L3 20MB)</t>
  </si>
  <si>
    <t>Bull SAS - NovaScale R440 F3 (Intel Xeon E5-2660, 2.20 GHz) (Intel Xeon E5-2660, 2CPU x 8Cores, 2.20GHz, L3 20MB)</t>
  </si>
  <si>
    <t>Bull SAS - NovaScale R440 F3 (Intel Xeon E5-2665, 2.40 GHz) (Intel Xeon E5-2665, 2CPU x 8Cores, 2.40GHz, L3 20MB)</t>
  </si>
  <si>
    <t>Bull SAS - NovaScale R440 F3 (Intel Xeon E5-2667, 2.90 GHz) (Intel Xeon E5-2667, 2CPU x 6Cores, 2.90GHz, L3 15MB)</t>
  </si>
  <si>
    <t>Bull SAS - NovaScale R440 F3 (Intel Xeon E5-2670, 2.60 GHz) (Intel Xeon E5-2670, 2CPU x 8Cores, 2.60GHz, L3 20MB)</t>
  </si>
  <si>
    <t>Bull SAS - NovaScale R440 F3 (Intel Xeon E5-2680, 2.70 GHz) (Intel Xeon E5-2680, 2CPU x 8Cores, 2.70GHz, L3 20MB)</t>
  </si>
  <si>
    <t>Bull SAS - NovaScale R440 F3 (Intel Xeon E5-2690, 2.90 GHz) (Intel Xeon E5-2690, 2CPU x 8Cores, 2.90GHz, L3 20MB)</t>
  </si>
  <si>
    <t>Bull SAS - NovaScale R450 F2 (Intel Xeon E5603, 1.6 GHz) (Intel Xeon E5603, 2CPU x 4Cores, 1.60GHz, L3 4MB)</t>
  </si>
  <si>
    <t>Bull SAS - NovaScale R450 F2 (Intel Xeon E5606, 2.13 GHz) (Intel Xeon E5606, 2CPU x 4Cores, 2.13GHz, L3 8MB)</t>
  </si>
  <si>
    <t>Bull SAS - NovaScale R450 F2 (Intel Xeon E5607, 2.26 GHz) (Intel Xeon E5607, 2CPU x 4Cores, 2.27GHz, L3 8MB)</t>
  </si>
  <si>
    <t>Bull SAS - NovaScale R450 F2 (Intel Xeon E5620, 2.40 GHz) (Intel Xeon E5620, 2CPU x 4Cores, 2.40GHz, L3 12MB)</t>
  </si>
  <si>
    <t>Bull SAS - NovaScale R450 F2 (Intel Xeon E5630, 2.53 GHz) (Intel Xeon E5630, 2CPU x 4Cores, 2.53GHz, L3 12MB)</t>
  </si>
  <si>
    <t>Bull SAS - NovaScale R450 F2 (Intel Xeon E5640, 2.66 GHz) (Intel Xeon E5640, 2CPU x 4Cores, 2.67GHz, L3 12MB)</t>
  </si>
  <si>
    <t>Bull SAS - NovaScale R450 F2 (Intel Xeon E5645, 2.40 GHz) (Intel Xeon E5645, 2CPU x 6Cores, 2.40GHz, L3 12MB)</t>
  </si>
  <si>
    <t>Bull SAS - NovaScale R450 F2 (Intel Xeon E5649, 2.53 GHz) (Intel Xeon E5649, 2CPU x 6Cores, 2.53GHz, L3 12MB)</t>
  </si>
  <si>
    <t>Bull SAS - NovaScale R450 F2 (Intel Xeon L5609, 1.86 GHz) (Intel Xeon L5609, 2CPU x 4Cores, 1.87GHz, L3 12MB)</t>
  </si>
  <si>
    <t>Bull SAS - NovaScale R450 F2 (Intel Xeon L5640, 2.26 GHz) (Intel Xeon L5640, 2CPU x 6Cores, 2.27GHz, L3 12MB)</t>
  </si>
  <si>
    <t>Bull SAS - NovaScale R450 F2 (Intel Xeon X5650, 2.66 GHz) (Intel Xeon X5650, 2CPU x 6Cores, 2.67GHz, L3 12MB)</t>
  </si>
  <si>
    <t>Bull SAS - NovaScale R450 F2 (Intel Xeon X5660, 2.80 GHz) (Intel Xeon X5660, 2CPU x 6Cores, 2.80GHz, L3 12MB)</t>
  </si>
  <si>
    <t>Bull SAS - NovaScale R450 F3 (Intel Xeon E5-2403, 1.80 GHz) (Intel Xeon E5-2403, 2CPU x 4Cores, 1.80GHz, L3 10MB)</t>
  </si>
  <si>
    <t>Bull SAS - NovaScale R450 F3 (Intel Xeon E5-2407, 2.20 GHz) (Intel Xeon E5-2407, 2CPU x 4Cores, 2.20GHz, L3 10MB)</t>
  </si>
  <si>
    <t>Bull SAS - NovaScale R450 F3 (Intel Xeon E5-2420, 1.90 GHz) (Intel Xeon E5-2420, 2CPU x 6Cores, 1.90GHz, L3 15MB)</t>
  </si>
  <si>
    <t>Bull SAS - NovaScale R450 F3 (Intel Xeon E5-2430, 2.20 GHz) (Intel Xeon E5-2430, 2CPU x 6Cores, 2.20GHz, L3 15MB)</t>
  </si>
  <si>
    <t>Bull SAS - NovaScale R450 F3 (Intel Xeon E5-2430L, 2.00 GHz) (Intel Xeon E5-2430L, 2CPU x 6Cores, 2.00GHz, L3 15MB)</t>
  </si>
  <si>
    <t>Bull SAS - NovaScale R450 F3 (Intel Xeon E5-2440, 2.40 GHz) (Intel Xeon E5-2440, 2CPU x 6Cores, 2.40GHz, L3 15MB)</t>
  </si>
  <si>
    <t>Bull SAS - NovaScale R450 F3 (Intel Xeon E5-2450, 2.10 GHz) (Intel Xeon E5-2450, 2CPU x 8Cores, 2.10GHz, L3 20MB)</t>
  </si>
  <si>
    <t>Bull SAS - NovaScale R450 F3 (Intel Xeon E5-2450L, 1.80 GHz) (Intel Xeon E5-2450L, 2CPU x 8Cores, 1.80GHz, L3 20MB)</t>
  </si>
  <si>
    <t>Bull SAS - NovaScale R450 F3 (Intel Xeon E5-2470, 2.30 GHz) (Intel Xeon E5-2470, 2CPU x 8Cores, 2.30GHz, L3 20MB)</t>
  </si>
  <si>
    <t>Bull SAS - NovaScale R460 (Intel Xeon E5310,1.60GHz) (Intel Xeon E5310, 1CPU x 4Cores, 1.60GHz)</t>
  </si>
  <si>
    <t>Bull SAS - NovaScale R460 (Intel Xeon processor 5110,1.60GHz) (Intel Xeon 5110, 2CPU x 2Cores, 1.60GHz)</t>
  </si>
  <si>
    <t>Bull SAS - NovaScale R460 (Intel Xeon processor 5120,1.86GHz) (Intel Xeon 5120, 2CPU x 2Cores, 1.87GHz)</t>
  </si>
  <si>
    <t>Bull SAS - NovaScale R460 (Intel Xeon processor 5130,2.00GHz) (Intel Xeon 5130, 2CPU x 2Cores, 2.00GHz)</t>
  </si>
  <si>
    <t>Bull SAS - NovaScale R460 (Intel Xeon processor 5140,2.33GHz) (Intel Xeon 5140, 2CPU x 2Cores, 2.33GHz)</t>
  </si>
  <si>
    <t>Bull SAS - NovaScale R460 (Intel Xeon processor 5150,2.66GHz) (Intel Xeon 5150, 2CPU x 2Cores, 2.67GHz)</t>
  </si>
  <si>
    <t>Bull SAS - NovaScale R460 (Intel Xeon processor 5160,3.00GHz) (Intel Xeon 5160, 2CPU x 2Cores, 3.00GHz)</t>
  </si>
  <si>
    <t>Bull SAS - NovaScale R460 (Intel Xeon processor E5310,1.60GHz) (Intel Xeon E5310, 2CPU x 4Cores, 1.60GHz)</t>
  </si>
  <si>
    <t>Bull SAS - NovaScale R460 (Intel Xeon processor E5320,1.86GHz) (Intel Xeon E5320, 2CPU x 4Cores, 1.86GHz)</t>
  </si>
  <si>
    <t>Bull SAS - NovaScale R460 (Intel Xeon processor E5335,2.00GHz) (Intel Xeon E5335, 2CPU x 4Cores, 2.00GHz)</t>
  </si>
  <si>
    <t>Bull SAS - NovaScale R460 (Intel Xeon processor E5345,2.33GHz) (Intel Xeon E5345, 2CPU x 4Cores, 2.33GHz)</t>
  </si>
  <si>
    <t>Bull SAS - NovaScale R460 (Intel Xeon processor X5355,2.66GHz) (Intel Xeon X5355, 2CPU x 4Cores, 2.67GHz)</t>
  </si>
  <si>
    <t>Bull SAS - NovaScale R460 E1 (Intel Xeon E5205, 1.86 GHz) (Intel Xeon E5205, 1CPU x 2Cores, 1.87GHz)</t>
  </si>
  <si>
    <t>Bull SAS - NovaScale R460 E1 (Intel Xeon E5205,1.86GHz) (Intel Xeon E5205, 2CPU x 2Cores, 1.86GHz)</t>
  </si>
  <si>
    <t>Bull SAS - NovaScale R460 E1 (Intel Xeon E5405, 2.00GHz) (Intel Xeon E5405, 1CPU x 4Cores, 2.00GHz)</t>
  </si>
  <si>
    <t>Bull SAS - NovaScale R460 E1 (Intel Xeon E5405,2.00GHz) (Intel Xeon E5405, 2CPU x 4Cores, 2.00GHz)</t>
  </si>
  <si>
    <t>Bull SAS - NovaScale R460 E1 (Intel Xeon E5410, 2.33 GHz) (Intel Xeon E5410, 1CPU x 4Cores, 2.33GHz)</t>
  </si>
  <si>
    <t>Bull SAS - NovaScale R460 E1 (Intel Xeon E5410, 2.33 GHz) (Intel Xeon E5410, 2CPU x 4Cores, 2.33GHz)</t>
  </si>
  <si>
    <t>Bull SAS - NovaScale R460 E1 (Intel Xeon E5420, 2.50GHz) (Intel Xeon E5420, 1CPU x 4Cores, 2.50GHz)</t>
  </si>
  <si>
    <t>Bull SAS - NovaScale R460 E1 (Intel Xeon E5420,2.50GHz) (Intel Xeon E5420, 2CPU x 4Cores, 2.50GHz)</t>
  </si>
  <si>
    <t>Bull SAS - NovaScale R460 E1 (Intel Xeon E5430, 2.66 GHz) (Intel Xeon E5430, 1CPU x 4Cores, 2.67GHz)</t>
  </si>
  <si>
    <t>Bull SAS - NovaScale R460 E1 (Intel Xeon E5430, 2.66 GHz) (Intel Xeon E5430, 2CPU x 4Cores, 2.67GHz)</t>
  </si>
  <si>
    <t>Bull SAS - NovaScale R460 E1 (Intel Xeon E5440, 2.83 GHz) (Intel Xeon E5440, 1CPU x 4Cores, 2.83GHz)</t>
  </si>
  <si>
    <t>Bull SAS - NovaScale R460 E1 (Intel Xeon E5440,2.83GHz) (Intel Xeon E5440, 2CPU x 4Cores, 2.83GHz)</t>
  </si>
  <si>
    <t>Bull SAS - NovaScale R460 E1 (Intel Xeon X5260, 3.33 GHz) (Intel Xeon X5260, 1CPU x 2Cores, 3.33GHz)</t>
  </si>
  <si>
    <t>Bull SAS - NovaScale R460 E1 (Intel Xeon X5260,3.33GHz) (Intel Xeon X5260, 2CPU x 2Cores, 3.33GHz)</t>
  </si>
  <si>
    <t>Bull SAS - NovaScale R460 E1 (Intel Xeon X5450, 3.00 GHz) (Intel Xeon X5450, 1CPU x 4Cores, 3.00GHz)</t>
  </si>
  <si>
    <t>Bull SAS - NovaScale R460 E1 (Intel Xeon X5450,3.00GHz) (Intel Xeon X5450, 2CPU x 4Cores, 3.00GHz)</t>
  </si>
  <si>
    <t>Bull SAS - NovaScale R460 E1 (Intel Xeon X5460, 3.16GHz) (Intel Xeon X5460, 1CPU x 4Cores, 3.17GHz)</t>
  </si>
  <si>
    <t>Bull SAS - NovaScale R460 E1 (Intel Xeon X5460,3.16GHz) (Intel Xeon X5460, 2CPU x 4Cores, 3.16GHz)</t>
  </si>
  <si>
    <t>Bull SAS - NovaScale R460 E1 (Intel Xeon X5470, 3.33 GHz) (Intel Xeon X5470, 1CPU x 4Cores, 3.33GHz)</t>
  </si>
  <si>
    <t>Bull SAS - NovaScale R460 E1 (Intel Xeon X5470, 3.33 GHz) (Intel Xeon X5470, 2CPU x 4Cores, 3.33GHz)</t>
  </si>
  <si>
    <t>Bull SAS - NovaScale R460 E2 (Intel Xeon E5502, 1.86 GHz) (Intel Xeon E5502, 1CPU x 2Cores, 1.87GHz, L3 4MB)</t>
  </si>
  <si>
    <t>Bull SAS - NovaScale R460 E2 (Intel Xeon E5502, 1.86 GHz) (Intel Xeon E5502, 2CPU x 2Cores, 1.87GHz, L3 4MB)</t>
  </si>
  <si>
    <t>Bull SAS - NovaScale R460 E2 (Intel Xeon E5504, 2.00 GHz) (Intel Xeon E5504, 1CPU x 4Cores, 2.00GHz, L3 4MB)</t>
  </si>
  <si>
    <t>Bull SAS - NovaScale R460 E2 (Intel Xeon E5504, 2.00 GHz) (Intel Xeon E5504, 2CPU x 4Cores, 2.00GHz, L3 4MB)</t>
  </si>
  <si>
    <t>Bull SAS - NovaScale R460 E2 (Intel Xeon E5520, 2.26 GHz) (Intel Xeon E5520, 1CPU x 4Cores, 2.27GHz, L3 8MB)</t>
  </si>
  <si>
    <t>Bull SAS - NovaScale R460 E2 (Intel Xeon E5520, 2.26 GHz) (Intel Xeon E5520, 2CPU x 4Cores, 2.27GHz, L3 8MB)</t>
  </si>
  <si>
    <t>Bull SAS - NovaScale R460 E2 (Intel Xeon E5530, 2.40 GHz) (Intel Xeon E5530, 1CPU x 4Cores, 2.40GHz, L3 8MB)</t>
  </si>
  <si>
    <t>Bull SAS - NovaScale R460 E2 (Intel Xeon E5530, 2.40 GHz) (Intel Xeon E5530, 2CPU x 4Cores, 2.40GHz, L3 8MB)</t>
  </si>
  <si>
    <t>Bull SAS - NovaScale R460 E2 (Intel Xeon E5540, 2.53 GHz) (Intel Xeon E5540, 1CPU x 4Cores, 2.53GHz, L3 8MB)</t>
  </si>
  <si>
    <t>Bull SAS - NovaScale R460 E2 (Intel Xeon E5540, 2.53 GHz) (Intel Xeon E5540, 2CPU x 4Cores, 2.53GHz, L3 8MB)</t>
  </si>
  <si>
    <t>Bull SAS - NovaScale R460 E2 (Intel Xeon L5520, 2.26 GHz) (Intel Xeon L5520, 1CPU x 4Cores, 2.27GHz, L3 8MB)</t>
  </si>
  <si>
    <t>Bull SAS - NovaScale R460 E2 (Intel Xeon L5520, 2.26 GHz) (Intel Xeon L5520, 2CPU x 4Cores, 2.27GHz, L3 8MB)</t>
  </si>
  <si>
    <t>Bull SAS - NovaScale R460 E2 (Intel Xeon X5550, 2.66 GHz) (Intel Xeon X5550, 2CPU x 4Cores, 2.67GHz, L3 8MB)</t>
  </si>
  <si>
    <t>Bull SAS - NovaScale R460 E2 (Intel Xeon X5570, 2.93 GHz) (Intel Xeon X5570, 2CPU x 4Cores, 2.93GHz, L3 8MB)</t>
  </si>
  <si>
    <t>Bull SAS - NovaScale R460 F2 (Intel Xeon E5502, 1.86 GHz) (Intel Xeon E5502, 2CPU x 2Cores, 1.87GHz, L3 4MB)</t>
  </si>
  <si>
    <t>Bull SAS - NovaScale R460 F2 (Intel Xeon E5503, 2.00 GHz) (Intel Xeon E5503, 2CPU x 2Cores, 2.00GHz, L3 4MB)</t>
  </si>
  <si>
    <t>Bull SAS - NovaScale R460 F2 (Intel Xeon E5504, 2.00 GHz) (Intel Xeon E5504, 2CPU x 4Cores, 2.00GHz, L3 4MB)</t>
  </si>
  <si>
    <t>Bull SAS - NovaScale R460 F2 (Intel Xeon E5506, 2.13 GHz) (Intel Xeon E5506, 2CPU x 4Cores, 2.13GHz, L3 4MB)</t>
  </si>
  <si>
    <t>Bull SAS - NovaScale R460 F2 (Intel Xeon E5507, 2.26 GHz) (Intel Xeon E5507, 2CPU x 4Cores, 2.27GHz, L3 4MB)</t>
  </si>
  <si>
    <t>Bull SAS - NovaScale R460 F2 (Intel Xeon E5520, 2.27 GHz) (Intel Xeon E5520, 2CPU x 4Cores, 2.27GHz, L3 8MB)</t>
  </si>
  <si>
    <t>Bull SAS - NovaScale R460 F2 (Intel Xeon E5530, 2.40 GHz) (Intel Xeon E5530, 2CPU x 4Cores, 2.40GHz, L3 8MB)</t>
  </si>
  <si>
    <t>Bull SAS - NovaScale R460 F2 (Intel Xeon E5540, 2.53 GHz) (Intel Xeon E5540, 2CPU x 4Cores, 2.53GHz, L3 8MB)</t>
  </si>
  <si>
    <t>Bull SAS - NovaScale R460 F2 (Intel Xeon E5603, 1.60 GHz) (Intel Xeon E5603, 2CPU x 4Cores, 1.60GHz, L3 4MB)</t>
  </si>
  <si>
    <t>Bull SAS - NovaScale R460 F2 (Intel Xeon E5606, 2.13 GHz) (Intel Xeon E5606, 2CPU x 4Cores, 2.13GHz, L3 8MB)</t>
  </si>
  <si>
    <t>Bull SAS - NovaScale R460 F2 (Intel Xeon E5607, 2.27 GHz) (Intel Xeon E5607, 2CPU x 4Cores, 2.27GHz, L3 8MB)</t>
  </si>
  <si>
    <t>Bull SAS - NovaScale R460 F2 (Intel Xeon E5620, 2.40 GHz) (Intel Xeon E5620, 2CPU x 4Cores, 2.40GHz, L3 12MB)</t>
  </si>
  <si>
    <t>Bull SAS - NovaScale R460 F2 (Intel Xeon E5630, 2.53 GHz) (Intel Xeon E5630, 2CPU x 4Cores, 2.53GHz, L3 12MB)</t>
  </si>
  <si>
    <t>Bull SAS - NovaScale R460 F2 (Intel Xeon E5640, 2.66 GHz) (Intel Xeon E5640, 2CPU x 4Cores, 2.67GHz, L3 12MB)</t>
  </si>
  <si>
    <t>Bull SAS - NovaScale R460 F2 (Intel Xeon E5645, 2.40 GHz) (Intel Xeon E5645, 2CPU x 6Cores, 2.40GHz, L3 12MB)</t>
  </si>
  <si>
    <t>Bull SAS - NovaScale R460 F2 (Intel Xeon E5649, 2.53 GHz) (Intel Xeon E5649, 2CPU x 6Cores, 2.53GHz, L3 12MB)</t>
  </si>
  <si>
    <t>Bull SAS - NovaScale R460 F2 (Intel Xeon L5609, 1.86 GHz) (Intel Xeon L5609, 2CPU x 4Cores, 1.87GHz, L3 12MB)</t>
  </si>
  <si>
    <t>Bull SAS - NovaScale R460 F2 (Intel Xeon L5630, 2.13 GHz) (Intel Xeon L5630, 2CPU x 4Cores, 2.13GHz, L3 12MB)</t>
  </si>
  <si>
    <t>Bull SAS - NovaScale R460 F2 (Intel Xeon L5640, 2.26 GHz) (Intel Xeon L5640, 2CPU x 6Cores, 2.27GHz, L3 12MB)</t>
  </si>
  <si>
    <t>Bull SAS - NovaScale R460 F2 (Intel Xeon X5550, 2.67 GHz) (Intel Xeon X5550, 2CPU x 4Cores, 2.67GHz, L3 8MB)</t>
  </si>
  <si>
    <t>Bull SAS - NovaScale R460 F2 (Intel Xeon X5560, 2.80 GHz) (Intel Xeon X5560, 2CPU x 4Cores, 2.80GHz, L3 8MB)</t>
  </si>
  <si>
    <t>Bull SAS - NovaScale R460 F2 (Intel Xeon X5570, 2.93 GHz) (Intel Xeon X5570, 2CPU x 4Cores, 2.93GHz, L3 8MB)</t>
  </si>
  <si>
    <t>Bull SAS - NovaScale R460 F2 (Intel Xeon X5647, 2.93 GHz) (Intel Xeon X5647, 2CPU x 4Cores, 2.93GHz, L3 12MB)</t>
  </si>
  <si>
    <t>Bull SAS - NovaScale R460 F2 (Intel Xeon X5650, 2.66 GHz) (Intel Xeon X5650, 2CPU x 6Cores, 2.67GHz, L3 12MB)</t>
  </si>
  <si>
    <t>Bull SAS - NovaScale R460 F2 (Intel Xeon X5660, 2.80 GHz) (Intel Xeon X5660, 2CPU x 6Cores, 2.80GHz, L3 12MB)</t>
  </si>
  <si>
    <t>Bull SAS - NovaScale R460 F2 (Intel Xeon X5667, 3.06 GHz) (Intel Xeon X5667, 2CPU x 4Cores, 3.07GHz, L3 12MB)</t>
  </si>
  <si>
    <t>Bull SAS - NovaScale R460 F2 (Intel Xeon X5670, 2.93 GHz) (Intel Xeon X5670, 2CPU x 6Cores, 2.93GHz, L3 12MB)</t>
  </si>
  <si>
    <t>Bull SAS - NovaScale R460 F2 (Intel Xeon X5672, 3.20 GHz) (Intel Xeon X5672, 2CPU x 4Cores, 3.20GHz, L3 12MB)</t>
  </si>
  <si>
    <t>Bull SAS - NovaScale R460 F2 (Intel Xeon X5675, 3.06 GHz) (Intel Xeon X5675, 2CPU x 6Cores, 3.07GHz, L3 12MB)</t>
  </si>
  <si>
    <t>Bull SAS - NovaScale R460 F2 (Intel Xeon X5677, 3.46 GHz) (Intel Xeon X5677, 2CPU x 4Cores, 3.47GHz, L3 12MB)</t>
  </si>
  <si>
    <t>Bull SAS - NovaScale R460 F2 (Intel Xeon X5680, 3.33 GHz) (Intel Xeon X5680, 2CPU x 6Cores, 3.33GHz, L3 12MB)</t>
  </si>
  <si>
    <t>Bull SAS - NovaScale R460 F2 (Intel Xeon X5687, 3.60 GHz) (Intel Xeon X5687, 2CPU x 4Cores, 3.60GHz, L3 12MB)</t>
  </si>
  <si>
    <t>Bull SAS - NovaScale R460 F2 (Intel Xeon X5690, 3.46 GHz) (Intel Xeon X5690, 2CPU x 6Cores, 3.47GHz, L3 12MB)</t>
  </si>
  <si>
    <t>Bull SAS - NovaScale R460 F3 (Intel Xeon E5-2603, 1.80 GHz) (Intel Xeon E5-2603, 2CPU x 4Cores, 1.80GHz, L3 10MB)</t>
  </si>
  <si>
    <t>Bull SAS - NovaScale R460 F3 (Intel Xeon E5-2609, 2.40 GHz) (Intel Xeon E5-2609, 2CPU x 4Cores, 2.40GHz, L3 10MB)</t>
  </si>
  <si>
    <t>Bull SAS - NovaScale R460 F3 (Intel Xeon E5-2620, 2.00 GHz) (Intel Xeon E5-2620, 2CPU x 6Cores, 2.00GHz, L3 15MB)</t>
  </si>
  <si>
    <t>Bull SAS - NovaScale R460 F3 (Intel Xeon E5-2630, 2.30 GHz) (Intel Xeon E5-2630, 2CPU x 6Cores, 2.30GHz, L3 15MB)</t>
  </si>
  <si>
    <t>Bull SAS - NovaScale R460 F3 (Intel Xeon E5-2630L, 2.00 GHz) (Intel Xeon E5-2630L, 2CPU x 6Cores, 2.00GHz, L3 15MB)</t>
  </si>
  <si>
    <t>Bull SAS - NovaScale R460 F3 (Intel Xeon E5-2637, 3.00 GHz) (Intel Xeon E5-2637, 2CPU x 2Cores, 3.00GHz, L3 5MB)</t>
  </si>
  <si>
    <t>Bull SAS - NovaScale R460 F3 (Intel Xeon E5-2640, 2.50 GHz) (Intel Xeon E5-2640, 2CPU x 6Cores, 2.50GHz, L3 15MB)</t>
  </si>
  <si>
    <t>Bull SAS - NovaScale R460 F3 (Intel Xeon E5-2643, 3.30 GHz) (Intel Xeon E5-2643, 2CPU x 4Cores, 3.30GHz, L3 10MB)</t>
  </si>
  <si>
    <t>Bull SAS - NovaScale R460 F3 (Intel Xeon E5-2650, 2.00 GHz) (Intel Xeon E5-2650, 2CPU x 8Cores, 2.00GHz, L3 20MB)</t>
  </si>
  <si>
    <t>Bull SAS - NovaScale R460 F3 (Intel Xeon E5-2650L, 1.80 GHz) (Intel Xeon E5-2650L, 2CPU x 8Cores, 1.80GHz, L3 20MB)</t>
  </si>
  <si>
    <t>Bull SAS - NovaScale R460 F3 (Intel Xeon E5-2660, 2.20 GHz) (Intel Xeon E5-2660, 2CPU x 8Cores, 2.20GHz, L3 20MB)</t>
  </si>
  <si>
    <t>Bull SAS - NovaScale R460 F3 (Intel Xeon E5-2665, 2.40 GHz) (Intel Xeon E5-2665, 2CPU x 8Cores, 2.40GHz, L3 20MB)</t>
  </si>
  <si>
    <t>Bull SAS - NovaScale R460 F3 (Intel Xeon E5-2667, 2.90 GHz) (Intel Xeon E5-2667, 2CPU x 6Cores, 2.90GHz, L3 15MB)</t>
  </si>
  <si>
    <t>Bull SAS - NovaScale R460 F3 (Intel Xeon E5-2670, 2.60 GHz) (Intel Xeon E5-2670, 2CPU x 8Cores, 2.60GHz, L3 20MB)</t>
  </si>
  <si>
    <t>Bull SAS - NovaScale R460 F3 (Intel Xeon E5-2680, 2.70 GHz) (Intel Xeon E5-2680, 2CPU x 8Cores, 2.70GHz, L3 20MB)</t>
  </si>
  <si>
    <t>Bull SAS - NovaScale R460 F3 (Intel Xeon E5-2690, 2.90 GHz) (Intel Xeon E5-2690, 2CPU x 8Cores, 2.90GHz, L3 20MB)</t>
  </si>
  <si>
    <t>Bull SAS - NovaScale R470 F3 (Intel Xeon E5-4603, 2.00 GHz) (Intel Xeon E5-4603, 4CPU x 4Cores, 2.00GHz, L3 10MB)</t>
  </si>
  <si>
    <t>Bull SAS - NovaScale R470 F3 (Intel Xeon E5-4607, 2.20 GHz) (Intel Xeon E5-4607, 4CPU x 6Cores, 2.20GHz, L3 12MB)</t>
  </si>
  <si>
    <t>Bull SAS - NovaScale R470 F3 (Intel Xeon E5-4610, 2.40 GHz) (Intel Xeon E5-4610, 4CPU x 6Cores, 2.40GHz, L3 15MB)</t>
  </si>
  <si>
    <t>Bull SAS - NovaScale R470 F3 (Intel Xeon E5-4617, 2.90 GHz) (Intel Xeon E5-4617, 4CPU x 6Cores, 2.90GHz, L3 15MB)</t>
  </si>
  <si>
    <t>Bull SAS - NovaScale R470 F3 (Intel Xeon E5-4620, 2.20 GHz) (Intel Xeon E5-4620, 4CPU x 8Cores, 2.20GHz, L3 16MB)</t>
  </si>
  <si>
    <t>Bull SAS - NovaScale R470 F3 (Intel Xeon E5-4640, 2.40 GHz) (Intel Xeon E5-4640, 4CPU x 8Cores, 2.40GHz, L3 20MB)</t>
  </si>
  <si>
    <t>Bull SAS - NovaScale R470 F3 (Intel Xeon E5-4650, 2.70 GHz) (Intel Xeon E5-4650, 4CPU x 8Cores, 2.70GHz, L3 20MB)</t>
  </si>
  <si>
    <t>Bull SAS - NovaScale R470 F3 (Intel Xeon E5-4650L, 2.60 GHz) (Intel Xeon E5-4650L, 4CPU x 8Cores, 2.60GHz, L3 20MB)</t>
  </si>
  <si>
    <t>Bull SAS - NovaScale R480 (2.60 GHz, Intel Xeon 7110M) (Intel Xeon 7110M, 4CPU x 2Cores, 2.60GHz, L3 4MB)</t>
  </si>
  <si>
    <t>Bull SAS - NovaScale R480 (3.0 GHz, Intel Xeon 7120M) (Intel Xeon 7120M, 4CPU x 2Cores, 3.00GHz, L3 4MB)</t>
  </si>
  <si>
    <t>Bull SAS - NovaScale R480 (3.20 GHz, Intel Xeon 7130M) (Intel Xeon 7130M, 4CPU x 2Cores, 3.20GHz, L3 8MB)</t>
  </si>
  <si>
    <t>Bull SAS - NovaScale R480 (3.40 GHz, Intel Xeon 7140M) (Intel Xeon 7140M, 4CPU x 2Cores, 3.40GHz, L3 16MB)</t>
  </si>
  <si>
    <t>Bull SAS - NovaScale R480 E1 (2.66 GHz, Intel Xeon X7460) (Intel Xeon X7460, 2CPU x 6Cores, 2.67GHz, L3 16MB)</t>
  </si>
  <si>
    <t>Bull SAS - NovaScale R480 E1 (2.66 GHz, Intel Xeon X7460) (Intel Xeon X7460, 4CPU x 6Cores, 2.67GHz, L3 16MB)</t>
  </si>
  <si>
    <t>Bull SAS - NovaScale R480 E1 (Intel Xeon E7210, 2.40 GHz) (Intel Xeon E7210, 4CPU x 2Cores, 2.40GHz)</t>
  </si>
  <si>
    <t>Bull SAS - NovaScale R480 E1 (Intel Xeon E7310, 1.60 GHz) (Intel Xeon E7310, 2CPU x 4Cores, 1.60GHz)</t>
  </si>
  <si>
    <t>Bull SAS - NovaScale R480 E1 (Intel Xeon E7310, 1.60 GHz) (Intel Xeon E7310, 4CPU x 4Cores, 1.60GHz)</t>
  </si>
  <si>
    <t>Bull SAS - NovaScale R480 E1 (Intel Xeon E7330, 2.40 GHz) (Intel Xeon E7330, 4CPU x 4Cores, 2.40GHz)</t>
  </si>
  <si>
    <t>Bull SAS - NovaScale R480 E1 (Intel Xeon E7420, 2.13 GHz) (Intel Xeon E7420, 2CPU x 4Cores, 2.13GHz, L3 8MB)</t>
  </si>
  <si>
    <t>Bull SAS - NovaScale R480 E1 (Intel Xeon E7420, 2.13 GHz) (Intel Xeon E7420, 4CPU x 4Cores, 2.13GHz, L3 8MB)</t>
  </si>
  <si>
    <t>Bull SAS - NovaScale R480 E1 (Intel Xeon E7430, 2.13 GHz) (Intel Xeon E7430, 2CPU x 4Cores, 2.13GHz, L3 12MB)</t>
  </si>
  <si>
    <t>Bull SAS - NovaScale R480 E1 (Intel Xeon E7430, 2.13 GHz) (Intel Xeon E7430, 4CPU x 4Cores, 2.13GHz, L3 12MB)</t>
  </si>
  <si>
    <t>Bull SAS - NovaScale R480 E1 (Intel Xeon E7440, 2.40 GHz) (Intel Xeon E7440, 2CPU x 4Cores, 2.40GHz, L3 16MB)</t>
  </si>
  <si>
    <t>Bull SAS - NovaScale R480 E1 (Intel Xeon E7440, 2.40 GHz) (Intel Xeon E7440, 4CPU x 4Cores, 2.40GHz, L3 16MB)</t>
  </si>
  <si>
    <t>Bull SAS - NovaScale R480 E1 (Intel Xeon E7450, 2.40 GHz) (Intel Xeon E7450, 2CPU x 6Cores, 2.40GHz, L3 12MB)</t>
  </si>
  <si>
    <t>Bull SAS - NovaScale R480 E1 (Intel Xeon E7450, 2.40 GHz) (Intel Xeon E7450, 4CPU x 6Cores, 2.40GHz, L3 12MB)</t>
  </si>
  <si>
    <t>Bull SAS - NovaScale R480 F2 (Intel Xeon E7-4807, 1.87 GHz) (Intel Xeon E7-4807, 2CPU x 6Cores, 1.87GHz, L3 18MB)</t>
  </si>
  <si>
    <t>Bull SAS - NovaScale R480 F2 (Intel Xeon E7-4807, 1.87 GHz) (Intel Xeon E7-4807, 4CPU x 6Cores, 1.87GHz, L3 18MB)</t>
  </si>
  <si>
    <t>Bull SAS - NovaScale R480 F2 (Intel Xeon E7-4820, 2.00 GHz) (Intel Xeon E7-4820, 2CPU x 8Cores, 2.00GHz, L3 18MB)</t>
  </si>
  <si>
    <t>Bull SAS - NovaScale R480 F2 (Intel Xeon E7-4820, 2.00 GHz) (Intel Xeon E7-4820, 4CPU x 8Cores, 2.00GHz, L3 18MB)</t>
  </si>
  <si>
    <t>Bull SAS - NovaScale R480 F2 (Intel Xeon E7-4830, 2.13 GHz) (Intel Xeon E7-4830, 2CPU x 8Cores, 2.13GHz, L3 24MB)</t>
  </si>
  <si>
    <t>Bull SAS - NovaScale R480 F2 (Intel Xeon E7-4830, 2.13 GHz) (Intel Xeon E7-4830, 4CPU x 8Cores, 2.13GHz, L3 24MB)</t>
  </si>
  <si>
    <t>Bull SAS - NovaScale R480 F2 (Intel Xeon E7-4850, 2.00 GHz) (Intel Xeon E7-4850, 2CPU x 10Cores, 2.00GHz, L3 24MB)</t>
  </si>
  <si>
    <t>Bull SAS - NovaScale R480 F2 (Intel Xeon E7-4850, 2.00 GHz) (Intel Xeon E7-4850, 4CPU x 10Cores, 2.00GHz, L3 24MB)</t>
  </si>
  <si>
    <t>Bull SAS - NovaScale R480 F2 (Intel Xeon E7-4860, 2.27 GHz) (Intel Xeon E7-4860, 2CPU x 10Cores, 2.27GHz, L3 24MB)</t>
  </si>
  <si>
    <t>Bull SAS - NovaScale R480 F2 (Intel Xeon E7-4860, 2.27 GHz) (Intel Xeon E7-4860, 4CPU x 10Cores, 2.27GHz, L3 24MB)</t>
  </si>
  <si>
    <t>Bull SAS - NovaScale R480 F2 (Intel Xeon E7-4870, 2.40 GHz) (Intel Xeon E7-4870, 2CPU x 10Cores, 2.40GHz, L3 30MB)</t>
  </si>
  <si>
    <t>Bull SAS - NovaScale R480 F2 (Intel Xeon E7-4870, 2.40 GHz) (Intel Xeon E7-4870, 4CPU x 10Cores, 2.40GHz, L3 30MB)</t>
  </si>
  <si>
    <t>Bull SAS - NovaScale R480 F2 (Intel Xeon E7-8837, 2.67 GHz) (Intel Xeon E7-8837, 2CPU x 8Cores, 2.67GHz, L3 24MB)</t>
  </si>
  <si>
    <t>Bull SAS - NovaScale R480 F2 (Intel Xeon E7-8837, 2.67 GHz) (Intel Xeon E7-8837, 4CPU x 8Cores, 2.67GHz, L3 24MB)</t>
  </si>
  <si>
    <t>Bull SAS - NovaScale R480 F2 (Intel Xeon E7-8867L, 2.13 GHz) (Intel Xeon E7-8867L, 2CPU x 10Cores, 2.13GHz, L3 30MB)</t>
  </si>
  <si>
    <t>Bull SAS - NovaScale R480 F2 (Intel Xeon E7-8867L, 2.13 GHz) (Intel Xeon E7-8867L, 4CPU x 10Cores, 2.13GHz, L3 30MB)</t>
  </si>
  <si>
    <t>Bull SAS - NovaScale R480 F2 (Intel Xeon E7520, 1.87 GHz) (Intel Xeon E7520, 2CPU x 4Cores, 1.87GHz, L3 18MB)</t>
  </si>
  <si>
    <t>Bull SAS - NovaScale R480 F2 (Intel Xeon E7520, 1.87 GHz) (Intel Xeon E7520, 4CPU x 4Cores, 1.87GHz, L3 18MB)</t>
  </si>
  <si>
    <t>Bull SAS - NovaScale R480 F2 (Intel Xeon E7530, 1.87 GHz) (Intel Xeon E7530, 2CPU x 6Cores, 1.87GHz, L3 12MB)</t>
  </si>
  <si>
    <t>Bull SAS - NovaScale R480 F2 (Intel Xeon E7530, 1.87 GHz) (Intel Xeon E7530, 4CPU x 6Cores, 1.87GHz, L3 12MB)</t>
  </si>
  <si>
    <t>Bull SAS - NovaScale R480 F2 (Intel Xeon E7540, 2.00 GHz) (Intel Xeon E7540, 2CPU x 6Cores, 2.00GHz, L3 18MB)</t>
  </si>
  <si>
    <t>Bull SAS - NovaScale R480 F2 (Intel Xeon E7540, 2.00 GHz) (Intel Xeon E7540, 4CPU x 6Cores, 2.00GHz, L3 18MB)</t>
  </si>
  <si>
    <t>Bull SAS - NovaScale R480 F2 (Intel Xeon L7545, 1.87 GHz) (Intel Xeon L7545, 2CPU x 6Cores, 1.87GHz, L3 18MB)</t>
  </si>
  <si>
    <t>Bull SAS - NovaScale R480 F2 (Intel Xeon L7545, 1.87 GHz) (Intel Xeon L7545, 4CPU x 6Cores, 1.87GHz, L3 18MB)</t>
  </si>
  <si>
    <t>Bull SAS - NovaScale R480 F2 (Intel Xeon L7555, 1.86 GHz) (Intel Xeon L7555, 2CPU x 8Cores, 1.87GHz, L3 24MB)</t>
  </si>
  <si>
    <t>Bull SAS - NovaScale R480 F2 (Intel Xeon L7555, 1.86 GHz) (Intel Xeon L7555, 4CPU x 8Cores, 1.87GHz, L3 24MB)</t>
  </si>
  <si>
    <t>Bull SAS - NovaScale R480 F2 (Intel Xeon L7555, 1.87 GHz) (Intel Xeon L7555, 2CPU x 8Cores, 1.87GHz, L3 24MB)</t>
  </si>
  <si>
    <t>Bull SAS - NovaScale R480 F2 (Intel Xeon L7555, 1.87 GHz) (Intel Xeon L7555, 4CPU x 8Cores, 1.87GHz, L3 24MB)</t>
  </si>
  <si>
    <t>Bull SAS - NovaScale R480 F2 (Intel Xeon X7542, 2.67 GHz) (Intel Xeon X7542, 2CPU x 6Cores, 2.67GHz, L3 18MB)</t>
  </si>
  <si>
    <t>Bull SAS - NovaScale R480 F2 (Intel Xeon X7542, 2.67 GHz) (Intel Xeon X7542, 4CPU x 6Cores, 2.67GHz, L3 18MB)</t>
  </si>
  <si>
    <t>Bull SAS - NovaScale R480 F2 (Intel Xeon X7550, 2.00 GHz) (Intel Xeon X7550, 2CPU x 8Cores, 2.00GHz, L3 18MB)</t>
  </si>
  <si>
    <t>Bull SAS - NovaScale R480 F2 (Intel Xeon X7550, 2.00 GHz) (Intel Xeon X7550, 4CPU x 8Cores, 2.00GHz, L3 18MB)</t>
  </si>
  <si>
    <t>Bull SAS - NovaScale R480 F2 (Intel Xeon X7560, 2.27 GHz) (Intel Xeon X7560, 2CPU x 8Cores, 2.27GHz, L3 24MB)</t>
  </si>
  <si>
    <t>Bull SAS - NovaScale R480 F2 (Intel Xeon X7560, 2.27 GHz) (Intel Xeon X7560, 4CPU x 8Cores, 2.27GHz, L3 24MB)</t>
  </si>
  <si>
    <t>Bull SAS - NovaScale R480E1 (Intel Xeon E7310,1.60GHz) (Intel Xeon E7310, 4CPU x 4Cores, 1.60GHz)</t>
  </si>
  <si>
    <t>Bull SAS - NovaScale R480E1 (Intel Xeon E7340,2.40GHz) (Intel Xeon E7340, 4CPU x 4Cores, 2.40GHz)</t>
  </si>
  <si>
    <t>Bull SAS - NovaScale R480E1 (Intel Xeon X7350,2.93GHz) (Intel Xeon X7350, 4CPU x 4Cores, 2.93GHz)</t>
  </si>
  <si>
    <t>Bull SAS - NovaScale R630 (Intel Xeon X5355,2.66GHz) (Intel Xeon X5355, 2CPU x 4Cores, 2.67GHz)</t>
  </si>
  <si>
    <t>Bull SAS - NovaScale R630 E1 LR (Intel Xeon E5405, 2.00 GHz) (Intel Xeon E5405, 1CPU x 4Cores, 2.00GHz)</t>
  </si>
  <si>
    <t>Bull SAS - NovaScale R630 E1 LR (Intel Xeon E5405, 2.00 GHz) (Intel Xeon E5405, 2CPU x 4Cores, 2.00GHz)</t>
  </si>
  <si>
    <t>Bull SAS - NovaScale R630 E1 MR (Intel Xeon E5450, 3.00 GHz) (Intel Xeon E5450, 1CPU x 4Cores, 3.00GHz)</t>
  </si>
  <si>
    <t>Bull SAS - NovaScale R630 E1 MR (Intel Xeon E5450, 3.00 GHz) (Intel Xeon E5450, 2CPU x 4Cores, 3.00GHz)</t>
  </si>
  <si>
    <t>Bull SAS - NovaScale T810 (Intel Xeon processor 3040,1.86GHz) (Intel Xeon 3040, 1CPU x 2Cores, 1.86GHz)</t>
  </si>
  <si>
    <t>Bull SAS - NovaScale T810 (Intel Xeon processor 3060,2.40GHz) (Intel Xeon 3060, 1CPU x 2Cores, 2.40GHz)</t>
  </si>
  <si>
    <t>Bull SAS - NovaScale T810 (Intel Xeon processor X3220,2.4GHz) (Intel Xeon X3220, 1CPU x 4Cores, 2.40GHz)</t>
  </si>
  <si>
    <t>Bull SAS - NovaScale T810 E1 (Intel Xeon E3110, 3.00 GHz) (Intel Xeon E3110, 1CPU x 2Cores, 3.00GHz)</t>
  </si>
  <si>
    <t>Bull SAS - NovaScale T810 E1 (Intel Xeon X3320, 2.50 GHz) (Intel Xeon X3320, 1CPU x 4Cores, 2.50GHz)</t>
  </si>
  <si>
    <t>Bull SAS - NovaScale T810 E1 (Intel Xeon X3350, 2.66 GHz) (Intel Xeon X3350, 1CPU x 4Cores, 2.67GHz)</t>
  </si>
  <si>
    <t>Bull SAS - NovaScale T810 F2 (Intel Core i3-530, 2.93 GHz) (Intel Core i3-530, 1CPU x 2Cores, 2.93GHz, L3 4MB)</t>
  </si>
  <si>
    <t>Bull SAS - NovaScale T810 F2 (Intel Core i3-540, 3.06 GHz) (Intel Core i3-540, 1CPU x 2Cores, 3.07GHz, L3 4MB)</t>
  </si>
  <si>
    <t>Bull SAS - NovaScale T810 F2 (Intel Xeon X3430, 2.40 GHz) (Intel Xeon X3430, 1CPU x 4Cores, 2.40GHz, L3 8MB)</t>
  </si>
  <si>
    <t>Bull SAS - NovaScale T810 F2 (Intel Xeon X3440, 2.53 GHz) (Intel Xeon X3440, 1CPU x 4Cores, 2.53GHz, L3 8MB)</t>
  </si>
  <si>
    <t>Bull SAS - NovaScale T810 F2 (Intel Xeon X3450, 2.66 GHz) (Intel Xeon X3450, 1CPU x 4Cores, 2.67GHz, L3 8MB)</t>
  </si>
  <si>
    <t>Bull SAS - NovaScale T810 F2 (Intel Xeon X3460, 2.80 GHz) (Intel Xeon X3460, 1CPU x 4Cores, 2.80GHz, L3 8MB)</t>
  </si>
  <si>
    <t>Bull SAS - NovaScale T810 F2 (Intel Xeon X3470, 2.93 GHz) (Intel Xeon X3470, 1CPU x 4Cores, 2.93GHz, L3 8MB)</t>
  </si>
  <si>
    <t>Bull SAS - NovaScale T810B F2 (Intel Core i3-2100, 3.10 GHz) (Intel Core i3-2100, 1CPU x 2Cores, 3.10GHz, L3 3MB)</t>
  </si>
  <si>
    <t>Bull SAS - NovaScale T810B F2 (Intel Xeon E3-1220, 3.10 GHz) (Intel Xeon E3-1220, 1CPU x 4Cores, 3.10GHz, L3 8MB)</t>
  </si>
  <si>
    <t>Bull SAS - NovaScale T810B F2 (Intel Xeon E3-1230, 3.20 GHz) (Intel Xeon E3-1230, 1CPU x 4Cores, 3.20GHz, L3 8MB)</t>
  </si>
  <si>
    <t>Bull SAS - NovaScale T810B F2 (Intel Xeon E3-1240, 3.30 GHz) (Intel Xeon E3-1240, 1CPU x 4Cores, 3.30GHz, L3 8MB)</t>
  </si>
  <si>
    <t>Bull SAS - NovaScale T810B F2 (Intel Xeon E3-1270, 3.40 GHz) (Intel Xeon E3-1270, 1CPU x 4Cores, 3.40GHz, L3 8MB)</t>
  </si>
  <si>
    <t>Bull SAS - NovaScale T820 (Intel Xeon processor 3040, 1.86GHz) (Intel Xeon 3040, 1CPU x 2Cores, 1.86GHz)</t>
  </si>
  <si>
    <t>Bull SAS - NovaScale T820 (Intel Xeon processor 3060, 2.40GHz) (Intel Xeon 3060, 1CPU x 2Cores, 2.40GHz)</t>
  </si>
  <si>
    <t>Bull SAS - NovaScale T820 F2 (Intel Core i3-530, 2.93 GHz) (Intel Core i3-530, 1CPU x 2Cores, 2.93GHz, L3 4MB)</t>
  </si>
  <si>
    <t>Bull SAS - NovaScale T820 F2 (Intel Core i3-540, 3.06 GHz) (Intel Core i3-540, 1CPU x 2Cores, 3.07GHz, L3 4MB)</t>
  </si>
  <si>
    <t>Bull SAS - NovaScale T820 F2 (Intel Xeon X3430, 2.40 GHz) (Intel Xeon X3430, 1CPU x 4Cores, 2.40GHz, L3 8MB)</t>
  </si>
  <si>
    <t>Bull SAS - NovaScale T820 F2 (Intel Xeon X3440, 2.53 GHz) (Intel Xeon X3440, 1CPU x 4Cores, 2.53GHz, L3 8MB)</t>
  </si>
  <si>
    <t>Bull SAS - NovaScale T820 F2 (Intel Xeon X3450, 2.66 GHz) (Intel Xeon X3450, 1CPU x 4Cores, 2.67GHz, L3 8MB)</t>
  </si>
  <si>
    <t>Bull SAS - NovaScale T820 F2 (Intel Xeon X3460, 2.80 GHz) (Intel Xeon X3460, 1CPU x 4Cores, 2.80GHz, L3 8MB)</t>
  </si>
  <si>
    <t>Bull SAS - NovaScale T820 F2 (Intel Xeon X3470, 2.93 GHz) (Intel Xeon X3470, 1CPU x 4Cores, 2.93GHz, L3 8MB)</t>
  </si>
  <si>
    <t>Bull SAS - NovaScale T820 F3 (Intel Xeon E5-1410, 2.80 GHz) (Intel Xeon E5-1410, 1CPU x 4Cores, 2.80GHz, L3 10MB)</t>
  </si>
  <si>
    <t>Bull SAS - NovaScale T820 F3 (Intel Xeon E5-2403, 1.80 GHz) (Intel Xeon E5-2403, 1CPU x 4Cores, 1.80GHz, L3 10MB)</t>
  </si>
  <si>
    <t>Bull SAS - NovaScale T820 F3 (Intel Xeon E5-2407, 2.20 GHz) (Intel Xeon E5-2407, 1CPU x 4Cores, 2.20GHz, L3 10MB)</t>
  </si>
  <si>
    <t>Bull SAS - NovaScale T820 F3 (Intel Xeon E5-2420, 1.90 GHz) (Intel Xeon E5-2420, 1CPU x 6Cores, 1.90GHz, L3 15MB)</t>
  </si>
  <si>
    <t>Bull SAS - NovaScale T820 F3 (Intel Xeon E5-2430, 2.20 GHz) (Intel Xeon E5-2430, 1CPU x 6Cores, 2.20GHz, L3 15MB)</t>
  </si>
  <si>
    <t>Bull SAS - NovaScale T820 F3 (Intel Xeon E5-2440, 2.40 GHz) (Intel Xeon E5-2440, 1CPU x 6Cores, 2.40GHz, L3 15MB)</t>
  </si>
  <si>
    <t>Bull SAS - NovaScale T820 F3 (Intel Xeon E5-2470, 2.30 GHz) (Intel Xeon E5-2470, 1CPU x 8Cores, 2.30GHz, L3 20MB)</t>
  </si>
  <si>
    <t>Bull SAS - NovaScale T830 E1 (Intel Xeon E3110, 3.00 GHz) (Intel Xeon E3110, 1CPU x 2Cores, 3.00GHz)</t>
  </si>
  <si>
    <t>Bull SAS - NovaScale T830 E1 (Intel Xeon X3320, 2.50 GHz) (Intel Xeon X3320, 1CPU x 4Cores, 2.50GHz)</t>
  </si>
  <si>
    <t>Bull SAS - NovaScale T830 E1 (Intel Xeon X3350, 2.66 GHz) (Intel Xeon X3350, 1CPU x 4Cores, 2.67GHz)</t>
  </si>
  <si>
    <t>Bull SAS - NovaScale T840 (1.86 GHz, Intel Xeon E5320) (Intel Xeon E5320, 2CPU x 4Cores, 1.86GHz)</t>
  </si>
  <si>
    <t>Bull SAS - NovaScale T840 (3.00 GHz, Intel Xeon 5160) (Intel Xeon 5160, 2CPU x 2Cores, 3.00GHz)</t>
  </si>
  <si>
    <t>Bull SAS - NovaScale T840 (Intel Xeon processor 5110,1.60GHz) (Intel Xeon 5110, 1CPU x 2Cores, 1.60GHz)</t>
  </si>
  <si>
    <t>Bull SAS - NovaScale T840 (Intel Xeon processor E5310,1.60GHz) (Intel Xeon E5310, 1CPU x 4Cores, 1.60GHz)</t>
  </si>
  <si>
    <t>Bull SAS - NovaScale T840 (Intel Xeon processor E5345,2.33GHz) (Intel Xeon E5345, 2CPU x 4Cores, 2.33GHz)</t>
  </si>
  <si>
    <t>Bull SAS - NovaScale T840 F2 (Intel Xeon E5503, 2.00 GHz) (Intel Xeon E5503, 2CPU x 2Cores, 2.00GHz, L3 4MB)</t>
  </si>
  <si>
    <t>Bull SAS - NovaScale T840 F2 (Intel Xeon E5507, 2.26 GHz) (Intel Xeon E5507, 2CPU x 4Cores, 2.27GHz, L3 4MB)</t>
  </si>
  <si>
    <t>Bull SAS - NovaScale T840 F2 (Intel Xeon E5603, 1.60 GHz) (Intel Xeon E5603, 2CPU x 4Cores, 1.60GHz, L3 4MB)</t>
  </si>
  <si>
    <t>Bull SAS - NovaScale T840 F2 (Intel Xeon E5606, 2.13 GHz) (Intel Xeon E5606, 2CPU x 4Cores, 2.13GHz, L3 8MB)</t>
  </si>
  <si>
    <t>Bull SAS - NovaScale T840 F2 (Intel Xeon E5607, 2.26 GHz) (Intel Xeon E5607, 2CPU x 4Cores, 2.27GHz, L3 8MB)</t>
  </si>
  <si>
    <t>Bull SAS - NovaScale T840 F2 (Intel Xeon E5620, 2.40 GHz) (Intel Xeon E5620, 2CPU x 4Cores, 2.40GHz, L3 12MB)</t>
  </si>
  <si>
    <t>Bull SAS - NovaScale T840 F2 (Intel Xeon E5630, 2.53 GHz) (Intel Xeon E5630, 2CPU x 4Cores, 2.53GHz, L3 12MB)</t>
  </si>
  <si>
    <t>Bull SAS - NovaScale T840 F2 (Intel Xeon E5640, 2.66 GHz) (Intel Xeon E5640, 2CPU x 4Cores, 2.67GHz, L3 12MB)</t>
  </si>
  <si>
    <t>Bull SAS - NovaScale T840 F2 (Intel Xeon E5645, 2.40 GHz) (Intel Xeon E5645, 2CPU x 6Cores, 2.40GHz, L3 12MB)</t>
  </si>
  <si>
    <t>Bull SAS - NovaScale T840 F2 (Intel Xeon E5649, 2.53 GHz) (Intel Xeon E5649, 2CPU x 6Cores, 2.53GHz, L3 12MB)</t>
  </si>
  <si>
    <t>Bull SAS - NovaScale T840 F2 (Intel Xeon L5609, 1.86 GHz) (Intel Xeon L5609, 2CPU x 4Cores, 1.87GHz, L3 12MB)</t>
  </si>
  <si>
    <t>Bull SAS - NovaScale T840 F2 (Intel Xeon L5630, 2.13 GHz) (Intel Xeon L5630, 2CPU x 4Cores, 2.13GHz, L3 12MB)</t>
  </si>
  <si>
    <t>Bull SAS - NovaScale T840 F2 (Intel Xeon L5640, 2.26 GHz) (Intel Xeon L5640, 2CPU x 6Cores, 2.27GHz, L3 12MB)</t>
  </si>
  <si>
    <t>Bull SAS - NovaScale T840 F2 (Intel Xeon X5560, 2.80 GHz) (Intel Xeon X5560, 2CPU x 4Cores, 2.80GHz, L3 8MB)</t>
  </si>
  <si>
    <t>Bull SAS - NovaScale T840 F2 (Intel Xeon X5647, 2.93 GHz) (Intel Xeon X5647, 2CPU x 4Cores, 2.93GHz, L3 12MB)</t>
  </si>
  <si>
    <t>Bull SAS - NovaScale T840 F2 (Intel Xeon X5650, 2.66 GHz) (Intel Xeon X5650, 2CPU x 6Cores, 2.67GHz, L3 12MB)</t>
  </si>
  <si>
    <t>Bull SAS - NovaScale T840 F2 (Intel Xeon X5660, 2.80 GHz) (Intel Xeon X5660, 2CPU x 6Cores, 2.80GHz, L3 12MB)</t>
  </si>
  <si>
    <t>Bull SAS - NovaScale T840 F2 (Intel Xeon X5667, 3.06 GHz) (Intel Xeon X5667, 2CPU x 4Cores, 3.07GHz, L3 12MB)</t>
  </si>
  <si>
    <t>Bull SAS - NovaScale T840 F2 (Intel Xeon X5670, 2.93 GHz) (Intel Xeon X5670, 2CPU x 6Cores, 2.93GHz, L3 12MB)</t>
  </si>
  <si>
    <t>Bull SAS - NovaScale T840 F2 (Intel Xeon X5672, 3.20 GHz) (Intel Xeon X5672, 2CPU x 4Cores, 3.20GHz, L3 12MB)</t>
  </si>
  <si>
    <t>Bull SAS - NovaScale T840 F2 (Intel Xeon X5675, 3.06 GHz) (Intel Xeon X5675, 2CPU x 6Cores, 3.07GHz, L3 12MB)</t>
  </si>
  <si>
    <t>Bull SAS - NovaScale T840 F2 (Intel Xeon X5677, 3.46 GHz) (Intel Xeon X5677, 2CPU x 4Cores, 3.47GHz, L3 12MB)</t>
  </si>
  <si>
    <t>Bull SAS - NovaScale T840 F2 (Intel Xeon X5680, 3.33 GHz) (Intel Xeon X5680, 2CPU x 6Cores, 3.33GHz, L3 12MB)</t>
  </si>
  <si>
    <t>Bull SAS - NovaScale T840 F2 (Intel Xeon X5687, 3.60 GHz) (Intel Xeon X5687, 2CPU x 4Cores, 3.60GHz, L3 12MB)</t>
  </si>
  <si>
    <t>Bull SAS - NovaScale T840 F2 (Intel Xeon X5690, 3.46 GHz) (Intel Xeon X5690, 2CPU x 6Cores, 3.47GHz, L3 12MB)</t>
  </si>
  <si>
    <t>Bull SAS - NovaScale T840 F3 (Intel Xeon E5-2603, 1.80 GHz) (Intel Xeon E5-2603, 2CPU x 4Cores, 1.80GHz, L3 10MB)</t>
  </si>
  <si>
    <t>Bull SAS - NovaScale T840 F3 (Intel Xeon E5-2609, 2.40 GHz) (Intel Xeon E5-2609, 2CPU x 4Cores, 2.40GHz, L3 10MB)</t>
  </si>
  <si>
    <t>Bull SAS - NovaScale T840 F3 (Intel Xeon E5-2620, 2.00 GHz) (Intel Xeon E5-2620, 2CPU x 6Cores, 2.00GHz, L3 15MB)</t>
  </si>
  <si>
    <t>Bull SAS - NovaScale T840 F3 (Intel Xeon E5-2630, 2.30 GHz) (Intel Xeon E5-2630, 2CPU x 6Cores, 2.30GHz, L3 15MB)</t>
  </si>
  <si>
    <t>Bull SAS - NovaScale T840 F3 (Intel Xeon E5-2630L, 2.00 GHz) (Intel Xeon E5-2630L, 2CPU x 6Cores, 2.00GHz, L3 15MB)</t>
  </si>
  <si>
    <t>Bull SAS - NovaScale T840 F3 (Intel Xeon E5-2637, 3.00 GHz) (Intel Xeon E5-2637, 2CPU x 2Cores, 3.00GHz, L3 5MB)</t>
  </si>
  <si>
    <t>Bull SAS - NovaScale T840 F3 (Intel Xeon E5-2640, 2.50 GHz) (Intel Xeon E5-2640, 2CPU x 6Cores, 2.50GHz, L3 15MB)</t>
  </si>
  <si>
    <t>Bull SAS - NovaScale T840 F3 (Intel Xeon E5-2643, 3.30 GHz) (Intel Xeon E5-2643, 2CPU x 4Cores, 3.30GHz, L3 10MB)</t>
  </si>
  <si>
    <t>Bull SAS - NovaScale T840 F3 (Intel Xeon E5-2650, 2.00 GHz) (Intel Xeon E5-2650, 2CPU x 8Cores, 2.00GHz, L3 20MB)</t>
  </si>
  <si>
    <t>Bull SAS - NovaScale T840 F3 (Intel Xeon E5-2650L, 1.80 GHz) (Intel Xeon E5-2650L, 2CPU x 8Cores, 1.80GHz, L3 20MB)</t>
  </si>
  <si>
    <t>Bull SAS - NovaScale T840 F3 (Intel Xeon E5-2660, 2.20 GHz) (Intel Xeon E5-2660, 2CPU x 8Cores, 2.20GHz, L3 20MB)</t>
  </si>
  <si>
    <t>Bull SAS - NovaScale T840 F3 (Intel Xeon E5-2665, 2.40 GHz) (Intel Xeon E5-2665, 2CPU x 8Cores, 2.40GHz, L3 20MB)</t>
  </si>
  <si>
    <t>Bull SAS - NovaScale T840 F3 (Intel Xeon E5-2667, 2.90 GHz) (Intel Xeon E5-2667, 2CPU x 6Cores, 2.90GHz, L3 15MB)</t>
  </si>
  <si>
    <t>Bull SAS - NovaScale T840 F3 (Intel Xeon E5-2670, 2.60 GHz) (Intel Xeon E5-2670, 2CPU x 8Cores, 2.60GHz, L3 20MB)</t>
  </si>
  <si>
    <t>Bull SAS - NovaScale T840 F3 (Intel Xeon E5-2680, 2.70 GHz) (Intel Xeon E5-2680, 2CPU x 8Cores, 2.70GHz, L3 20MB)</t>
  </si>
  <si>
    <t>Bull SAS - NovaScale T840 F3 (Intel Xeon E5-2690, 2.90 GHz) (Intel Xeon E5-2690, 2CPU x 8Cores, 2.90GHz, L3 20MB)</t>
  </si>
  <si>
    <t>Bull SAS - NovaScale T860 (1.60 GHz, Intel Xeon 5110) (Intel Xeon 5110, 2CPU x 2Cores, 1.60GHz)</t>
  </si>
  <si>
    <t>Bull SAS - NovaScale T860 (Intel Xeon processor E5310,1.60GHz) (Intel Xeon E5310, 2CPU x 4Cores, 1.60GHz)</t>
  </si>
  <si>
    <t>Bull SAS - NovaScale T860 (Intel Xeon processor E5320,1.86GHz) (Intel Xeon E5320, 2CPU x 4Cores, 1.86GHz)</t>
  </si>
  <si>
    <t>Bull SAS - NovaScale T860 (Intel Xeon processor E5335,2.00GHz) (Intel Xeon E5335, 2CPU x 4Cores, 2.00GHz)</t>
  </si>
  <si>
    <t>Bull SAS - NovaScale T860 E1 (Intel Xeon E5205, 1.86 GHz) (Intel Xeon E5205, 1CPU x 2Cores, 1.87GHz)</t>
  </si>
  <si>
    <t>Bull SAS - NovaScale T860 E1 (Intel Xeon E5205,1.86GHz) (Intel Xeon E5205, 2CPU x 2Cores, 1.87GHz)</t>
  </si>
  <si>
    <t>Bull SAS - NovaScale T860 E1 (Intel Xeon E5405, 2.00 GHz) (Intel Xeon E5405, 1CPU x 4Cores, 2.00GHz)</t>
  </si>
  <si>
    <t>Bull SAS - NovaScale T860 E1 (Intel Xeon E5405, 2.00GHz) (Intel Xeon E5405, 2CPU x 4Cores, 2.00GHz)</t>
  </si>
  <si>
    <t>Bull SAS - NovaScale T860 E1 (Intel Xeon E5410, 2.33 GHz) (Intel Xeon E5410, 1CPU x 4Cores, 2.33GHz)</t>
  </si>
  <si>
    <t>Bull SAS - NovaScale T860 E1 (Intel Xeon E5410, 2.33 GHz) (Intel Xeon E5410, 2CPU x 4Cores, 2.33GHz)</t>
  </si>
  <si>
    <t>Bull SAS - NovaScale T860 E1 (Intel Xeon E5420, 2.50 GHz) (Intel Xeon E5420, 1CPU x 4Cores, 2.50GHz)</t>
  </si>
  <si>
    <t>Bull SAS - NovaScale T860 E1 (Intel Xeon E5420,2.50GHz) (Intel Xeon E5420, 2CPU x 4Cores, 2.50GHz)</t>
  </si>
  <si>
    <t>Bull SAS - NovaScale T860 E1 (Intel Xeon E5430, 2.66 GHz) (Intel Xeon E5430, 1CPU x 4Cores, 2.67GHz)</t>
  </si>
  <si>
    <t>Bull SAS - NovaScale T860 E1 (Intel Xeon E5430, 2.66 GHz) (Intel Xeon E5430, 2CPU x 4Cores, 2.67GHz)</t>
  </si>
  <si>
    <t>Bull SAS - NovaScale T860 E1 (Intel Xeon E5440,2.83GHz) (Intel Xeon E5440, 1CPU x 4Cores, 2.83GHz)</t>
  </si>
  <si>
    <t>Bull SAS - NovaScale T860 E1 (Intel Xeon E5440,2.83GHz) (Intel Xeon E5440, 2CPU x 4Cores, 2.83GHz)</t>
  </si>
  <si>
    <t>Bull SAS - NovaScale T860 E1 (Intel Xeon X5260, 3.33 GHz) (Intel Xeon X5260, 1CPU x 2Cores, 3.33GHz)</t>
  </si>
  <si>
    <t>Bull SAS - NovaScale T860 E1 (Intel Xeon X5260,3.33GHz) (Intel Xeon X5260, 2CPU x 2Cores, 3.33GHz)</t>
  </si>
  <si>
    <t>Bull SAS - NovaScale T860 E1 (Intel Xeon X5450, 3.00 GHz) (Intel Xeon X5450, 1CPU x 4Cores, 3.00GHz)</t>
  </si>
  <si>
    <t>Bull SAS - NovaScale T860 E1 (Intel Xeon X5460,3.16GHz) (Intel Xeon X5460, 1CPU x 4Cores, 3.17GHz)</t>
  </si>
  <si>
    <t>Bull SAS - NovaScale T860 E1 (Intel Xeon X5460,3.16GHz) (Intel Xeon X5460, 2CPU x 4Cores, 3.17GHz)</t>
  </si>
  <si>
    <t>Bull SAS - NovaScale T860 E1 (Intel Xeon X5470, 3.33 GHz) (Intel Xeon X5470, 1CPU x 4Cores, 3.33GHz)</t>
  </si>
  <si>
    <t>Bull SAS - NovaScale T860 E1 (Intel Xeon X5470, 3.33 GHz) (Intel Xeon X5470, 2CPU x 4Cores, 3.33GHz)</t>
  </si>
  <si>
    <t>Bull SAS - NovaScale T860 E2 (Intel Xeon E5502, 1.86 GHz) (Intel Xeon E5502, 1CPU x 2Cores, 1.87GHz, L3 4MB)</t>
  </si>
  <si>
    <t>Bull SAS - NovaScale T860 E2 (Intel Xeon E5502, 1.86 GHz) (Intel Xeon E5502, 2CPU x 2Cores, 1.87GHz, L3 4MB)</t>
  </si>
  <si>
    <t>Bull SAS - NovaScale T860 E2 (Intel Xeon E5504, 2.00 GHz) (Intel Xeon E5504, 1CPU x 4Cores, 2.00GHz, L3 4MB)</t>
  </si>
  <si>
    <t>Bull SAS - NovaScale T860 E2 (Intel Xeon E5504, 2.00 GHz) (Intel Xeon E5504, 2CPU x 4Cores, 2.00GHz, L3 4MB)</t>
  </si>
  <si>
    <t>Bull SAS - NovaScale T860 F2 (Intel Xeon E5603, 1.60 GHz) (Intel Xeon E5603, 2CPU x 4Cores, 1.60GHz, L3 4MB)</t>
  </si>
  <si>
    <t>Bull SAS - NovaScale T860 F2 (Intel Xeon E5606, 2.13 GHz) (Intel Xeon E5606, 2CPU x 4Cores, 2.13GHz, L3 8MB)</t>
  </si>
  <si>
    <t>Bull SAS - NovaScale T860 F2 (Intel Xeon E5607, 2.26 GHz) (Intel Xeon E5607, 2CPU x 4Cores, 2.27GHz, L3 8MB)</t>
  </si>
  <si>
    <t>Bull SAS - NovaScale T860 F2 (Intel Xeon E5620, 2.40 GHz) (Intel Xeon E5620, 2CPU x 4Cores, 2.40GHz, L3 12MB)</t>
  </si>
  <si>
    <t>Bull SAS - NovaScale T860 F2 (Intel Xeon E5630, 2.53 GHz) (Intel Xeon E5630, 2CPU x 4Cores, 2.53GHz, L3 12MB)</t>
  </si>
  <si>
    <t>Bull SAS - NovaScale T860 F2 (Intel Xeon E5640, 2.66 GHz) (Intel Xeon E5640, 2CPU x 4Cores, 2.67GHz, L3 12MB)</t>
  </si>
  <si>
    <t>Bull SAS - NovaScale T860 F2 (Intel Xeon E5645, 2.40 GHz) (Intel Xeon E5645, 2CPU x 6Cores, 2.40GHz, L3 12MB)</t>
  </si>
  <si>
    <t>Bull SAS - NovaScale T860 F2 (Intel Xeon E5649, 2.53 GHz) (Intel Xeon E5649, 2CPU x 6Cores, 2.53GHz, L3 12MB)</t>
  </si>
  <si>
    <t>Bull SAS - NovaScale T860 F2 (Intel Xeon L5609, 1.86 GHz) (Intel Xeon L5609, 2CPU x 4Cores, 1.87GHz, L3 12MB)</t>
  </si>
  <si>
    <t>Bull SAS - NovaScale T860 F2 (Intel Xeon L5630, 2.13 GHz) (Intel Xeon L5630, 2CPU x 4Cores, 2.13GHz, L3 12MB)</t>
  </si>
  <si>
    <t>Bull SAS - NovaScale T860 F2 (Intel Xeon L5640, 2.26 GHz) (Intel Xeon L5640, 2CPU x 6Cores, 2.27GHz, L3 12MB)</t>
  </si>
  <si>
    <t>Bull SAS - NovaScale T860 F2 (Intel Xeon X5560, 2.80 GHz) (Intel Xeon X5560, 2CPU x 4Cores, 2.80GHz, L3 8MB)</t>
  </si>
  <si>
    <t>Bull SAS - NovaScale T860 F2 (Intel Xeon X5647, 2.93 GHz) (Intel Xeon X5647, 2CPU x 4Cores, 2.93GHz, L3 12MB)</t>
  </si>
  <si>
    <t>Bull SAS - NovaScale T860 F2 (Intel Xeon X5667, 3.06 GHz) (Intel Xeon X5667, 2CPU x 4Cores, 3.07GHz, L3 12MB)</t>
  </si>
  <si>
    <t>Bull SAS - NovaScale T860 F2 (Intel Xeon X5670, 2.93 GHz) (Intel Xeon X5670, 2CPU x 6Cores, 2.93GHz, L3 12MB)</t>
  </si>
  <si>
    <t>Bull SAS - NovaScale T860 F2 (Intel Xeon X5672, 3.20 GHz) (Intel Xeon X5672, 2CPU x 4Cores, 3.20GHz, L3 12MB)</t>
  </si>
  <si>
    <t>Bull SAS - NovaScale T860 F2 (Intel Xeon X5675, 3.06 GHz) (Intel Xeon X5675, 2CPU x 6Cores, 3.07GHz, L3 12MB)</t>
  </si>
  <si>
    <t>Bull SAS - NovaScale T860 F2 (Intel Xeon X5677, 3.46 GHz) (Intel Xeon X5677, 2CPU x 4Cores, 3.47GHz, L3 12MB)</t>
  </si>
  <si>
    <t>Bull SAS - NovaScale T860 F2 (Intel Xeon X5680, 3.33 GHz) (Intel Xeon X5680, 2CPU x 6Cores, 3.33GHz, L3 12MB)</t>
  </si>
  <si>
    <t>Bull SAS - NovaScale T860 F2 (Intel Xeon X5690, 3.46 GHz) (Intel Xeon X5690, 2CPU x 6Cores, 3.47GHz, L3 12MB)</t>
  </si>
  <si>
    <t>Bull SAS - NovaScale T880 (2.60 GHz, Intel Xeon 7110M) (Intel Xeon 7110M, 4CPU x 2Cores, 2.60GHz, L3 4MB)</t>
  </si>
  <si>
    <t>Bull SAS - NovaScale T880 (3.0 GHz, Intel Xeon 7120M) (Intel Xeon 7120M, 4CPU x 2Cores, 3.00GHz, L3 4MB)</t>
  </si>
  <si>
    <t>Bull SAS - NovaScale T880 (3.20 GHz, Intel Xeon 7130M) (Intel Xeon 7130M, 4CPU x 2Cores, 3.20GHz, L3 8MB)</t>
  </si>
  <si>
    <t>Bull SAS - NovaScale T880 (3.40 GHz, Intel Xeon 7140M) (Intel Xeon 7140M, 4CPU x 2Cores, 3.40GHz, L3 16MB)</t>
  </si>
  <si>
    <t>Bull SAS - bullion E7-4870 (160 cores - 4TB RAM) (Intel Xeon E7-4870, 16CPU x 10Cores, 2.40GHz, L3 30MB)</t>
  </si>
  <si>
    <t>Bull SAS - bullion S16 ( E7-4890 v2 ) (Intel Xeon E7-4890 v2, 16CPU x 15Cores, 2.80GHz)</t>
  </si>
  <si>
    <t>Bull SAS - bullion S16 ( E7-8890 v3 ) (Intel Xeon E7-8890 v3, 16CPU x 18Cores, 2.50GHz)</t>
  </si>
  <si>
    <t>Bull SAS - bullx B500 (Intel Xeon X5570, 2.93 GHz) (Intel Xeon X5570, 2CPU x 4Cores, 2.93GHz, L3 8MB)</t>
  </si>
  <si>
    <t>Bull SAS - bullx S6030 (Intel Xeon X7560, 16CPU x 8Cores, 2.27GHz, L3 24MB)</t>
  </si>
  <si>
    <t>Bull SAS - bullx S6030 (Intel Xeon X7560, 2.27 GHz) (Intel Xeon X7560, 4CPU x 8Cores, 2.27GHz, L3 24MB)</t>
  </si>
  <si>
    <t>Bull SAS - novascale bullion (Intel Xeon X7560, 16CPU x 8Cores, 2.27GHz, L3 24MB)</t>
  </si>
  <si>
    <t>Bull SAS - novascale bullion (Intel Xeon X7560, 2.27 GHz) (Intel Xeon X7560, 4CPU x 8Cores, 2.27GHz, L3 24MB)</t>
  </si>
  <si>
    <t>Cisco Systems - CISCO UCS B420 M3 (Intel Xeon E5-4620 v2, 2.60 GHz) (Intel Xeon E5-4620 v2, 4CPU x 8Cores, 2.60GHz)</t>
  </si>
  <si>
    <t>Cisco Systems - Cisco B200-M1 (Intel Xeon E5520, 2.26 GHz) (Intel Xeon E5520, 2CPU x 4Cores, 2.27GHz, L3 8MB)</t>
  </si>
  <si>
    <t>Cisco Systems - Cisco B200-M1 (Intel Xeon E5540, 2.53 GHz) (Intel Xeon E5540, 2CPU x 4Cores, 2.53GHz, L3 8MB)</t>
  </si>
  <si>
    <t>Cisco Systems - Cisco B200-M1 (Intel Xeon L5520 2.26 GHz) (Intel Xeon L5520, 2CPU x 4Cores, 2.27GHz, L3 8MB)</t>
  </si>
  <si>
    <t>Cisco Systems - Cisco B200-M1 (Intel Xeon X5550, 2.66 GHz) (Intel Xeon X5550, 2CPU x 4Cores, 2.67GHz, L3 8MB)</t>
  </si>
  <si>
    <t>Cisco Systems - Cisco B200-M1 (Intel Xeon X5570, 2.93 GHz) (Intel Xeon X5570, 2CPU x 4Cores, 2.93GHz, L3 8MB)</t>
  </si>
  <si>
    <t>Cisco Systems - Cisco UCS B200 M2 (Intel Xeon E5620, 2.40 GHz) (Intel Xeon E5620, 2CPU x 4Cores, 2.40GHz, L3 12MB)</t>
  </si>
  <si>
    <t>Cisco Systems - Cisco UCS B200 M2 (Intel Xeon E5640, 2.67 GHz) (Intel Xeon E5640, 2CPU x 4Cores, 2.67GHz, L3 12MB)</t>
  </si>
  <si>
    <t>Cisco Systems - Cisco UCS B200 M2 (Intel Xeon E5649, 2.53 GHz) (Intel Xeon E5649, 1CPU x 6Cores, 2.53GHz, L3 12MB)</t>
  </si>
  <si>
    <t>Cisco Systems - Cisco UCS B200 M2 (Intel Xeon E5649, 2.53 GHz) (Intel Xeon E5649, 2CPU x 6Cores, 2.53GHz, L3 12MB)</t>
  </si>
  <si>
    <t>Cisco Systems - Cisco UCS B200 M2 (Intel Xeon L5640, 2.26 GHz) (Intel Xeon L5640, 2CPU x 6Cores, 2.27GHz, L3 12MB)</t>
  </si>
  <si>
    <t>Cisco Systems - Cisco UCS B200 M2 (Intel Xeon X5650, 2.67 GHz) (Intel Xeon X5650, 2CPU x 6Cores, 2.67GHz, L3 12MB)</t>
  </si>
  <si>
    <t>Cisco Systems - Cisco UCS B200 M2 (Intel Xeon X5670, 2.93 GHz) (Intel Xeon X5670, 2CPU x 6Cores, 2.93GHz, L3 12MB)</t>
  </si>
  <si>
    <t>Cisco Systems - Cisco UCS B200 M2 (Intel Xeon X5675, 3.07 GHz) (Intel Xeon X5675, 2CPU x 6Cores, 3.07GHz, L3 12MB)</t>
  </si>
  <si>
    <t>Cisco Systems - Cisco UCS B200 M2 (Intel Xeon X5680, 3.33 GHz) (Intel Xeon X5680, 2CPU x 6Cores, 3.33GHz, L3 12MB)</t>
  </si>
  <si>
    <t>Cisco Systems - Cisco UCS B200 M2 (Intel Xeon X5690, 2.13 GHz) (Intel Xeon X5690, 2CPU x 6Cores, 3.47GHz, L3 12MB)</t>
  </si>
  <si>
    <t>Cisco Systems - Cisco UCS B200 M2 (Intel Xeon X5690, 3.46 GHz) (Intel Xeon X5690, 2CPU x 6Cores, 3.47GHz, L3 12MB)</t>
  </si>
  <si>
    <t>Cisco Systems - Cisco UCS B200 M3 (Intel Xeon E5-2620, 2.0 GHz) (Intel Xeon E5-2620, 2CPU x 6Cores, 2.00GHz, L3 15MB)</t>
  </si>
  <si>
    <t>Cisco Systems - Cisco UCS B200 M3 (Intel Xeon E5-2630 v2, 2.60 GHz) (Intel Xeon E5-2630 v2, 2CPU x 6Cores, 2.60GHz, L3 15MB)</t>
  </si>
  <si>
    <t>Cisco Systems - Cisco UCS B200 M3 (Intel Xeon E5-2630, 2.30 GHz) (Intel Xeon E5-2630, 2CPU x 6Cores, 2.30GHz, L3 15MB)</t>
  </si>
  <si>
    <t>Cisco Systems - Cisco UCS B200 M3 (Intel Xeon E5-2630L v2, 1.70 GHz) (Intel Xeon E5-2650L v2, 2CPU x 10Cores, 1.70GHz)</t>
  </si>
  <si>
    <t>Cisco Systems - Cisco UCS B200 M3 (Intel Xeon E5-2637 v2, 3.50 GHz) (Intel Xeon E5-2637 v2, 2CPU x 4Cores, 3.50GHz, L3 15MB)</t>
  </si>
  <si>
    <t>Cisco Systems - Cisco UCS B200 M3 (Intel Xeon E5-2637, 3.0 GHz) (Intel Xeon E5-2637, 2CPU x 2Cores, 3.00GHz, L3 5MB)</t>
  </si>
  <si>
    <t>Cisco Systems - Cisco UCS B200 M3 (Intel Xeon E5-2640 v2 @ 2.00 GHz) (Intel Xeon E5-2640 v2, 2CPU x 8Cores, 2.00GHz, L3 20MB)</t>
  </si>
  <si>
    <t>Cisco Systems - Cisco UCS B200 M3 (Intel Xeon E5-2640, 2.50 GHz) (Intel Xeon E5-2640, 2CPU x 6Cores, 2.50GHz, L3 15MB)</t>
  </si>
  <si>
    <t>Cisco Systems - Cisco UCS B200 M3 (Intel Xeon E5-2643 v2, 3.50 GHz) (Intel Xeon E5-2643 v2, 2CPU x 6Cores, 3.50GHz, L3 25MB)</t>
  </si>
  <si>
    <t>Cisco Systems - Cisco UCS B200 M3 (Intel Xeon E5-2643, 3.30 GHz) (Intel Xeon E5-2643, 2CPU x 4Cores, 3.30GHz, L3 10MB)</t>
  </si>
  <si>
    <t>Cisco Systems - Cisco UCS B200 M3 (Intel Xeon E5-2650 v2 @ 2.60 GHz) (Intel Xeon E5-2650 v2, 2CPU x 8Cores, 2.60GHz, L3 20MB)</t>
  </si>
  <si>
    <t>Cisco Systems - Cisco UCS B200 M3 (Intel Xeon E5-2650, 2.00 GHz) (Intel Xeon E5-2650, 2CPU x 8Cores, 2.00GHz, L3 20MB)</t>
  </si>
  <si>
    <t>Cisco Systems - Cisco UCS B200 M3 (Intel Xeon E5-2650L 1.80 GHz) (Intel Xeon E5-2650L, 2CPU x 8Cores, 1.80GHz, L3 20MB)</t>
  </si>
  <si>
    <t>Cisco Systems - Cisco UCS B200 M3 (Intel Xeon E5-2660 v2, 2.20 GHz) (Intel Xeon E5-2660 v2, 2CPU x 10Cores, 2.20GHz, L3 25MB)</t>
  </si>
  <si>
    <t>Cisco Systems - Cisco UCS B200 M3 (Intel Xeon E5-2665, 2.40 GHz) (Intel Xeon E5-2665, 2CPU x 8Cores, 2.40GHz, L3 20MB)</t>
  </si>
  <si>
    <t>Cisco Systems - Cisco UCS B200 M3 (Intel Xeon E5-2667 v2, 3.30 GHz) (Intel Xeon E5-2667 v2, 2CPU x 8Cores, 3.30GHz, L3 25MB)</t>
  </si>
  <si>
    <t>Cisco Systems - Cisco UCS B200 M3 (Intel Xeon E5-2667, 2.90 GHz) (Intel Xeon E5-2667, 2CPU x 6Cores, 2.90GHz, L3 15MB)</t>
  </si>
  <si>
    <t>Cisco Systems - Cisco UCS B200 M3 (Intel Xeon E5-2670 v2, 2.50 GHz) (Intel Xeon E5-2670 v2, 2CPU x 10Cores, 2.50GHz, L3 25MB)</t>
  </si>
  <si>
    <t>Cisco Systems - Cisco UCS B200 M3 (Intel Xeon E5-2680 v2, 2.80 GHz) (Intel Xeon E5-2680 v2, 2CPU x 10Cores, 2.80GHz, L3 25MB)</t>
  </si>
  <si>
    <t>Cisco Systems - Cisco UCS B200 M3 (Intel Xeon E5-2680, 2.70 GHz) (Intel Xeon E5-2680, 2CPU x 8Cores, 2.70GHz, L3 20MB)</t>
  </si>
  <si>
    <t>Cisco Systems - Cisco UCS B200 M3 (Intel Xeon E5-2690, 2.90 GHz) (Intel Xeon E5-2690, 2CPU x 8Cores, 2.90GHz, L3 20MB)</t>
  </si>
  <si>
    <t>Cisco Systems - Cisco UCS B200 M3 (Intel Xeon E5-2695 v2, 2.40 GHz) (Intel Xeon E5-2695 v2, 2CPU x 12Cores, 2.40GHz, L3 30MB)</t>
  </si>
  <si>
    <t>Cisco Systems - Cisco UCS B200 M3 (Intel Xeon E5-2697 v2, 2.70 GHz) (Intel Xeon E5-2697 v2, 2CPU x 12Cores, 2.70GHz, L3 30MB)</t>
  </si>
  <si>
    <t>Cisco Systems - Cisco UCS B200 M3(Intel Xeon E5-2658, 2.10 GHz) (Intel Xeon E5-2658, 2CPU x 8Cores, 2.10GHz, L3 20MB)</t>
  </si>
  <si>
    <t>Cisco Systems - Cisco UCS B200 M4 (Intel Xeon E5-2609 v3 @ 1.90GHz) (Intel Xeon E5-2609 v3, 2CPU x 6Cores, 1.90GHz)</t>
  </si>
  <si>
    <t>Cisco Systems - Cisco UCS B200 M4 (Intel Xeon E5-2609 v4, 1.70 GHz) (Intel Xeon E5-2609 v4, 2CPU x 8Cores, 1.70GHz)</t>
  </si>
  <si>
    <t>Cisco Systems - Cisco UCS B200 M4 (Intel Xeon E5-2620 v3 @ 2.40GHz) (Intel Xeon E5-2620 v3, 2CPU x 6Cores, 2.40GHz)</t>
  </si>
  <si>
    <t>Cisco Systems - Cisco UCS B200 M4 (Intel Xeon E5-2620 v4, 2.10 GHz) (Intel Xeon E5-2620 v4, 2CPU x 8Cores, 2.10GHz)</t>
  </si>
  <si>
    <t>Cisco Systems - Cisco UCS B200 M4 (Intel Xeon E5-2623 v3 @ 3.00GHz) (Intel Xeon E5-2623 v3, 2CPU x 4Cores, 3.00GHz)</t>
  </si>
  <si>
    <t>Cisco Systems - Cisco UCS B200 M4 (Intel Xeon E5-2630L v3 @ 1.80GHz) (Intel Xeon E5-2630L v3, 2CPU x 8Cores, 1.80GHz)</t>
  </si>
  <si>
    <t>Cisco Systems - Cisco UCS B200 M4 (Intel Xeon E5-2637 v3 @ 3.50GHz) (Intel Xeon E5-2637 v3, 2CPU x 4Cores, 3.50GHz)</t>
  </si>
  <si>
    <t>Cisco Systems - Cisco UCS B200 M4 (Intel Xeon E5-2640 v3 @ 2.60GHz) (Intel Xeon E5-2640 v3, 2CPU x 8Cores, 2.60GHz)</t>
  </si>
  <si>
    <t>Cisco Systems - Cisco UCS B200 M4 (Intel Xeon E5-2643 v3 @ 3.40GHz) (Intel Xeon E5-2643 v3, 2CPU x 6Cores, 3.40GHz)</t>
  </si>
  <si>
    <t>Cisco Systems - Cisco UCS B200 M4 (Intel Xeon E5-2650 v3 @ 3.00GHz) (Intel Xeon E5-2650 v3, 2CPU x 10Cores, 2.30GHz)</t>
  </si>
  <si>
    <t>Cisco Systems - Cisco UCS B200 M4 (Intel Xeon E5-2650 v4, 2.20 GHz) (Intel Xeon E5-2650 v4, 2CPU x 12Cores, 2.20GHz)</t>
  </si>
  <si>
    <t>Cisco Systems - Cisco UCS B200 M4 (Intel Xeon E5-2650L v3 @ 1.80GHz) (Intel Xeon E5-2650L v3, 2CPU x 12Cores, 1.80GHz)</t>
  </si>
  <si>
    <t>Cisco Systems - Cisco UCS B200 M4 (Intel Xeon E5-2650L v4, 1.70 GHz) (Intel Xeon E5-2650L v4, 2CPU x 14Cores, 1.70GHz)</t>
  </si>
  <si>
    <t>Cisco Systems - Cisco UCS B200 M4 (Intel Xeon E5-2660 v3 @ 2.60GHz) (Intel Xeon E5-2660 v3, 2CPU x 10Cores, 2.60GHz)</t>
  </si>
  <si>
    <t>Cisco Systems - Cisco UCS B200 M4 (Intel Xeon E5-2660 v4, 2.00 GHz) (Intel Xeon E5-2660 v4, 2CPU x 14Cores, 2.00GHz)</t>
  </si>
  <si>
    <t>Cisco Systems - Cisco UCS B200 M4 (Intel Xeon E5-2667 v3 @ 3.20GHz) (Intel Xeon E5-2667 v3, 2CPU x 8Cores, 3.20GHz)</t>
  </si>
  <si>
    <t>Cisco Systems - Cisco UCS B200 M4 (Intel Xeon E5-2670 v3 @ 2.30GHz) (Intel Xeon E5-2670 v3, 2CPU x 12Cores, 2.30GHz)</t>
  </si>
  <si>
    <t>Cisco Systems - Cisco UCS B200 M4 (Intel Xeon E5-2680 v3 @ 2.50GHz) (Intel Xeon E5-2680 v3, 2CPU x 12Cores, 2.50GHz)</t>
  </si>
  <si>
    <t>Cisco Systems - Cisco UCS B200 M4 (Intel Xeon E5-2680 v4, 2.40 GHz) (Intel Xeon E5-2680 v4, 2CPU x 14Cores, 2.40GHz)</t>
  </si>
  <si>
    <t>Cisco Systems - Cisco UCS B200 M4 (Intel Xeon E5-2683 v3 @ 2.00GHz) (Intel Xeon E5-2683 v3, 2CPU x 14Cores, 2.00GHz)</t>
  </si>
  <si>
    <t>Cisco Systems - Cisco UCS B200 M4 (Intel Xeon E5-2683 v4, 2.10 GHz) (Intel Xeon E5-2683 v4, 2CPU x 16Cores, 2.10GHz)</t>
  </si>
  <si>
    <t>Cisco Systems - Cisco UCS B200 M4 (Intel Xeon E5-2690 v3 @ 2.60GHz) (Intel Xeon E5-2690 v3, 2CPU x 12Cores, 2.60GHz)</t>
  </si>
  <si>
    <t>Cisco Systems - Cisco UCS B200 M4 (Intel Xeon E5-2690 v4, 2.60 GHz) (Intel Xeon E5-2690 v4, 2CPU x 14Cores, 2.60GHz)</t>
  </si>
  <si>
    <t>Cisco Systems - Cisco UCS B200 M4 (Intel Xeon E5-2695 v3 @ 2.30GHz) (Intel Xeon E5-2695 v3, 2CPU x 14Cores, 2.30GHz)</t>
  </si>
  <si>
    <t>Cisco Systems - Cisco UCS B200 M4 (Intel Xeon E5-2697 v3 @ 2.60GHz) (Intel Xeon E5-2697 v3, 2CPU x 14Cores, 2.60GHz)</t>
  </si>
  <si>
    <t>Cisco Systems - Cisco UCS B200 M4 (Intel Xeon E5-2697A v4, 2.60 GHz) (Intel Xeon E5-2697A v4, 2CPU x 16Cores, 2.60GHz)</t>
  </si>
  <si>
    <t>Cisco Systems - Cisco UCS B200 M4 (Intel Xeon E5-2698 v3 @ 2.30GHz) (Intel Xeon E5-2698 v3, 2CPU x 16Cores, 2.30GHz)</t>
  </si>
  <si>
    <t>Cisco Systems - Cisco UCS B200 M4 (Intel Xeon E5-2699 v3 @ 2.30GHz) (Intel Xeon E5-2699 v3, 2CPU x 18Cores, 2.30GHz)</t>
  </si>
  <si>
    <t>Cisco Systems - Cisco UCS B200M4 (Intel Xeon E5-2697 v4, 2.30 GHz) (Intel Xeon E5-2697 v4, 2CPU x 18Cores, 2.30GHz)</t>
  </si>
  <si>
    <t>Cisco Systems - Cisco UCS B22 M3 (Intel Xeon E5-2403, 1.80 GHz) (Intel Xeon E5-2403, 2CPU x 4Cores, 1.80GHz, L3 10MB)</t>
  </si>
  <si>
    <t>Cisco Systems - Cisco UCS B22 M3 (Intel Xeon E5-2420, 1.90 GHz) (Intel Xeon E5-2420, 2CPU x 6Cores, 2.40GHz, L3 15MB)</t>
  </si>
  <si>
    <t>Cisco Systems - Cisco UCS B22 M3 (Intel Xeon E5-2430L, 2.00 GHz) (Intel Xeon E5-2430L, 2CPU x 6Cores, 2.00GHz, L3 15MB)</t>
  </si>
  <si>
    <t>Cisco Systems - Cisco UCS B22 M3 (Intel Xeon E5-2440, 2.40 GHz) (Intel Xeon E5-2440, 2CPU x 6Cores, 2.40GHz, L3 15MB)</t>
  </si>
  <si>
    <t>Cisco Systems - Cisco UCS B22 M3 (Intel Xeon E5-2450, 2.10 GHz) (Intel Xeon E5-2450, 2CPU x 8Cores, 2.10GHz, L3 20MB)</t>
  </si>
  <si>
    <t>Cisco Systems - Cisco UCS B22 M3 (Intel Xeon E5-2470, 2.30 GHz) (Intel Xeon E5-2470, 2CPU x 8Cores, 2.30GHz, L3 20MB)</t>
  </si>
  <si>
    <t>Cisco Systems - Cisco UCS B230 M1 (Intel Xeon E6540, 2.00 GHz) (Intel Xeon E6540, 2CPU x 6Cores, 2.00GHz, L3 18MB)</t>
  </si>
  <si>
    <t>Cisco Systems - Cisco UCS B230 M1 (Intel Xeon L7555, 1.87 GHz) (Intel Xeon L7555, 2CPU x 8Cores, 1.87GHz, L3 24MB)</t>
  </si>
  <si>
    <t>Cisco Systems - Cisco UCS B230 M1 (Intel Xeon X6550, 2.00 GHz) (Intel Xeon X6550, 2CPU x 8Cores, 2.00GHz, L3 18MB)</t>
  </si>
  <si>
    <t>Cisco Systems - Cisco UCS B230 M1 (Intel Xeon X7560, 2.27 GHz) (Intel Xeon X7560, 2CPU x 8Cores, 2.27GHz, L3 24MB)</t>
  </si>
  <si>
    <t>Cisco Systems - Cisco UCS B230 M2 (Intel Xeon E7-2803, 1.73 GHz) (Intel Xeon E7-2803, 2CPU x 6Cores, 1.73GHz, L3 18MB)</t>
  </si>
  <si>
    <t>Cisco Systems - Cisco UCS B230 M2 (Intel Xeon E7-2850, 2.00 GHz) (Intel Xeon E7-2850, 2CPU x 10Cores, 2.00GHz, L3 24MB)</t>
  </si>
  <si>
    <t>Cisco Systems - Cisco UCS B230 M2 (Intel Xeon E7-2860, 2.26 GHz) (Intel Xeon E7-2860, 2CPU x 10Cores, 2.27GHz, L3 24MB)</t>
  </si>
  <si>
    <t>Cisco Systems - Cisco UCS B230 M2 (Intel Xeon E7-2870, 2.40 GHz) (Intel Xeon E7-2870, 2CPU x 10Cores, 2.40GHz, L3 30MB)</t>
  </si>
  <si>
    <t>Cisco Systems - Cisco UCS B230 M2 (Intel Xeon E7-8867L, 2.13 GHz) (Intel Xeon E7-8867L, 2CPU x 10Cores, 2.13GHz, L3 30MB)</t>
  </si>
  <si>
    <t>Cisco Systems - Cisco UCS B260 M4 (Intel Xeon E7-2880 v2, 2.50 GHz) (Intel Xeon E7-4880 v2, 2CPU x 15Cores, 2.50GHz)</t>
  </si>
  <si>
    <t>Cisco Systems - Cisco UCS B260 M4 (Intel Xeon E7-2890 v2 @ 2.80GHz) (Intel Xeon E7-2890 v2, 2CPU x 15Cores, 2.80GHz)</t>
  </si>
  <si>
    <t>Cisco Systems - Cisco UCS B260 M4 (Intel Xeon E7-4809 v2, 1.90 GHz) (Intel Xeon E7-4809 v2, 2CPU x 6Cores, 1.90GHz)</t>
  </si>
  <si>
    <t>Cisco Systems - Cisco UCS B260 M4 (Intel Xeon E7-4820 v2, 2.00 GHz) (Intel Xeon E7-4820 v2, 2CPU x 8Cores, 2.00GHz)</t>
  </si>
  <si>
    <t>Cisco Systems - Cisco UCS B260 M4 (Intel Xeon E7-4830 v2 2.20GHz) (Intel Xeon E7-4830 v2, 2CPU x 10Cores, 2.20GHz)</t>
  </si>
  <si>
    <t>Cisco Systems - Cisco UCS B260 M4 (Intel Xeon E7-4830 v2, 2.20 GHz) (Intel Xeon E7-4830 v2, 2CPU x 10Cores, 2.20GHz)</t>
  </si>
  <si>
    <t>Cisco Systems - Cisco UCS B260 M4 (Intel Xeon E7-4850 v2, 2.30 GHz) (Intel Xeon E7-4850 v2, 2CPU x 12Cores, 2.30GHz)</t>
  </si>
  <si>
    <t>Cisco Systems - Cisco UCS B260 M4 (Intel Xeon E7-4860 v2, 2.60 GHz) (Intel Xeon E7-4860 v2, 2CPU x 12Cores, 2.60GHz)</t>
  </si>
  <si>
    <t>Cisco Systems - Cisco UCS B260 M4 (Intel Xeon E7-4870 v2, 2.30 GHz) (Intel Xeon E7-4870 v2, 2CPU x 15Cores, 2.30GHz)</t>
  </si>
  <si>
    <t>Cisco Systems - Cisco UCS B260 M4 (Intel Xeon E7-8893 v2, 3.40 GHz) (Intel Xeon E7-8893 v2, 2CPU x 6Cores, 3.40GHz)</t>
  </si>
  <si>
    <t>Cisco Systems - Cisco UCS B420 M3 (2.40 GHz, Intel Xeon E5-4640) (Intel Xeon E5-4640, 4CPU x 8Cores, 2.40GHz, L3 20MB)</t>
  </si>
  <si>
    <t>Cisco Systems - Cisco UCS B420 M3 (Intel Xeon E5-4603 v2, 2.20 GHz) (Intel Xeon E5-4603 v2, 4CPU x 4Cores, 2.20GHz)</t>
  </si>
  <si>
    <t>Cisco Systems - Cisco UCS B420 M3 (Intel Xeon E5-4603, 2.00 GHz) (Intel Xeon E5-4603, 4CPU x 4Cores, 2.00GHz, L3 10MB)</t>
  </si>
  <si>
    <t>Cisco Systems - Cisco UCS B420 M3 (Intel Xeon E5-4607 v2, 2.60 GHz) (Intel Xeon E5-4607 v2, 4CPU x 6Cores, 2.60GHz)</t>
  </si>
  <si>
    <t>Cisco Systems - Cisco UCS B420 M3 (Intel Xeon E5-4610 v2, 2.30 GHz) (Intel Xeon E5-4610 v2, 4CPU x 8Cores, 2.30GHz)</t>
  </si>
  <si>
    <t>Cisco Systems - Cisco UCS B420 M3 (Intel Xeon E5-4610, 2.40 GHz) (Intel Xeon E5-4610, 4CPU x 6Cores, 2.40GHz, L3 15MB)</t>
  </si>
  <si>
    <t>Cisco Systems - Cisco UCS B420 M3 (Intel Xeon E5-4620, 2.2 GHz) (Intel Xeon E5-4620, 4CPU x 8Cores, 2.20GHz, L3 16MB)</t>
  </si>
  <si>
    <t>Cisco Systems - Cisco UCS B420 M3 (Intel Xeon E5-4627 v2, 3.30 GHz) (Intel Xeon E5-4627 v2, 4CPU x 8Cores, 3.30GHz)</t>
  </si>
  <si>
    <t>Cisco Systems - Cisco UCS B420 M3 (Intel Xeon E5-4640 v2, 2.20 GHz) (Intel Xeon E5-4640 v2, 4CPU x 10Cores, 2.20GHz)</t>
  </si>
  <si>
    <t>Cisco Systems - Cisco UCS B420 M3 (Intel Xeon E5-4650 v2, 2.40 GHz) (Intel Xeon E5-4650 v2, 4CPU x 10Cores, 2.40GHz)</t>
  </si>
  <si>
    <t>Cisco Systems - Cisco UCS B420 M3 (Intel Xeon E5-4650, 2.7 GHz) (Intel Xeon E5-4650, 4CPU x 8Cores, 2.70GHz, L3 20MB)</t>
  </si>
  <si>
    <t>Cisco Systems - Cisco UCS B420 M3 (Intel Xeon E5-4657L v2, 2.40 GHz) (Intel Xeon E5-4657L v2, 4CPU x 12Cores, 2.40GHz)</t>
  </si>
  <si>
    <t>Cisco Systems - Cisco UCS B420 M3 (ntel Xeon E5-4607, 2.20 GHz) (Intel Xeon E5-4607, 4CPU x 6Cores, 2.20GHz, L3 12MB)</t>
  </si>
  <si>
    <t>Cisco Systems - Cisco UCS B420 M4 (Intel Xeon E5-4610 v3, 1.70 GHz) (Intel Xeon E5-4610 v3, 4CPU x 10Cores, 1.70GHz)</t>
  </si>
  <si>
    <t>Cisco Systems - Cisco UCS B420 M4 (Intel Xeon E5-4620 v3, 2.00 GHz) (Intel Xeon E5-4620 v3, 4CPU x 10Cores, 2.00GHz)</t>
  </si>
  <si>
    <t>Cisco Systems - Cisco UCS B420 M4 (Intel Xeon E5-4627 v3, 2.60 GHz) (Intel Xeon E5-4627 v3, 4CPU x 10Cores, 2.60GHz)</t>
  </si>
  <si>
    <t>Cisco Systems - Cisco UCS B420 M4 (Intel Xeon E5-4640 v3, 1.90 GHz) (Intel Xeon E5-4640 v3, 4CPU x 12Cores, 1.90GHz)</t>
  </si>
  <si>
    <t>Cisco Systems - Cisco UCS B420 M4 (Intel Xeon E5-4650 v3, 2.10 GHz) (Intel Xeon E5-4650 v3, 4CPU x 12Cores, 2.10GHz)</t>
  </si>
  <si>
    <t>Cisco Systems - Cisco UCS B420 M4 (Intel Xeon E5-4655 v3, 2.90 GHz) (Intel Xeon E5-4655 v3, 4CPU x 6Cores, 2.90GHz)</t>
  </si>
  <si>
    <t>Cisco Systems - Cisco UCS B420 M4 (Intel Xeon E5-4660 v3, 2.10 GHz) (Intel Xeon E5-4660 v3, 4CPU x 14Cores, 2.10GHz)</t>
  </si>
  <si>
    <t>Cisco Systems - Cisco UCS B420 M4 (Intel Xeon E5-4667 v3, 2.00 GHz) (Intel Xeon E5-4667 v3, 4CPU x 16Cores, 2.00GHz)</t>
  </si>
  <si>
    <t>Cisco Systems - Cisco UCS B420 M4 (Intel Xeon E5-4669 v3, 2.90 GHz) (Intel Xeon E5-4669 v3, 4CPU x 18Cores, 2.10GHz)</t>
  </si>
  <si>
    <t>Cisco Systems - Cisco UCS B440 M1 (Intel Xeon E7540, 2.00 GHz) (Intel Xeon E7540, 4CPU x 6Cores, 2.00GHz, L3 18MB)</t>
  </si>
  <si>
    <t>Cisco Systems - Cisco UCS B440 M1 (Intel Xeon L7555, 1.87 GHz) (Intel Xeon L7555, 4CPU x 8Cores, 1.87GHz, L3 24MB)</t>
  </si>
  <si>
    <t>Cisco Systems - Cisco UCS B440 M1 (Intel Xeon X7560, 2.27 GHz) (Intel Xeon X7560, 4CPU x 8Cores, 2.27GHz, L3 24MB)</t>
  </si>
  <si>
    <t>Cisco Systems - Cisco UCS B440 M2 (Intel Xeon E7-4830, 2.13 GHz) (Intel Xeon E7-4830, 4CPU x 8Cores, 2.13GHz, L3 24MB)</t>
  </si>
  <si>
    <t>Cisco Systems - Cisco UCS B440 M2 (Intel Xeon E7-4850, 2.00 GHz) (Intel Xeon E7-4850, 4CPU x 10Cores, 2.00GHz, L3 24MB)</t>
  </si>
  <si>
    <t>Cisco Systems - Cisco UCS B440 M2 (Intel Xeon E7-4860, 2.26 GHz) (Intel Xeon E7-4860, 4CPU x 10Cores, 2.27GHz, L3 24MB)</t>
  </si>
  <si>
    <t>Cisco Systems - Cisco UCS B440 M2 (Intel Xeon E7-4860, 2.27 GHz) (Intel Xeon E7-4860, 4CPU x 10Cores, 2.27GHz, L3 24MB)</t>
  </si>
  <si>
    <t>Cisco Systems - Cisco UCS B440 M2 (Intel Xeon E7-4870, 2.40 GHz) (Intel Xeon E7-4870, 4CPU x 10Cores, 2.40GHz, L3 30MB)</t>
  </si>
  <si>
    <t>Cisco Systems - Cisco UCS B440 M2 (Intel Xeon E7-8867L, 2.13 GHz) (Intel Xeon E7-8867L, 4CPU x 10Cores, 2.13GHz, L3 30MB)</t>
  </si>
  <si>
    <t>Cisco Systems - Cisco UCS B460 M4 (Intel Xeon E7-4830 v2 @ 2.20GHz) (Intel Xeon E7-4830 v2, 4CPU x 10Cores, 2.20GHz)</t>
  </si>
  <si>
    <t>Cisco Systems - Cisco UCS C200 M2 (Intel Xeon E5606, 2.13 GHz) (Intel Xeon E5606, 2CPU x 4Cores, 2.13GHz, L3 8MB)</t>
  </si>
  <si>
    <t>Cisco Systems - Cisco UCS C200 M2 (Intel Xeon E5620, 2.40 GHz) (Intel Xeon E5620, 2CPU x 4Cores, 2.40GHz, L3 12MB)</t>
  </si>
  <si>
    <t>Cisco Systems - Cisco UCS C200 M2 (Intel Xeon E5640, 2.67 GHz) (Intel Xeon E5640, 2CPU x 4Cores, 2.67GHz, L3 12MB)</t>
  </si>
  <si>
    <t>Cisco Systems - Cisco UCS C200 M2 (Intel Xeon E5649, 2.53 GHz) (Intel Xeon E5649, 2CPU x 6Cores, 2.53GHz, L3 12MB)</t>
  </si>
  <si>
    <t>Cisco Systems - Cisco UCS C200 M2 (Intel Xeon L5640, 2.26 GHz) (Intel Xeon L5640, 2CPU x 6Cores, 2.27GHz, L3 12MB)</t>
  </si>
  <si>
    <t>Cisco Systems - Cisco UCS C200 M2 (Intel Xeon X5650, 2.67 GHz) (Intel Xeon X5650, 2CPU x 6Cores, 2.67GHz, L3 12MB)</t>
  </si>
  <si>
    <t>Cisco Systems - Cisco UCS C200 M2 (Intel Xeon X5670, 2.93 GHz) (Intel Xeon X5670, 2CPU x 6Cores, 2.93GHz, L3 12MB)</t>
  </si>
  <si>
    <t>Cisco Systems - Cisco UCS C200 M2 (Intel Xeon X5675, 3.00 GHz) (Intel Xeon X5675, 2CPU x 6Cores, 3.07GHz, L3 12MB)</t>
  </si>
  <si>
    <t>Cisco Systems - Cisco UCS C210 M2 (Intel Xeon E5606, 2.13 GHz) (Intel Xeon E5606, 2CPU x 4Cores, 2.13GHz, L3 8MB)</t>
  </si>
  <si>
    <t>Cisco Systems - Cisco UCS C210 M2 (Intel Xeon E5620, 2.40 GHz) (Intel Xeon E5620, 2CPU x 4Cores, 2.40GHz, L3 12MB)</t>
  </si>
  <si>
    <t>Cisco Systems - Cisco UCS C210 M2 (Intel Xeon E5640, 2.67 GHz) (Intel Xeon E5640, 2CPU x 4Cores, 2.67GHz, L3 12MB)</t>
  </si>
  <si>
    <t>Cisco Systems - Cisco UCS C210 M2 (Intel Xeon E5649, 2.53 GHz) (Intel Xeon E5649, 2CPU x 6Cores, 2.53GHz, L3 12MB)</t>
  </si>
  <si>
    <t>Cisco Systems - Cisco UCS C210 M2 (Intel Xeon L5640, 2.26 GHz) (Intel Xeon L5640, 2CPU x 6Cores, 2.27GHz, L3 12MB)</t>
  </si>
  <si>
    <t>Cisco Systems - Cisco UCS C210 M2 (Intel Xeon X5650, 2.67 GHz) (Intel Xeon X5650, 2CPU x 6Cores, 2.67GHz, L3 12MB)</t>
  </si>
  <si>
    <t>Cisco Systems - Cisco UCS C210 M2 (Intel Xeon X5670, 2.93 GHz) (Intel Xeon X5670, 2CPU x 6Cores, 2.93GHz, L3 12MB)</t>
  </si>
  <si>
    <t>Cisco Systems - Cisco UCS C210 M2 (Intel Xeon X5675, 3.00 GHz) (Intel Xeon X5675, 2CPU x 6Cores, 3.07GHz, L3 12MB)</t>
  </si>
  <si>
    <t>Cisco Systems - Cisco UCS C210 M2 (Intel Xeon X5675, 3.07 GHz) (Intel Xeon X5675, 2CPU x 6Cores, 3.07GHz, L3 12MB)</t>
  </si>
  <si>
    <t>Cisco Systems - Cisco UCS C22 M3 (Intel Xeon E5-2403, 1.80 GHz) (Intel Xeon E5-2403, 2CPU x 4Cores, 1.80GHz, L3 10MB)</t>
  </si>
  <si>
    <t>Cisco Systems - Cisco UCS C22 M3 (Intel Xeon E5-2407, 2.20 GHz) (Intel Xeon E5-2407, 1CPU x 4Cores, 2.20GHz, L3 10MB)</t>
  </si>
  <si>
    <t>Cisco Systems - Cisco UCS C22 M3 (Intel Xeon E5-2407, 2.20 GHz) (Intel Xeon E5-2407, 2CPU x 4Cores, 2.20GHz, L3 10MB)</t>
  </si>
  <si>
    <t>Cisco Systems - Cisco UCS C22 M3 (Intel Xeon E5-2420, 1.90 GHz) (Intel Xeon E5-2420, 2CPU x 6Cores, 1.90GHz, L3 15MB)</t>
  </si>
  <si>
    <t>Cisco Systems - Cisco UCS C22 M3 (Intel Xeon E5-2430, 2.20 GHz) (Intel Xeon E5-2430, 1CPU x 6Cores, 2.20GHz, L3 15MB)</t>
  </si>
  <si>
    <t>Cisco Systems - Cisco UCS C22 M3 (Intel Xeon E5-2430, 2.20 GHz) (Intel Xeon E5-2430, 2CPU x 6Cores, 2.20GHz, L3 15MB)</t>
  </si>
  <si>
    <t>Cisco Systems - Cisco UCS C22 M3 (Intel Xeon E5-2430L, 2.00 GHz) (Intel Xeon E5-2430L, 2CPU x 6Cores, 2.00GHz, L3 15MB)</t>
  </si>
  <si>
    <t>Cisco Systems - Cisco UCS C22 M3 (Intel Xeon E5-2440, 2.40 GHz) (Intel Xeon E5-2440, 2CPU x 6Cores, 2.40GHz, L3 15MB)</t>
  </si>
  <si>
    <t>Cisco Systems - Cisco UCS C22 M3 (Intel Xeon E5-2450, 2.10 GHz) (Intel Xeon E5-2450, 2CPU x 8Cores, 2.10GHz, L3 20MB)</t>
  </si>
  <si>
    <t>Cisco Systems - Cisco UCS C22 M3 (Intel Xeon E5-2470, 2.30 GHz) (Intel Xeon E5-2470, 2CPU x 8Cores, 2.30GHz, L3 20MB)</t>
  </si>
  <si>
    <t>Cisco Systems - Cisco UCS C220 M3 (Intel Xeon E5-2609 v2, 2.50 GHz) (Intel Xeon E5-2609 v2, 2CPU x 4Cores, 2.50GHz, L3 10MB)</t>
  </si>
  <si>
    <t>Cisco Systems - Cisco UCS C220 M3 (Intel Xeon E5-2609, 2.40 GHz) (Intel Xeon E5-2609, 2CPU x 4Cores, 2.40GHz, L3 10MB)</t>
  </si>
  <si>
    <t>Cisco Systems - Cisco UCS C220 M3 (Intel Xeon E5-2620 v2, 2.10 GHz) (Intel Xeon E5-2620 v2, 2CPU x 6Cores, 2.10GHz)</t>
  </si>
  <si>
    <t>Cisco Systems - Cisco UCS C220 M3 (Intel Xeon E5-2620, 2.00 GHz) (Intel Xeon E5-2620, 2CPU x 6Cores, 2.00GHz, L3 15MB)</t>
  </si>
  <si>
    <t>Cisco Systems - Cisco UCS C220 M3 (Intel Xeon E5-2630 v2, 2.60 GHz) (Intel Xeon E5-2630 v2, 2CPU x 6Cores, 2.60GHz)</t>
  </si>
  <si>
    <t>Cisco Systems - Cisco UCS C220 M3 (Intel Xeon E5-2630, 2.30 GHz) (Intel Xeon E5-2630, 2CPU x 6Cores, 2.30GHz, L3 15MB)</t>
  </si>
  <si>
    <t>Cisco Systems - Cisco UCS C220 M3 (Intel Xeon E5-2630L, 2.00 GHz) (Intel Xeon E5-2630L, 2CPU x 6Cores, 2.00GHz, L3 15MB)</t>
  </si>
  <si>
    <t>Cisco Systems - Cisco UCS C220 M3 (Intel Xeon E5-2640 v2, 2.00 GHz) (Intel Xeon E5-2640 v2, 2CPU x 8Cores, 2.00GHz, L3 20MB)</t>
  </si>
  <si>
    <t>Cisco Systems - Cisco UCS C220 M3 (Intel Xeon E5-2640, 2.50 GHz) (Intel Xeon E5-2640, 2CPU x 6Cores, 2.50GHz, L3 15MB)</t>
  </si>
  <si>
    <t>Cisco Systems - Cisco UCS C220 M3 (Intel Xeon E5-2643 v2, 3.50 GHz) (Intel Xeon E5-2643 v2, 2CPU x 6Cores, 3.50GHz, L3 25MB)</t>
  </si>
  <si>
    <t>Cisco Systems - Cisco UCS C220 M3 (Intel Xeon E5-2643. 3.30 GHz) (Intel Xeon E5-2643, 2CPU x 4Cores, 3.30GHz, L3 10MB)</t>
  </si>
  <si>
    <t>Cisco Systems - Cisco UCS C220 M3 (Intel Xeon E5-2650 v2, 2.60 GHz) (Intel Xeon E5-2650 v2, 2CPU x 8Cores, 2.60GHz, L3 20MB)</t>
  </si>
  <si>
    <t>Cisco Systems - Cisco UCS C220 M3 (Intel Xeon E5-2650, 2.0 GHz) (Intel Xeon E5-2650, 2CPU x 8Cores, 2.00GHz, L3 20MB)</t>
  </si>
  <si>
    <t>Cisco Systems - Cisco UCS C220 M3 (Intel Xeon E5-2650L 1.80 GHz) (Intel Xeon E5-2650L, 2CPU x 8Cores, 1.80GHz, L3 20MB)</t>
  </si>
  <si>
    <t>Cisco Systems - Cisco UCS C220 M3 (Intel Xeon E5-2650L v2, 1.70 GHz) (Intel Xeon E5-2650L v2, 2CPU x 10Cores, 1.70GHz, L3 25MB)</t>
  </si>
  <si>
    <t>Cisco Systems - Cisco UCS C220 M3 (Intel Xeon E5-2660 v2, 2.20 GHz) (Intel Xeon E5-2660 v2, 2CPU x 10Cores, 2.20GHz)</t>
  </si>
  <si>
    <t>Cisco Systems - Cisco UCS C220 M3 (Intel Xeon E5-2660, 2.20 GHz) (Intel Xeon E5-2660, 2CPU x 8Cores, 2.20GHz, L3 20MB)</t>
  </si>
  <si>
    <t>Cisco Systems - Cisco UCS C220 M3 (Intel Xeon E5-2665, 2.40 GHz) (Intel Xeon E5-2665, 2CPU x 8Cores, 2.40GHz, L3 20MB)</t>
  </si>
  <si>
    <t>Cisco Systems - Cisco UCS C220 M3 (Intel Xeon E5-2667 v2, 3.30 GHz) (Intel Xeon E5-2667 v2, 2CPU x 8Cores, 3.30GHz, L3 25MB)</t>
  </si>
  <si>
    <t>Cisco Systems - Cisco UCS C220 M3 (Intel Xeon E5-2670, 2.60 GHz) (Intel Xeon E5-2670, 2CPU x 8Cores, 2.60GHz, L3 20MB)</t>
  </si>
  <si>
    <t>Cisco Systems - Cisco UCS C220 M3 (Intel Xeon E5-2680 2.70 GHz) (Intel Xeon E5-2680, 2CPU x 8Cores, 2.70GHz, L3 20MB)</t>
  </si>
  <si>
    <t>Cisco Systems - Cisco UCS C220 M3 (Intel Xeon E5-2680 v2, 2.80 GHz) (Intel Xeon E5-2680 v2, 2CPU x 10Cores, 2.80GHz, L3 25MB)</t>
  </si>
  <si>
    <t>Cisco Systems - Cisco UCS C220 M3 (Intel Xeon E5-2690 v2, 3.00 GHz) (Intel Xeon E5-2690 v2, 2CPU x 10Cores, 3.00GHz, L3 25MB)</t>
  </si>
  <si>
    <t>Cisco Systems - Cisco UCS C220 M3 (Intel Xeon E5-2690, 2.90 GHz) (Intel Xeon E5-2690, 2CPU x 8Cores, 2.90GHz, L3 20MB)</t>
  </si>
  <si>
    <t>Cisco Systems - Cisco UCS C220 M3 (Intel Xeon E5-2695 v2, 2.40 GHz) (Intel Xeon E5-2695 v2, 2CPU x 12Cores, 2.40GHz)</t>
  </si>
  <si>
    <t>Cisco Systems - Cisco UCS C220 M3 (Intel Xeon E5-2697 v2 @ 2.70 GHz) (Intel Xeon E5-2697 v2, 2CPU x 12Cores, 2.70GHz, L3 30MB)</t>
  </si>
  <si>
    <t>Cisco Systems - Cisco UCS C220 M4 (Intel Xeon E5-2609 v3 @ 1.90GHz) (Intel Xeon E5-2609 v3, 2CPU x 6Cores, 1.90GHz)</t>
  </si>
  <si>
    <t>Cisco Systems - Cisco UCS C220 M4 (Intel Xeon E5-2620 v3 @ 2.40GHz) (Intel Xeon E5-2620 v3, 2CPU x 6Cores, 2.40GHz)</t>
  </si>
  <si>
    <t>Cisco Systems - Cisco UCS C220 M4 (Intel Xeon E5-2623 v3 @ 3.00GHz) (Intel Xeon E5-2623 v3, 2CPU x 4Cores, 3.00GHz)</t>
  </si>
  <si>
    <t>Cisco Systems - Cisco UCS C220 M4 (Intel Xeon E5-2630 v3 @ 2.40GHz) (Intel Xeon E5-2630 v3, 2CPU x 8Cores, 2.40GHz)</t>
  </si>
  <si>
    <t>Cisco Systems - Cisco UCS C220 M4 (Intel Xeon E5-2630L v3 @ 1.80GHz) (Intel Xeon E5-2630L v3, 2CPU x 8Cores, 1.80GHz)</t>
  </si>
  <si>
    <t>Cisco Systems - Cisco UCS C220 M4 (Intel Xeon E5-2637 v3 @ 3.50GHz) (Intel Xeon E5-2637 v3, 2CPU x 4Cores, 3.50GHz)</t>
  </si>
  <si>
    <t>Cisco Systems - Cisco UCS C220 M4 (Intel Xeon E5-2640 v3 @ 2.60GHz) (Intel Xeon E5-2640 v3, 2CPU x 8Cores, 2.60GHz)</t>
  </si>
  <si>
    <t>Cisco Systems - Cisco UCS C220 M4 (Intel Xeon E5-2643 v3 @ 3.40GHz) (Intel Xeon E5-2643 v3, 2CPU x 6Cores, 3.40GHz)</t>
  </si>
  <si>
    <t>Cisco Systems - Cisco UCS C220 M4 (Intel Xeon E5-2650 v3 @ 2.30GHz) (Intel Xeon E5-2650 v3, 2CPU x 10Cores, 2.30GHz)</t>
  </si>
  <si>
    <t>Cisco Systems - Cisco UCS C220 M4 (Intel Xeon E5-2650L v3 @ 1.80GHz) (Intel Xeon E5-2650L v3, 2CPU x 12Cores, 1.80GHz)</t>
  </si>
  <si>
    <t>Cisco Systems - Cisco UCS C220 M4 (Intel Xeon E5-2660 v3 @ 2.60GHz) (Intel Xeon E5-2660 v3, 2CPU x 10Cores, 2.60GHz)</t>
  </si>
  <si>
    <t>Cisco Systems - Cisco UCS C220 M4 (Intel Xeon E5-2667 v3 @ 3.20GHz) (Intel Xeon E5-2667 v3, 2CPU x 8Cores, 3.20GHz)</t>
  </si>
  <si>
    <t>Cisco Systems - Cisco UCS C220 M4 (Intel Xeon E5-2670 v3 @ 2.30GHz) (Intel Xeon E5-2670 v3, 2CPU x 12Cores, 2.30GHz)</t>
  </si>
  <si>
    <t>Cisco Systems - Cisco UCS C220 M4 (Intel Xeon E5-2680 v3 @ 2.50GHz) (Intel Xeon E5-2680 v3, 2CPU x 12Cores, 2.50GHz)</t>
  </si>
  <si>
    <t>Cisco Systems - Cisco UCS C220 M4 (Intel Xeon E5-2683 v3 @ 2.00GHz) (Intel Xeon E5-2683 v3, 2CPU x 14Cores, 2.00GHz)</t>
  </si>
  <si>
    <t>Cisco Systems - Cisco UCS C220 M4 (Intel Xeon E5-2690 v3 @ 2.60GHz) (Intel Xeon E5-2690 v3, 2CPU x 12Cores, 2.60GHz)</t>
  </si>
  <si>
    <t>Cisco Systems - Cisco UCS C220 M4 (Intel Xeon E5-2695 v3 @ 2.30GHz) (Intel Xeon E5-2695 v3, 2CPU x 14Cores, 2.30GHz)</t>
  </si>
  <si>
    <t>Cisco Systems - Cisco UCS C220 M4 (Intel Xeon E5-2697 v3 @ 2.60GHz) (Intel Xeon E5-2697 v3, 2CPU x 14Cores, 2.60GHz)</t>
  </si>
  <si>
    <t>Cisco Systems - Cisco UCS C220 M4 (Intel Xeon E5-2697 v4, 2.30 GHz) (Intel Xeon E5-2697 v4, 2CPU x 18Cores, 2.30GHz)</t>
  </si>
  <si>
    <t>Cisco Systems - Cisco UCS C220 M4 (Intel Xeon E5-2698 v3 @ 2.30GHz) (Intel Xeon E5-2698 v3, 2CPU x 16Cores, 2.30GHz)</t>
  </si>
  <si>
    <t>Cisco Systems - Cisco UCS C220 M4 (Intel Xeon E5-2698 v4, 2.20 GHz) (Intel Xeon E5-2698 v4, 2CPU x 20Cores, 2.20GHz)</t>
  </si>
  <si>
    <t>Cisco Systems - Cisco UCS C220 M4 (Intel Xeon E5-2699 v3 @ 2.30GHz) (Intel Xeon E5-2699 v3, 2CPU x 18Cores, 2.30GHz)</t>
  </si>
  <si>
    <t>Cisco Systems - Cisco UCS C24 M3 (Intel Xeon E5-2403, 1.80 GHz) (Intel Xeon E5-2403, 2CPU x 4Cores, 1.80GHz, L3 10MB)</t>
  </si>
  <si>
    <t>Cisco Systems - Cisco UCS C24 M3 (Intel Xeon E5-2420 v2, 2.20 GHz) (Intel Xeon E5-2420 v2, 2CPU x 6Cores, 2.20GHz)</t>
  </si>
  <si>
    <t>Cisco Systems - Cisco UCS C24 M3 (Intel Xeon E5-2420, 1.90 GHz) (Intel Xeon E5-2420, 2CPU x 6Cores, 1.90GHz, L3 15MB)</t>
  </si>
  <si>
    <t>Cisco Systems - Cisco UCS C24 M3 (Intel Xeon E5-2430, 2.20 GHz) (Intel Xeon E5-2430, 1CPU x 6Cores, 2.20GHz, L3 15MB)</t>
  </si>
  <si>
    <t>Cisco Systems - Cisco UCS C24 M3 (Intel Xeon E5-2430L, 2.00 GHz) (Intel Xeon E5-2430L, 2CPU x 6Cores, 2.00GHz, L3 15MB)</t>
  </si>
  <si>
    <t>Cisco Systems - Cisco UCS C24 M3 (Intel Xeon E5-2440, 2.40 GHz) (Intel Xeon E5-2440, 2CPU x 6Cores, 2.40GHz, L3 15MB)</t>
  </si>
  <si>
    <t>Cisco Systems - Cisco UCS C24 M3 (Intel Xeon E5-2450, 2.10 GHz) (Intel Xeon E5-2450, 2CPU x 8Cores, 2.10GHz, L3 20MB)</t>
  </si>
  <si>
    <t>Cisco Systems - Cisco UCS C24 M3 (Intel Xeon E5-2470, 2.30 GHz) (Intel Xeon E5-2470, 2CPU x 8Cores, 2.30GHz, L3 20MB)</t>
  </si>
  <si>
    <t>Cisco Systems - Cisco UCS C240 M3 (Intel Xeon E5-2609 v2, 2.50 GHz) (Intel Xeon E5-2609 v2, 2CPU x 4Cores, 2.50GHz)</t>
  </si>
  <si>
    <t>Cisco Systems - Cisco UCS C240 M3 (Intel Xeon E5-2609, 2.40 GHz) (Intel Xeon E5-2609, 2CPU x 4Cores, 2.40GHz, L3 10MB)</t>
  </si>
  <si>
    <t>Cisco Systems - Cisco UCS C240 M3 (Intel Xeon E5-2630 v2, 2.60 GHz) (Intel Xeon E5-2630 v2, 2CPU x 6Cores, 2.60GHz, L3 15MB)</t>
  </si>
  <si>
    <t>Cisco Systems - Cisco UCS C240 M3 (Intel Xeon E5-2630, 2.30 GHz) (Intel Xeon E5-2630, 2CPU x 6Cores, 2.30GHz, L3 15MB)</t>
  </si>
  <si>
    <t>Cisco Systems - Cisco UCS C240 M3 (Intel Xeon E5-2630L v2, 2.40 GHz) (Intel Xeon E5-2630L v2, 2CPU x 6Cores, 2.40GHz)</t>
  </si>
  <si>
    <t>Cisco Systems - Cisco UCS C240 M3 (Intel Xeon E5-2630L, 2.00 GHz) (Intel Xeon E5-2630L, 2CPU x 6Cores, 2.00GHz, L3 15MB)</t>
  </si>
  <si>
    <t>Cisco Systems - Cisco UCS C240 M3 (Intel Xeon E5-2637 v2, 3.50 GHz) (Intel Xeon E5-2637 v2, 2CPU x 4Cores, 3.50GHz, L3 15MB)</t>
  </si>
  <si>
    <t>Cisco Systems - Cisco UCS C240 M3 (Intel Xeon E5-2640 v2, 2.00 GHz) (Intel Xeon E5-2640 v2, 2CPU x 8Cores, 2.00GHz, L3 20MB)</t>
  </si>
  <si>
    <t>Cisco Systems - Cisco UCS C240 M3 (Intel Xeon E5-2640, 2.50 GHz) (Intel Xeon E5-2640, 2CPU x 6Cores, 2.50GHz, L3 15MB)</t>
  </si>
  <si>
    <t>Cisco Systems - Cisco UCS C240 M3 (Intel Xeon E5-2643. 3.30 GHz) (Intel Xeon E5-2643, 2CPU x 4Cores, 3.30GHz, L3 10MB)</t>
  </si>
  <si>
    <t>Cisco Systems - Cisco UCS C240 M3 (Intel Xeon E5-2650 v2, 2.60 GHz) (Intel Xeon E5-2650 v2, 2CPU x 8Cores, 2.60GHz, L3 20MB)</t>
  </si>
  <si>
    <t>Cisco Systems - Cisco UCS C240 M3 (Intel Xeon E5-2650, 2.00 GHz) (Intel Xeon E5-2650, 2CPU x 8Cores, 2.00GHz, L3 20MB)</t>
  </si>
  <si>
    <t>Cisco Systems - Cisco UCS C240 M3 (Intel Xeon E5-2650L 1.80 GHz) (Intel Xeon E5-2650L, 2CPU x 8Cores, 1.80GHz, L3 20MB)</t>
  </si>
  <si>
    <t>Cisco Systems - Cisco UCS C240 M3 (Intel Xeon E5-2650L v2, 1.70 GHz) (Intel Xeon E5-2650L v2, 2CPU x 10Cores, 1.70GHz)</t>
  </si>
  <si>
    <t>Cisco Systems - Cisco UCS C240 M3 (Intel Xeon E5-2660 v2, 2.20 GHz) (Intel Xeon E5-2660 v2, 2CPU x 10Cores, 2.20GHz, L3 25MB)</t>
  </si>
  <si>
    <t>Cisco Systems - Cisco UCS C240 M3 (Intel Xeon E5-2660, 2.20 GHz) (Intel Xeon E5-2660, 2CPU x 8Cores, 2.20GHz, L3 20MB)</t>
  </si>
  <si>
    <t>Cisco Systems - Cisco UCS C240 M3 (Intel Xeon E5-2665, 2.40 GHz) (Intel Xeon E5-2665, 2CPU x 8Cores, 2.40GHz, L3 20MB)</t>
  </si>
  <si>
    <t>Cisco Systems - Cisco UCS C240 M3 (Intel Xeon E5-2670 v2, 2.50 GHz) (Intel Xeon E5-2670 v2, 2CPU x 10Cores, 2.50GHz)</t>
  </si>
  <si>
    <t>Cisco Systems - Cisco UCS C240 M3 (Intel Xeon E5-2670, 2.60 GHz) (Intel Xeon E5-2670, 2CPU x 8Cores, 2.60GHz, L3 20MB)</t>
  </si>
  <si>
    <t>Cisco Systems - Cisco UCS C240 M3 (Intel Xeon E5-2680 v2, 2.80 GHz) (Intel Xeon E5-2680 v2, 2CPU x 10Cores, 2.80GHz, L3 25MB)</t>
  </si>
  <si>
    <t>Cisco Systems - Cisco UCS C240 M3 (Intel Xeon E5-2680, 2.70 GHz) (Intel Xeon E5-2680, 2CPU x 8Cores, 2.70GHz, L3 20MB)</t>
  </si>
  <si>
    <t>Cisco Systems - Cisco UCS C240 M3 (Intel Xeon E5-2690, 2.90 GHz) (Intel Xeon E5-2690, 2CPU x 8Cores, 2.90GHz, L3 20MB)</t>
  </si>
  <si>
    <t>Cisco Systems - Cisco UCS C240 M3 (Intel Xeon E5-2695 v2, 2.40 GHz) (Intel Xeon E5-2695 v2, 2CPU x 12Cores, 2.40GHz, L3 30MB)</t>
  </si>
  <si>
    <t>Cisco Systems - Cisco UCS C240 M3(Intel Xeon E5-2620, 2.00 GHz) (Intel Xeon E5-2620, 2CPU x 6Cores, 2.00GHz, L3 15MB)</t>
  </si>
  <si>
    <t>Cisco Systems - Cisco UCS C240 M4 (Intel Xeon E5-2609 v3 @ 1.90GHz) (Intel Xeon E5-2609 v3, 2CPU x 6Cores, 1.90GHz)</t>
  </si>
  <si>
    <t>Cisco Systems - Cisco UCS C240 M4 (Intel Xeon E5-2620 v3 @ 2.40GHz) (Intel Xeon E5-2620 v3, 2CPU x 6Cores, 2.40GHz)</t>
  </si>
  <si>
    <t>Cisco Systems - Cisco UCS C240 M4 (Intel Xeon E5-2623 v3 @ 3.00GHz) (Intel Xeon E5-2623 v3, 2CPU x 4Cores, 3.00GHz)</t>
  </si>
  <si>
    <t>Cisco Systems - Cisco UCS C240 M4 (Intel Xeon E5-2630 v3 @ 2.40GHz) (Intel Xeon E5-2630 v3, 2CPU x 8Cores, 2.40GHz)</t>
  </si>
  <si>
    <t>Cisco Systems - Cisco UCS C240 M4 (Intel Xeon E5-2630L v3 @ 1.80GHz) (Intel Xeon E5-2630L v3, 2CPU x 8Cores, 1.80GHz)</t>
  </si>
  <si>
    <t>Cisco Systems - Cisco UCS C240 M4 (Intel Xeon E5-2637 v3 @ 3.50GHz) (Intel Xeon E5-2637 v3, 2CPU x 4Cores, 3.50GHz)</t>
  </si>
  <si>
    <t>Cisco Systems - Cisco UCS C240 M4 (Intel Xeon E5-2640 v3 @ 2.60GHz) (Intel Xeon E5-2640 v3, 2CPU x 8Cores, 2.60GHz)</t>
  </si>
  <si>
    <t>Cisco Systems - Cisco UCS C240 M4 (Intel Xeon E5-2643 v3 @ 3.40GHz) (Intel Xeon E5-2643 v3, 2CPU x 6Cores, 3.40GHz)</t>
  </si>
  <si>
    <t>Cisco Systems - Cisco UCS C240 M4 (Intel Xeon E5-2650 v3 @ 2.30GHz) (Intel Xeon E5-2650 v3, 2CPU x 10Cores, 2.30GHz)</t>
  </si>
  <si>
    <t>Cisco Systems - Cisco UCS C240 M4 (Intel Xeon E5-2650L v3 @ 1.80GHz) (Intel Xeon E5-2650L v3, 2CPU x 12Cores, 1.80GHz)</t>
  </si>
  <si>
    <t>Cisco Systems - Cisco UCS C240 M4 (Intel Xeon E5-2660 v3 @ 2.60GHz) (Intel Xeon E5-2660 v3, 2CPU x 10Cores, 2.60GHz)</t>
  </si>
  <si>
    <t>Cisco Systems - Cisco UCS C240 M4 (Intel Xeon E5-2667 v3 @ 3.20GHz) (Intel Xeon E5-2667 v3, 2CPU x 8Cores, 3.20GHz)</t>
  </si>
  <si>
    <t>Cisco Systems - Cisco UCS C240 M4 (Intel Xeon E5-2670 v3 @ 2.30GHz) (Intel Xeon E5-2670 v3, 2CPU x 12Cores, 2.30GHz)</t>
  </si>
  <si>
    <t>Cisco Systems - Cisco UCS C240 M4 (Intel Xeon E5-2680 v3 @ 2.50GHz) (Intel Xeon E5-2680 v3, 2CPU x 12Cores, 2.50GHz)</t>
  </si>
  <si>
    <t>Cisco Systems - Cisco UCS C240 M4 (Intel Xeon E5-2683 v3 @ 2.00GHz) (Intel Xeon E5-2683 v3, 2CPU x 14Cores, 2.00GHz)</t>
  </si>
  <si>
    <t>Cisco Systems - Cisco UCS C240 M4 (Intel Xeon E5-2690 v3 @ 2.60GHz) (Intel Xeon E5-2690 v3, 2CPU x 12Cores, 2.60GHz)</t>
  </si>
  <si>
    <t>Cisco Systems - Cisco UCS C240 M4 (Intel Xeon E5-2695 v3 @ 2.30GHz) (Intel Xeon E5-2695 v3, 2CPU x 14Cores, 2.30GHz)</t>
  </si>
  <si>
    <t>Cisco Systems - Cisco UCS C240 M4 (Intel Xeon E5-2697 v3 @ 2.60GHz) (Intel Xeon E5-2697 v3, 2CPU x 14Cores, 2.60GHz)</t>
  </si>
  <si>
    <t>Cisco Systems - Cisco UCS C240 M4 (Intel Xeon E5-2698 v3 @ 2.30GHz) (Intel Xeon E5-2698 v3, 2CPU x 16Cores, 2.30GHz)</t>
  </si>
  <si>
    <t>Cisco Systems - Cisco UCS C260 M2 (Intel Xeon E7-2803, 1.73 GHz) (Intel Xeon E7-2803, 2CPU x 6Cores, 1.73GHz, L3 18MB)</t>
  </si>
  <si>
    <t>Cisco Systems - Cisco UCS C260 M2 (Intel Xeon E7-2830, 2.13 GHz) (Intel Xeon E7-2830, 2CPU x 8Cores, 2.13GHz, L3 24MB)</t>
  </si>
  <si>
    <t>Cisco Systems - Cisco UCS C260 M2 (Intel Xeon E7-2850, 2.00 GHz) (Intel Xeon E7-2850, 2CPU x 10Cores, 2.00GHz, L3 24MB)</t>
  </si>
  <si>
    <t>Cisco Systems - Cisco UCS C260 M2 (Intel Xeon E7-2860, 2.26 GHz) (Intel Xeon E7-2860, 2CPU x 10Cores, 2.27GHz, L3 24MB)</t>
  </si>
  <si>
    <t>Cisco Systems - Cisco UCS C260 M2 (Intel Xeon E7-2870, 2.40 GHz) (Intel Xeon E7-2870, 2CPU x 10Cores, 2.40GHz, L3 30MB)</t>
  </si>
  <si>
    <t>Cisco Systems - Cisco UCS C260 M2 (Intel Xeon E7-8867L, 2.13 GHz) (Intel Xeon E7-8867L, 2CPU x 10Cores, 2.13GHz, L3 30MB)</t>
  </si>
  <si>
    <t>Cisco Systems - Cisco UCS C3160 M3 (Intel Xeon E5-2620 v2, 2.10 GHz) (Intel Xeon E5-2620 v2, 2CPU x 6Cores, 2.10GHz)</t>
  </si>
  <si>
    <t>Cisco Systems - Cisco UCS C3160 M3 (Intel Xeon E5-2660 v2, 2.20 GHz) (Intel Xeon E5-2660 v2, 2CPU x 10Cores, 2.20GHz)</t>
  </si>
  <si>
    <t>Cisco Systems - Cisco UCS C3160 M3 (Intel Xeon E5-2695 v2, 2.40 GHz) (Intel Xeon E5-2695 v2, 2CPU x 12Cores, 2.40GHz)</t>
  </si>
  <si>
    <t>Cisco Systems - Cisco UCS C420 M3 (2.40 GHz, Intel Xeon E5-4640) (Intel Xeon E5-4640, 4CPU x 8Cores, 2.40GHz, L3 20MB)</t>
  </si>
  <si>
    <t>Cisco Systems - Cisco UCS C420 M3 (Intel Xeon E5-4603, 2.00 GHz) (Intel Xeon E5-4603, 4CPU x 4Cores, 2.00GHz, L3 10MB)</t>
  </si>
  <si>
    <t>Cisco Systems - Cisco UCS C420 M3 (Intel Xeon E5-4607, 2.20 GHz) (Intel Xeon E5-4607, 4CPU x 6Cores, 2.20GHz, L3 12MB)</t>
  </si>
  <si>
    <t>Cisco Systems - Cisco UCS C420 M3 (Intel Xeon E5-4610, 2.40 GHz) (Intel Xeon E5-4610, 4CPU x 6Cores, 2.40GHz, L3 15MB)</t>
  </si>
  <si>
    <t>Cisco Systems - Cisco UCS C420 M3 (Intel Xeon E5-4620, 2.20 GHz) (Intel Xeon E5-4620, 4CPU x 8Cores, 2.20GHz, L3 16MB)</t>
  </si>
  <si>
    <t>Cisco Systems - Cisco UCS C420 M3 (Intel Xeon E5-4640, 2.40 GHz) (Intel Xeon E5-4640, 4CPU x 8Cores, 2.40GHz, L3 20MB)</t>
  </si>
  <si>
    <t>Cisco Systems - Cisco UCS C420 M3 (Intel Xeon E5-4650, 2.70 GHz) (Intel Xeon E5-4650, 4CPU x 8Cores, 2.70GHz)</t>
  </si>
  <si>
    <t>Cisco Systems - Cisco UCS C420 M3 (Intel Xeon E5-4650, 2.70 GHz) (Intel Xeon E5-4650, 4CPU x 8Cores, 2.70GHz, L3 20MB)</t>
  </si>
  <si>
    <t>Cisco Systems - Cisco UCS C460 M1 (Intel Xeon E7540, 2.00 GHz) (Intel Xeon E7540, 4CPU x 6Cores, 2.00GHz, L3 18MB)</t>
  </si>
  <si>
    <t>Cisco Systems - Cisco UCS C460 M1 (Intel Xeon L7555, 1.87 GHz) (Intel Xeon L7555, 4CPU x 8Cores, 1.87GHz, L3 24MB)</t>
  </si>
  <si>
    <t>Cisco Systems - Cisco UCS C460 M1 (Intel Xeon X7550, 2.00 GHz) (Intel Xeon X7550, 4CPU x 8Cores, 2.00GHz, L3 18MB)</t>
  </si>
  <si>
    <t>Cisco Systems - Cisco UCS C460 M1 (Intel Xeon X7560, 2.27 GHz) (Intel Xeon X7560, 4CPU x 8Cores, 2.27GHz, L3 24MB)</t>
  </si>
  <si>
    <t>Cisco Systems - Cisco UCS C460 M2 (Intel Xeon E7-4807, 1.87 GHz) (Intel Xeon E7-4807, 4CPU x 6Cores, 1.87GHz, L3 18MB)</t>
  </si>
  <si>
    <t>Cisco Systems - Cisco UCS C460 M2 (Intel Xeon E7-4830, 2.13 GHz) (Intel Xeon E7-4830, 4CPU x 8Cores, 2.13GHz, L3 24MB)</t>
  </si>
  <si>
    <t>Cisco Systems - Cisco UCS C460 M2 (Intel Xeon E7-4850, 2.00 GHz) (Intel Xeon E7-4850, 4CPU x 10Cores, 2.00GHz, L3 24MB)</t>
  </si>
  <si>
    <t>Cisco Systems - Cisco UCS C460 M2 (Intel Xeon E7-4860, 2.26 GHz) (Intel Xeon E7-4860, 4CPU x 10Cores, 2.27GHz, L3 24MB)</t>
  </si>
  <si>
    <t>Cisco Systems - Cisco UCS C460 M2 (Intel Xeon E7-4870, 2.40 GHz) (Intel Xeon E7-4870, 4CPU x 10Cores, 2.40GHz, L3 30MB)</t>
  </si>
  <si>
    <t>Cisco Systems - Cisco UCS C460 M2 (Intel Xeon E7-8867L, 2.13 GHz) (Intel Xeon E7-8867L, 4CPU x 10Cores, 2.13GHz, L3 30MB)</t>
  </si>
  <si>
    <t>Cisco Systems - Cisco UCS C460 M4 (Intel Xeon E7-4809 v2, 1.90 GHz) (Intel Xeon E7-4809 v2, 4CPU x 6Cores, 1.90GHz)</t>
  </si>
  <si>
    <t>Cisco Systems - Cisco UCS C460 M4 (Intel Xeon E7-4809 v3, 2.00 GHz) (Intel Xeon E7-4809 v3, 4CPU x 8Cores, 2.00GHz)</t>
  </si>
  <si>
    <t>Cisco Systems - Cisco UCS C460 M4 (Intel Xeon E7-4820 v2, 1.90 GHz) (Intel Xeon E7-4820 v2, 4CPU x 8Cores, 2.00GHz)</t>
  </si>
  <si>
    <t>Cisco Systems - Cisco UCS C460 M4 (Intel Xeon E7-4820 v3, 1.90 GHz) (Intel Xeon E7-4820 v3, 4CPU x 10Cores, 1.90GHz)</t>
  </si>
  <si>
    <t>Cisco Systems - Cisco UCS C460 M4 (Intel Xeon E7-4830 v2 @ 2.20GHz) (Intel Xeon E7-4830 v2, 4CPU x 10Cores, 2.20GHz)</t>
  </si>
  <si>
    <t>Cisco Systems - Cisco UCS C460 M4 (Intel Xeon E7-4830 v3, 2.10 GHz) (Intel Xeon E7-4830 v3, 4CPU x 12Cores, 2.10GHz)</t>
  </si>
  <si>
    <t>Cisco Systems - Cisco UCS C460 M4 (Intel Xeon E7-4850 v2 @ 2.30GHz) (Intel Xeon E7-4850 v2, 4CPU x 12Cores, 2.30GHz)</t>
  </si>
  <si>
    <t>Cisco Systems - Cisco UCS C460 M4 (Intel Xeon E7-4860 v2 @ 2.60GHz) (Intel Xeon E7-4860 v2, 4CPU x 12Cores, 2.60GHz)</t>
  </si>
  <si>
    <t>Cisco Systems - Cisco UCS C460 M4 (Intel Xeon E7-4880 v2 @ 2.50GHz) (Intel Xeon E7-4880 v2, 4CPU x 15Cores, 2.50GHz)</t>
  </si>
  <si>
    <t>Cisco Systems - Cisco UCS C460 M4 (Intel Xeon E7-4890 v2 @ 2.80GHz) (Intel Xeon E7-4890 v2, 4CPU x 15Cores, 2.80GHz)</t>
  </si>
  <si>
    <t>Cisco Systems - Cisco UCS C460 M4 (Intel Xeon E7-8860 v3, 2.20 GHz) (Intel Xeon E7-8860 v3, 4CPU x 16Cores, 2.20GHz)</t>
  </si>
  <si>
    <t>Cisco Systems - Cisco UCS C460 M4 (Intel Xeon E7-8867 v3, 2.50 GHz) (Intel Xeon E7-8867 v3, 4CPU x 16Cores, 2.50GHz)</t>
  </si>
  <si>
    <t>Cisco Systems - Cisco UCS C460 M4 (Intel Xeon E7-8870 v3, 2.10 GHz) (Intel Xeon E7-8870 v3, 4CPU x 18Cores, 2.10GHz)</t>
  </si>
  <si>
    <t>Cisco Systems - Cisco UCS C460 M4 (Intel Xeon E7-8880 v3, 2.30 GHz) (Intel Xeon E7-8880 v3, 4CPU x 18Cores, 2.30GHz)</t>
  </si>
  <si>
    <t>Cisco Systems - Cisco UCS C460 M4 (Intel Xeon E7-8891 v3, 2.80 GHz) (Intel Xeon E7-8891 v3, 4CPU x 10Cores, 2.80GHz)</t>
  </si>
  <si>
    <t>Cisco Systems - Cisco UCS C460 M4 (Intel Xeon E7-8893 v3, 3.20 GHz) (Intel Xeon E7-8893 v3, 4CPU x 4Cores, 3.20GHz)</t>
  </si>
  <si>
    <t>Cisco Systems - UCS C200 M1 (Intel Xeon E5520) (Intel Xeon E5520, 2CPU x 4Cores, 2.27GHz, L3 8MB)</t>
  </si>
  <si>
    <t>Cisco Systems - UCS C200 M1 (Intel Xeon E5540) (Intel Xeon E5540, 2CPU x 4Cores, 2.53GHz, L3 8MB)</t>
  </si>
  <si>
    <t>Cisco Systems - UCS C200 M1 (Intel Xeon L5520) (Intel Xeon L5520, 2CPU x 4Cores, 2.27GHz, L3 8MB)</t>
  </si>
  <si>
    <t>Cisco Systems - UCS C200 M1 (Intel Xeon X5550) (Intel Xeon X5550, 2CPU x 4Cores, 2.67GHz, L3 8MB)</t>
  </si>
  <si>
    <t>Cisco Systems - UCS C200 M1 (Intel Xeon X5570) (Intel Xeon X5570, 2CPU x 4Cores, 2.93GHz, L3 8MB)</t>
  </si>
  <si>
    <t>Cisco Systems - UCS C210 M1 (Intel Xeon E5520) (Intel Xeon E5520, 2CPU x 4Cores, 2.27GHz, L3 8MB)</t>
  </si>
  <si>
    <t>Cisco Systems - UCS C210 M1 (Intel Xeon E5540) (Intel Xeon E5540, 2CPU x 4Cores, 2.53GHz, L3 8MB)</t>
  </si>
  <si>
    <t>Cisco Systems - UCS C210 M1 (Intel Xeon L5520) (Intel Xeon L5520, 2CPU x 4Cores, 2.27GHz, L3 8MB)</t>
  </si>
  <si>
    <t>Cisco Systems - UCS C210 M1 (Intel Xeon X5550) (Intel Xeon X5550, 2CPU x 4Cores, 2.67GHz, L3 8MB)</t>
  </si>
  <si>
    <t>Cisco Systems - UCS C210 M1 (Intel Xeon X5570) (Intel Xeon X5570, 2CPU x 4Cores, 2.93GHz, L3 8MB)</t>
  </si>
  <si>
    <t>ClearCube Technology - R3040S PC Blade (Xeon E5645) (Intel Xeon E5645, 1CPU x 6Cores, 2.27GHz, L3 12MB)</t>
  </si>
  <si>
    <t>Clevo - Clevo STYLE-NOTE (Intel Core i7-940XM, 1CPU x 4Cores, 2.13GHz, L3 8MB)</t>
  </si>
  <si>
    <t>Cryo Performance Computing Ltd - Cryo Octane EDP-WS (Intel Xeon X5680, 2CPU x 6Cores, 4.50GHz, L3 12MB)</t>
  </si>
  <si>
    <t>Dell Inc. - DELL Precision T7600 (Intel Xeon E5-2687W, 3.10GHz) (Intel Xeon E5-2687W, 2CPU x 8Cores, 3.10GHz, L3 20MB)</t>
  </si>
  <si>
    <t>Dell Inc. - Dell Precision 380 (3.73 GHz, Pentium Exteme Edition 965) (Intel Pentium Extreme Edition 965, 1CPU x 2Cores, 3.73GHz)</t>
  </si>
  <si>
    <t>Dell Inc. - Dell Precision 390 (Intel QX6800, 2.93 GHz) (Intel Core 2 Extreme QX6800, 1CPU x 4Cores, 2.93GHz)</t>
  </si>
  <si>
    <t>Dell Inc. - Dell Precision 390 (Intel X6800, 2.93 GHz) (Intel Core 2 Extreme X6800, 1CPU x 2Cores, 2.93GHz)</t>
  </si>
  <si>
    <t>Dell Inc. - Dell Precision 690 (Intel 5160, 3.00 GHz) (Intel Xeon 5160, 1CPU x 2Cores, 3.00GHz)</t>
  </si>
  <si>
    <t>Dell Inc. - Dell Precision 690 (Intel 5160, 3.00 GHz) (Intel Xeon 5160, 2CPU x 2Cores, 3.00GHz)</t>
  </si>
  <si>
    <t>Dell Inc. - Dell Precision 690 (Intel Xeon 5160, 3.00 GHz) (Intel Xeon 5160, 1CPU x 2Cores, 3.00GHz)</t>
  </si>
  <si>
    <t>Dell Inc. - Dell Precision 690 (Intel Xeon 5160, 3.00 GHz) (Intel Xeon 5160, 2CPU x 2Cores, 3.00GHz)</t>
  </si>
  <si>
    <t>Dell Inc. - Dell Precision 690 (Intel Xeon X5365, 3.00 GHz) (Intel Xeon X5365, 1CPU x 4Cores, 3.00GHz)</t>
  </si>
  <si>
    <t>Dell Inc. - Dell Precision 690 (Intel Xeon X5365, 3.00 GHz) (Intel Xeon X5365, 2CPU x 4Cores, 3.00GHz)</t>
  </si>
  <si>
    <t>Dell Inc. - Dell Precision M6300 (Intel T9500, 2.60 GHz) (Intel Core 2 Duo T9500, 1CPU x 2Cores, 2.60GHz)</t>
  </si>
  <si>
    <t>Dell Inc. - Dell Precision M6300 (Intel X7900, 2.80 GHz) (Intel Core 2 Extreme X7900, 1CPU x 2Cores, 2.80GHz)</t>
  </si>
  <si>
    <t>Dell Inc. - Dell Precision M6300 (Intel X9000, 2.80 GHz) (Intel Core 2 Extreme X9000, 1CPU x 2Cores, 2.80GHz)</t>
  </si>
  <si>
    <t>Dell Inc. - Dell Precision M6400 (Intel QX9300, 2.53 GHz) (Intel Core 2 Extreme QX9300, 1CPU x 4Cores, 2.53GHz)</t>
  </si>
  <si>
    <t>Dell Inc. - Dell Precision M90 (Intel T7600, 2.33 GHz) (Intel Core 2 Duo T7600, 1CPU x 2Cores, 2.33GHz)</t>
  </si>
  <si>
    <t>Dell Inc. - Dell Precision R5400 (Intel X5270, 3.50 GHz) (Intel Xeon X5270, 2CPU x 2Cores, 3.50GHz)</t>
  </si>
  <si>
    <t>Dell Inc. - Dell Precision R5400 (Intel Xeon E5450, 3.00 GHz) (Intel Xeon E5450, 2CPU x 4Cores, 3.00GHz)</t>
  </si>
  <si>
    <t>Dell Inc. - Dell Precision R5400 (Intel Xeon X5260, 3.33 GHz) (Intel Xeon X5260, 2CPU x 2Cores, 3.33GHz)</t>
  </si>
  <si>
    <t>Dell Inc. - Dell Precision R5400 (Intel Xeon X5270, 3.50 GHz) (Intel Xeon X5270, 2CPU x 2Cores, 3.50GHz)</t>
  </si>
  <si>
    <t>Dell Inc. - Dell Precision T3400 (Intel E6850, 3.00 GHz) (Intel Core 2 Duo E6850, 1CPU x 2Cores, 3.00GHz)</t>
  </si>
  <si>
    <t>Dell Inc. - Dell Precision T3400 (Intel E8500, 3.16 GHz) (Intel Core 2 Duo E8500, 1CPU x 2Cores, 3.17GHz)</t>
  </si>
  <si>
    <t>Dell Inc. - Dell Precision T3400 (Intel E8600, 3.33 GHz) (Intel Core 2 Duo E8600, 1CPU x 2Cores, 3.33GHz)</t>
  </si>
  <si>
    <t>Dell Inc. - Dell Precision T3400 (Intel QX6850, 3.00 GHz) (Intel Core 2 Extreme QX6850, 1CPU x 4Cores, 3.00GHz)</t>
  </si>
  <si>
    <t>Dell Inc. - Dell Precision T3400 (Intel QX9650, 3.00 GHz) (Intel Core 2 Extreme QX9650, 1CPU x 4Cores, 3.00GHz)</t>
  </si>
  <si>
    <t>Dell Inc. - Dell Precision T3500 (Intel Xeon W3570, 3.20 GHz) (Intel Xeon W3570, 1CPU x 4Cores, 3.20GHz, L3 8MB)</t>
  </si>
  <si>
    <t>Dell Inc. - Dell Precision T3500 (Intel Xeon W3580, 3.33 GHz) (Intel Xeon W3580, 1CPU x 4Cores, 3.33GHz, L3 8MB)</t>
  </si>
  <si>
    <t>Dell Inc. - Dell Precision T3500 (Intel Xeon X5570, 2.93 GHz) (Intel Xeon X5570, 1CPU x 4Cores, 2.93GHz, L3 8MB)</t>
  </si>
  <si>
    <t>Dell Inc. - Dell Precision T7400 (Intel Xeon X5272, 3.40 GHz) (Intel Xeon X5272, 2CPU x 2Cores, 3.40GHz)</t>
  </si>
  <si>
    <t>Dell Inc. - Dell Precision T7400 (Intel Xeon X5482, 3.20 GHz) (Intel Xeon X5482, 2CPU x 4Cores, 3.20GHz)</t>
  </si>
  <si>
    <t>Dell Inc. - Dell Precision T7400 (Intel Xeon X5492, 3.40 GHz) (Intel Xeon X5492, 2CPU x 4Cores, 3.40GHz)</t>
  </si>
  <si>
    <t>Dell Inc. - Dell Precision T7500 (Intel Xeon W5580, 3.20 GHz) (Intel Xeon W5580, 2CPU x 4Cores, 3.20GHz, L3 8MB)</t>
  </si>
  <si>
    <t>Dell Inc. - Dell Precision T7500 (Intel Xeon W5590, 3.33 GHz) (Intel Xeon W5590, 2CPU x 4Cores, 3.33GHz, L3 8MB)</t>
  </si>
  <si>
    <t>Dell Inc. - Dell Precision T7500 (Intel Xeon X5570, 2.93 GHz) (Intel Xeon X5570, 2CPU x 4Cores, 2.93GHz, L3 8MB)</t>
  </si>
  <si>
    <t>Dell Inc. - Dell Precision T7500 (Intel Xeon X5677, 3.47 GHz) (Intel Xeon X5677, 2CPU x 4Cores, 3.47GHz, L3 12MB)</t>
  </si>
  <si>
    <t>Dell Inc. - Dell Precision T7500 (Intel Xeon X5680, 3.33 GHz) (Intel Xeon X5680, 2CPU x 6Cores, 3.33GHz, L3 12MB)</t>
  </si>
  <si>
    <t>Dell Inc. - Dell XPS M1710 (Intel Core Duo T2600) (Intel Core Duo T2600, 1CPU x 2Cores, 2.17GHz)</t>
  </si>
  <si>
    <t>Dell Inc. - PowerEdge 1950 (Intel Xeon 5110, 1.60 GHz) (Intel Xeon 5110, 2CPU x 2Cores, 1.67GHz)</t>
  </si>
  <si>
    <t>Dell Inc. - PowerEdge 1950 (Intel Xeon E5310, 1.60 GHz) (Intel Xeon E5310, 2CPU x 4Cores, 1.60GHz)</t>
  </si>
  <si>
    <t>Dell Inc. - PowerEdge 1950 (Intel Xeon E5310, 1.60 GHz) (Intel Xeon E5310, 2CPU x 4Cores, 1.67GHz)</t>
  </si>
  <si>
    <t>Dell Inc. - PowerEdge 1950 (Intel Xeon E5320, 1.86 GHz) (Intel Xeon E5320, 1CPU x 4Cores, 1.87GHz)</t>
  </si>
  <si>
    <t>Dell Inc. - PowerEdge 1950 (Intel Xeon E5335, 2.00 GHz) (Intel Xeon E5335, 2CPU x 4Cores, 2.00GHz)</t>
  </si>
  <si>
    <t>Dell Inc. - PowerEdge 1950 (Intel Xeon E5345, 2.33 GHz) (Intel Xeon E5345, 2CPU x 4Cores, 2.33GHz)</t>
  </si>
  <si>
    <t>Dell Inc. - PowerEdge 1950 (Intel Xeon X5355, 2.66 GHz) (Intel Xeon X5355, 2CPU x 4Cores, 2.67GHz)</t>
  </si>
  <si>
    <t>Dell Inc. - PowerEdge 1950 (Intel Xeon X5365, 3.00 GHz) (Intel Xeon X5365, 2CPU x 4Cores, 3.00GHz)</t>
  </si>
  <si>
    <t>Dell Inc. - PowerEdge 1950 (Intel Xeon processor 5110, 1.60GHz) (Intel Xeon 5110, 2CPU x 2Cores, 1.60GHz)</t>
  </si>
  <si>
    <t>Dell Inc. - PowerEdge 1950 (Intel Xeon processor 5120, 1.86GHz) (Intel Xeon 5120, 2CPU x 2Cores, 1.87GHz)</t>
  </si>
  <si>
    <t>Dell Inc. - PowerEdge 1950 (Intel Xeon processor 5130, 2.00GHz) (Intel Xeon 5130, 2CPU x 2Cores, 2.00GHz)</t>
  </si>
  <si>
    <t>Dell Inc. - PowerEdge 1950 (Intel Xeon processor 5140, 2.33GHz) (Intel Xeon 5140, 2CPU x 2Cores, 2.33GHz)</t>
  </si>
  <si>
    <t>Dell Inc. - PowerEdge 1950 (Intel Xeon processor 5150, 2.66GHz) (Intel Xeon 5150, 2CPU x 2Cores, 2.67GHz)</t>
  </si>
  <si>
    <t>Dell Inc. - PowerEdge 1950 (Intel Xeon processor 5160, 3.00GHz) (Intel Xeon 5160, 2CPU x 2Cores, 3.00GHz)</t>
  </si>
  <si>
    <t>Dell Inc. - PowerEdge 1950 (Intel Xeon processor E5335, 2.00 GHz) (Intel Xeon E5335, 2CPU x 4Cores, 2.00GHz)</t>
  </si>
  <si>
    <t>Dell Inc. - PowerEdge 1950 (Intel Xeon processor E5345, 2.33 GHz) (Intel Xeon E5345, 2CPU x 4Cores, 2.33GHz)</t>
  </si>
  <si>
    <t>Dell Inc. - PowerEdge 1950 (Intel Xeon processor X5355, 2.66 GHz) (Intel Xeon X5355, 2CPU x 4Cores, 2.67GHz)</t>
  </si>
  <si>
    <t>Dell Inc. - PowerEdge 1950 III (Intel Xeon 5148 LV, 2.33 GHz) (Intel Xeon 5148 LV, 2CPU x 2Cores, 2.33GHz)</t>
  </si>
  <si>
    <t>Dell Inc. - PowerEdge 1950 III (Intel Xeon E5205, 1.86 GHz) (Intel Xeon E5205, 2CPU x 2Cores, 1.87GHz)</t>
  </si>
  <si>
    <t>Dell Inc. - PowerEdge 1950 III (Intel Xeon E5405, 2.00 GHz) (Intel Xeon E5405, 2CPU x 4Cores, 2.00GHz)</t>
  </si>
  <si>
    <t>Dell Inc. - PowerEdge 1950 III (Intel Xeon E5410, 2.33 GHz) (Intel Xeon E5410, 2CPU x 4Cores, 2.33GHz)</t>
  </si>
  <si>
    <t>Dell Inc. - PowerEdge 1950 III (Intel Xeon E5420, 2.50 GHz) (Intel Xeon E5420, 2CPU x 4Cores, 2.50GHz)</t>
  </si>
  <si>
    <t>Dell Inc. - PowerEdge 1950 III (Intel Xeon E5430, 2.66 GHz) (Intel Xeon E5430, 2CPU x 4Cores, 2.67GHz)</t>
  </si>
  <si>
    <t>Dell Inc. - PowerEdge 1950 III (Intel Xeon E5440, 2.83 GHz) (Intel Xeon E5440, 2CPU x 4Cores, 2.83GHz)</t>
  </si>
  <si>
    <t>Dell Inc. - PowerEdge 1950 III (Intel Xeon E5450, 3.00 GHz) (Intel Xeon E5450, 2CPU x 4Cores, 3.00GHz)</t>
  </si>
  <si>
    <t>Dell Inc. - PowerEdge 1950 III (Intel Xeon L5240, 3.00 GHz) (Intel Xeon L5240, 2CPU x 2Cores, 3.00GHz)</t>
  </si>
  <si>
    <t>Dell Inc. - PowerEdge 1950 III (Intel Xeon X5260, 3.33 GHz) (Intel Xeon X5260, 2CPU x 2Cores, 3.33GHz)</t>
  </si>
  <si>
    <t>Dell Inc. - PowerEdge 1950 III (Intel Xeon X5270, 3.50 GHz) (Intel Xeon X5270, 2CPU x 2Cores, 3.50GHz)</t>
  </si>
  <si>
    <t>Dell Inc. - PowerEdge 1950 III (Intel Xeon X5460, 3.16 GHz) (Intel Xeon X5460, 2CPU x 4Cores, 3.17GHz)</t>
  </si>
  <si>
    <t>Dell Inc. - PowerEdge 1950 III (Intel Xeon X5470, 3.33 GHz) (Intel Xeon X5470, 2CPU x 4Cores, 3.33GHz)</t>
  </si>
  <si>
    <t>Dell Inc. - PowerEdge 1955 (Intel Xeon 5110, 1.60 GHz) (Intel Xeon 5110, 2CPU x 2Cores, 1.60GHz)</t>
  </si>
  <si>
    <t>Dell Inc. - PowerEdge 1955 (Intel Xeon E5310, 1.60 GHz) (Intel Xeon E5310, 2CPU x 4Cores, 1.60GHz)</t>
  </si>
  <si>
    <t>Dell Inc. - PowerEdge 1955 (Intel Xeon processor X5355, 2.66 GHz) (Intel Xeon X5355, 2CPU x 4Cores, 2.67GHz)</t>
  </si>
  <si>
    <t>Dell Inc. - PowerEdge 2900 (Intel Xeon 5140, 2.33 GHz) (Intel Xeon 5140, 1CPU x 2Cores, 2.33GHz)</t>
  </si>
  <si>
    <t>Dell Inc. - PowerEdge 2900 (Intel Xeon 5150, 2.66 GHz) (Intel Xeon 5150, 1CPU x 2Cores, 2.67GHz)</t>
  </si>
  <si>
    <t>Dell Inc. - PowerEdge 2900 (Intel Xeon E5310, 1.60 GHz) (Intel Xeon E5310, 1CPU x 4Cores, 1.60GHz)</t>
  </si>
  <si>
    <t>Dell Inc. - PowerEdge 2900 (Intel Xeon E5310, 1.60 GHz) (Intel Xeon E5310, 2CPU x 4Cores, 1.60GHz)</t>
  </si>
  <si>
    <t>Dell Inc. - PowerEdge 2900 (Intel Xeon E5320, 1.86 GHz) (Intel Xeon E5320, 1CPU x 4Cores, 1.87GHz)</t>
  </si>
  <si>
    <t>Dell Inc. - PowerEdge 2900 (Intel Xeon E5320, 1.86 GHz) (Intel Xeon E5320, 2CPU x 4Cores, 1.87GHz)</t>
  </si>
  <si>
    <t>Dell Inc. - PowerEdge 2900 (Intel Xeon processor 5110, 1.60GHz) (Intel Xeon 5110, 2CPU x 2Cores, 1.60GHz)</t>
  </si>
  <si>
    <t>Dell Inc. - PowerEdge 2900 (Intel Xeon processor 5120, 1.86GHz) (Intel Xeon 5120, 2CPU x 2Cores, 1.87GHz)</t>
  </si>
  <si>
    <t>Dell Inc. - PowerEdge 2900 (Intel Xeon processor 5130, 2.00GHz) (Intel Xeon 5130, 2CPU x 2Cores, 2.00GHz)</t>
  </si>
  <si>
    <t>Dell Inc. - PowerEdge 2900 (Intel Xeon processor 5140, 2.33GHz) (Intel Xeon 5140, 2CPU x 2Cores, 2.33GHz)</t>
  </si>
  <si>
    <t>Dell Inc. - PowerEdge 2900 (Intel Xeon processor 5150, 2.66GHz) (Intel Xeon 5150, 2CPU x 2Cores, 2.67GHz)</t>
  </si>
  <si>
    <t>Dell Inc. - PowerEdge 2900 (Intel Xeon processor 5160, 3.00GHz) (Intel Xeon 5160, 2CPU x 2Cores, 3.00GHz)</t>
  </si>
  <si>
    <t>Dell Inc. - PowerEdge 2900 (Intel Xeon processor E5310, 1.60 GHz) (Intel Xeon E5310, 2CPU x 4Cores, 1.60GHz)</t>
  </si>
  <si>
    <t>Dell Inc. - PowerEdge 2900 (Intel Xeon processor E5320, 1.86 GHz) (Intel Xeon E5320, 2CPU x 4Cores, 1.87GHz)</t>
  </si>
  <si>
    <t>Dell Inc. - PowerEdge 2900 (Intel Xeon processor E5335, 2.00 GHz) (Intel Xeon E5335, 2CPU x 4Cores, 2.00GHz)</t>
  </si>
  <si>
    <t>Dell Inc. - PowerEdge 2900 (Intel Xeon processor E5345, 2.33 GHz) (Intel Xeon E5345, 2CPU x 4Cores, 2.33GHz)</t>
  </si>
  <si>
    <t>Dell Inc. - PowerEdge 2900 (Intel Xeon processor X5355, 2.66 GHz) (Intel Xeon X5355, 2CPU x 4Cores, 2.67GHz)</t>
  </si>
  <si>
    <t>Dell Inc. - PowerEdge 2900 III (Intel Xeon E5205, 1.86 GHz) (Intel Xeon E5205, 2CPU x 2Cores, 1.87GHz)</t>
  </si>
  <si>
    <t>Dell Inc. - PowerEdge 2900 III (Intel Xeon E5405, 2.00 GHz) (Intel Xeon E5405, 1CPU x 4Cores, 2.00GHz)</t>
  </si>
  <si>
    <t>Dell Inc. - PowerEdge 2900 III (Intel Xeon E5405, 2.00 GHz) (Intel Xeon E5405, 2CPU x 4Cores, 2.00GHz)</t>
  </si>
  <si>
    <t>Dell Inc. - PowerEdge 2900 III (Intel Xeon E5410, 2.33 GHz) (Intel Xeon E5410, 2CPU x 4Cores, 2.33GHz)</t>
  </si>
  <si>
    <t>Dell Inc. - PowerEdge 2900 III (Intel Xeon E5420, 2.50 GHz) (Intel Xeon E5420, 2CPU x 4Cores, 2.50GHz)</t>
  </si>
  <si>
    <t>Dell Inc. - PowerEdge 2900 III (Intel Xeon E5430, 2.66 GHz) (Intel Xeon E5430, 2CPU x 4Cores, 2.67GHz)</t>
  </si>
  <si>
    <t>Dell Inc. - PowerEdge 2900 III (Intel Xeon E5440, 2.83 GHz) (Intel Xeon E5440, 2CPU x 4Cores, 2.83GHz)</t>
  </si>
  <si>
    <t>Dell Inc. - PowerEdge 2900 III (Intel Xeon E5450, 3.00 GHz) (Intel Xeon E5450, 2CPU x 4Cores, 3.00GHz)</t>
  </si>
  <si>
    <t>Dell Inc. - PowerEdge 2900 III (Intel Xeon X5260, 3.33 GHz) (Intel Xeon X5260, 2CPU x 2Cores, 3.33GHz)</t>
  </si>
  <si>
    <t>Dell Inc. - PowerEdge 2900 III (Intel Xeon X5270, 3.50 GHz) (Intel Xeon X5270, 2CPU x 2Cores, 3.50GHz)</t>
  </si>
  <si>
    <t>Dell Inc. - PowerEdge 2900 III (Intel Xeon X5460, 3.16 GHz) (Intel Xeon X5460, 2CPU x 4Cores, 3.17GHz)</t>
  </si>
  <si>
    <t>Dell Inc. - PowerEdge 2900 III (Intel Xeon X5470, 3.33 GHz) (Intel Xeon X5470, 2CPU x 4Cores, 3.33GHz)</t>
  </si>
  <si>
    <t>Dell Inc. - PowerEdge 2950 (Intel Xeon 5110, 1.60 GHz) (Intel Xeon 5110, 1CPU x 2Cores, 1.60GHz)</t>
  </si>
  <si>
    <t>Dell Inc. - PowerEdge 2950 (Intel Xeon 5130, 2.00 GHz) (Intel Xeon 5130, 2CPU x 2Cores, 2.00GHz)</t>
  </si>
  <si>
    <t>Dell Inc. - PowerEdge 2950 (Intel Xeon 5150, 2.66 GHz) (Intel Xeon 5150, 2CPU x 2Cores, 2.67GHz)</t>
  </si>
  <si>
    <t>Dell Inc. - PowerEdge 2950 (Intel Xeon 5160, 3.00 GHz) (Intel Xeon 5160, 2CPU x 2Cores, 3.00GHz)</t>
  </si>
  <si>
    <t>Dell Inc. - PowerEdge 2950 (Intel Xeon E5335, 2.00 GHz) (Intel Xeon E5335, 2CPU x 4Cores, 2.00GHz)</t>
  </si>
  <si>
    <t>Dell Inc. - PowerEdge 2950 (Intel Xeon E5345, 2.33 GHz) (Intel Xeon E5345, 2CPU x 4Cores, 2.33GHz)</t>
  </si>
  <si>
    <t>Dell Inc. - PowerEdge 2950 (Intel Xeon X5355, 2.66 GHz) (Intel Xeon X5355, 2CPU x 4Cores, 2.67GHz)</t>
  </si>
  <si>
    <t>Dell Inc. - PowerEdge 2950 (Intel Xeon X5365, 3.00 GHz) (Intel Xeon X5365, 2CPU x 4Cores, 3.00GHz)</t>
  </si>
  <si>
    <t>Dell Inc. - PowerEdge 2950 (Intel Xeon processor 5110, 1.60GHz) (Intel Xeon 5110, 2CPU x 2Cores, 1.60GHz)</t>
  </si>
  <si>
    <t>Dell Inc. - PowerEdge 2950 (Intel Xeon processor 5120, 1.86GHz) (Intel Xeon 5120, 2CPU x 2Cores, 1.87GHz)</t>
  </si>
  <si>
    <t>Dell Inc. - PowerEdge 2950 (Intel Xeon processor 5160, 3.00GHz) (Intel Xeon 5160, 2CPU x 2Cores, 3.00GHz)</t>
  </si>
  <si>
    <t>Dell Inc. - PowerEdge 2950 (Intel Xeon processor E5335, 2.00 GHz) (Intel Xeon E5335, 2CPU x 4Cores, 2.00GHz)</t>
  </si>
  <si>
    <t>Dell Inc. - PowerEdge 2950 (Intel Xeon processor E5345, 2.33 GHz) (Intel Xeon E5345, 2CPU x 4Cores, 2.33GHz)</t>
  </si>
  <si>
    <t>Dell Inc. - PowerEdge 2950 (Intel Xeon processor X5355, 2.66 GHz) (Intel Xeon X5355, 2CPU x 4Cores, 2.67GHz)</t>
  </si>
  <si>
    <t>Dell Inc. - PowerEdge 2950 III (Intel Xeon 5148 LV, 2.33 GHz) (Intel Xeon 5148 LV, 2CPU x 2Cores, 2.33GHz)</t>
  </si>
  <si>
    <t>Dell Inc. - PowerEdge 2950 III (Intel Xeon E5205, 1.86 GHz) (Intel Xeon E5205, 2CPU x 2Cores, 1.87GHz)</t>
  </si>
  <si>
    <t>Dell Inc. - PowerEdge 2950 III (Intel Xeon E5405, 2.00 GHz) (Intel Xeon E5405, 2CPU x 4Cores, 2.00GHz)</t>
  </si>
  <si>
    <t>Dell Inc. - PowerEdge 2950 III (Intel Xeon E5410, 2.33 GHz) (Intel Xeon E5410, 2CPU x 4Cores, 2.33GHz)</t>
  </si>
  <si>
    <t>Dell Inc. - PowerEdge 2950 III (Intel Xeon E5420, 2.50 GHz) (Intel Xeon E5420, 2CPU x 4Cores, 2.50GHz)</t>
  </si>
  <si>
    <t>Dell Inc. - PowerEdge 2950 III (Intel Xeon E5430, 2.66 GHz) (Intel Xeon E5430, 2CPU x 4Cores, 2.67GHz)</t>
  </si>
  <si>
    <t>Dell Inc. - PowerEdge 2950 III (Intel Xeon E5440, 2.83 GHz) (Intel Xeon E5440, 2CPU x 4Cores, 2.83GHz)</t>
  </si>
  <si>
    <t>Dell Inc. - PowerEdge 2950 III (Intel Xeon E5450, 3.00 GHz) (Intel Xeon E5450, 2CPU x 4Cores, 3.00GHz)</t>
  </si>
  <si>
    <t>Dell Inc. - PowerEdge 2950 III (Intel Xeon L5240, 3.00 GHz) (Intel Xeon L5240, 2CPU x 2Cores, 3.00GHz)</t>
  </si>
  <si>
    <t>Dell Inc. - PowerEdge 2950 III (Intel Xeon X5260, 3.33 GHz) (Intel Xeon X5260, 2CPU x 2Cores, 3.33GHz)</t>
  </si>
  <si>
    <t>Dell Inc. - PowerEdge 2950 III (Intel Xeon X5270, 3.50 GHz) (Intel Xeon X5270, 2CPU x 2Cores, 3.50GHz)</t>
  </si>
  <si>
    <t>Dell Inc. - PowerEdge 2950 III (Intel Xeon X5450, 3.00 GHz) (Intel Xeon X5450, 2CPU x 4Cores, 3.00GHz)</t>
  </si>
  <si>
    <t>Dell Inc. - PowerEdge 2950 III (Intel Xeon X5460, 3.16 GHz) (Intel Xeon X5460, 2CPU x 4Cores, 3.17GHz)</t>
  </si>
  <si>
    <t>Dell Inc. - PowerEdge 2950 III (Intel Xeon X5470, 3.33 GHz) (Intel Xeon X5470, 2CPU x 4Cores, 3.33GHz)</t>
  </si>
  <si>
    <t>Dell Inc. - PowerEdge 2970 (AMD Opteron 2210, 1.80 GHz) (AMD Opteron 2210, 2CPU x 2Cores, 1.80GHz)</t>
  </si>
  <si>
    <t>Dell Inc. - PowerEdge 2970 (AMD Opteron 2212 HE, 2.00GHz) (AMD Opteron 2212 HE, 2CPU x 2Cores, 2.00GHz)</t>
  </si>
  <si>
    <t>Dell Inc. - PowerEdge 2970 (AMD Opteron 2214, 2.20 GHz) (AMD Opteron 2214, 2CPU x 2Cores, 2.20GHz)</t>
  </si>
  <si>
    <t>Dell Inc. - PowerEdge 2970 (AMD Opteron 2216, 2.40 GHz) (AMD Opteron 2216, 2CPU x 2Cores, 2.40GHz)</t>
  </si>
  <si>
    <t>Dell Inc. - PowerEdge 2970 (AMD Opteron 2218, 2.60 GHz) (AMD Opteron 2218, 2CPU x 2Cores, 2.60GHz)</t>
  </si>
  <si>
    <t>Dell Inc. - PowerEdge 2970 (AMD Opteron 2220, 2.80GHz) (AMD Opteron 2220, 2CPU x 2Cores, 2.80GHz)</t>
  </si>
  <si>
    <t>Dell Inc. - PowerEdge 2970 (AMD Opteron 2222 SE, 3.00 GHz) (AMD Opteron 2222 SE, 2CPU x 2Cores, 3.00GHz)</t>
  </si>
  <si>
    <t>Dell Inc. - PowerEdge 2970 (AMD Opteron 2344 HE, 1.7 GHz) (AMD Opteron 2344 HE, 2CPU x 4Cores, 1.70GHz, L3 2MB)</t>
  </si>
  <si>
    <t>Dell Inc. - PowerEdge 2970 (AMD Opteron 2346 HE, 1.8 GHz) (AMD Opteron 2346 HE, 2CPU x 4Cores, 1.80GHz, L3 2MB)</t>
  </si>
  <si>
    <t>Dell Inc. - PowerEdge 2970 (AMD Opteron 2347 HE, 1.9 GHz) (AMD Opteron 2347 HE, 2CPU x 4Cores, 1.90GHz, L3 2MB)</t>
  </si>
  <si>
    <t>Dell Inc. - PowerEdge 2970 (AMD Opteron 2356, 2.3 GHz) (AMD Opteron 2356, 2CPU x 4Cores, 2.30GHz, L3 2MB)</t>
  </si>
  <si>
    <t>Dell Inc. - PowerEdge 2970 (AMD Opteron 2358 SE, 2.4 GHz) (AMD Opteron 2358 SE, 2CPU x 4Cores, 2.40GHz, L3 2MB)</t>
  </si>
  <si>
    <t>Dell Inc. - PowerEdge 2970 (AMD Opteron 2360 SE, 2.5 GHz) (AMD Opteron 2360 SE, 2CPU x 4Cores, 2.50GHz, L3 2MB)</t>
  </si>
  <si>
    <t>Dell Inc. - PowerEdge 2970 (AMD Opteron 2372 HE, 2.10 GHz) (AMD Opteron 2372 HE, 2CPU x 4Cores, 2.10GHz, L3 6MB)</t>
  </si>
  <si>
    <t>Dell Inc. - PowerEdge 2970 (AMD Opteron 2374 HE, 2.20 GHz) (AMD Opteron 2374 HE, 2CPU x 4Cores, 2.20GHz, L3 6MB)</t>
  </si>
  <si>
    <t>Dell Inc. - PowerEdge 2970 (AMD Opteron 2376, 2.30 GHz) (AMD Opteron 2376, 2CPU x 4Cores, 2.30GHz, L3 6MB)</t>
  </si>
  <si>
    <t>Dell Inc. - PowerEdge 2970 (AMD Opteron 2378, 2.40 GHz) (AMD Opteron 2378, 2CPU x 4Cores, 2.40GHz, L3 6MB)</t>
  </si>
  <si>
    <t>Dell Inc. - PowerEdge 2970 (AMD Opteron 2380, 2.50 GHz) (AMD Opteron 2380, 2CPU x 4Cores, 2.50GHz, L3 6MB)</t>
  </si>
  <si>
    <t>Dell Inc. - PowerEdge 2970 (AMD Opteron 2382, 2.60 GHz) (AMD Opteron 2382, 2CPU x 4Cores, 2.60GHz, L3 6MB)</t>
  </si>
  <si>
    <t>Dell Inc. - PowerEdge 2970 (AMD Opteron 2384, 2.70 GHz) (AMD Opteron 2384, 2CPU x 4Cores, 2.70GHz, L3 6MB)</t>
  </si>
  <si>
    <t>Dell Inc. - PowerEdge 2970 (AMD Opteron 2393 SE, 3.10 GHz) (AMD Opteron 2393 SE, 2CPU x 4Cores, 3.10GHz, L3 6MB)</t>
  </si>
  <si>
    <t>Dell Inc. - PowerEdge 2970 (AMD Opteron 2423 HE, 2.00 GHz) (AMD Opteron 2423 HE, 2CPU x 6Cores, 2.00GHz, L3 6MB)</t>
  </si>
  <si>
    <t>Dell Inc. - PowerEdge 2970 (AMD Opteron 2425 HE, 2.10 GHz) (AMD Opteron 2425 HE, 2CPU x 6Cores, 2.10GHz, L3 6MB)</t>
  </si>
  <si>
    <t>Dell Inc. - PowerEdge 2970 (AMD Opteron 2427, 2.20 GHz) (AMD Opteron 2427, 2CPU x 6Cores, 2.20GHz, L3 6MB)</t>
  </si>
  <si>
    <t>Dell Inc. - PowerEdge 2970 (AMD Opteron 2435, 2.60 GHz) (AMD Opteron 2435, 2CPU x 6Cores, 2.60GHz, L3 6MB)</t>
  </si>
  <si>
    <t>Dell Inc. - PowerEdge 6800 (Intel Xeon 7130M, 3.20 GHz) (Intel Xeon 7130M, 4CPU x 2Cores, 3.20GHz, L3 8MB)</t>
  </si>
  <si>
    <t>Dell Inc. - PowerEdge 6800 (Intel Xeon 7140M, 3.40 GHz) (Intel Xeon 7140M, 4CPU x 2Cores, 3.40GHz, L3 16MB)</t>
  </si>
  <si>
    <t>Dell Inc. - PowerEdge 6850 (Intel Xeon 7130M, 3.20 GHz) (Intel Xeon 7130M, 4CPU x 2Cores, 3.20GHz, L3 8MB)</t>
  </si>
  <si>
    <t>Dell Inc. - PowerEdge 6850 (Intel Xeon 7140M, 3.40 GHz) (Intel Xeon 7140M, 4CPU x 2Cores, 3.40GHz, L3 16MB)</t>
  </si>
  <si>
    <t>Dell Inc. - PowerEdge 6950 (AMD Opteron 8212, 2.00 GHz) (AMD Opteron 8212, 4CPU x 2Cores, 2.00GHz)</t>
  </si>
  <si>
    <t>Dell Inc. - PowerEdge 6950 (AMD Opteron 8214, 2.20 GHz) (AMD Opteron 8214, 4CPU x 2Cores, 2.20GHz)</t>
  </si>
  <si>
    <t>Dell Inc. - PowerEdge 6950 (AMD Opteron 8216, 2.40 GHz) (AMD Opteron 8216, 4CPU x 2Cores, 2.40GHz)</t>
  </si>
  <si>
    <t>Dell Inc. - PowerEdge 6950 (AMD Opteron 8218, 2.60 GHz) (AMD Opteron 8218, 4CPU x 2Cores, 2.67GHz)</t>
  </si>
  <si>
    <t>Dell Inc. - PowerEdge 6950 (AMD Opteron 8220, 2.80 GHz) (AMD Opteron 8220, 4CPU x 2Cores, 2.80GHz)</t>
  </si>
  <si>
    <t>Dell Inc. - PowerEdge 6950 (AMD Opteron 8222 SE, 3.00GHz) (AMD Opteron 8222 SE, 4CPU x 2Cores, 3.00GHz)</t>
  </si>
  <si>
    <t>Dell Inc. - PowerEdge 840 (Intel Xeon X3210, 2.13 GHz) (Intel Xeon X3210, 1CPU x 4Cores, 2.13GHz)</t>
  </si>
  <si>
    <t>Dell Inc. - PowerEdge 840 (Intel Xeon X3220, 2.40 GHz) (Intel Xeon X3220, 1CPU x 4Cores, 2.40GHz)</t>
  </si>
  <si>
    <t>Dell Inc. - PowerEdge 860 (Intel Xeon 3070, 2.66 GHz) (Intel Xeon 3070, 1CPU x 2Cores, 2.66GHz)</t>
  </si>
  <si>
    <t>Dell Inc. - PowerEdge 860 (Intel Xeon X3210, 2.13 GHz) (Intel Xeon X3210, 1CPU x 4Cores, 2.13GHz)</t>
  </si>
  <si>
    <t>Dell Inc. - PowerEdge 860 (Intel Xeon X3220, 2.40 GHz) (Intel Xeon X3220, 1CPU x 4Cores, 2.40GHz)</t>
  </si>
  <si>
    <t>Dell Inc. - PowerEdge 860 (Intel Xeon X3230, 2.66 GHz) (Intel Xeon X3230, 1CPU x 4Cores, 2.66GHz)</t>
  </si>
  <si>
    <t>Dell Inc. - PowerEdge C4130 (Intel Xeon E5-2609 v3, 1.9 GHz) (Intel Xeon E5-2609 v3, 2CPU x 6Cores, 1.90GHz)</t>
  </si>
  <si>
    <t>Dell Inc. - PowerEdge C4130 (Intel Xeon E5-2650 v3 ,##2.30 GHz) (Intel Xeon E5-2650 v3, 2CPU x 10Cores, 2.30GHz)</t>
  </si>
  <si>
    <t>Dell Inc. - PowerEdge C4130 (Intel Xeon E5-2670 v3, 2.30 GHz) (Intel Xeon E5-2670 v3, 2CPU x 12Cores, 2.30GHz)</t>
  </si>
  <si>
    <t>Dell Inc. - PowerEdge C4130 (Intel Xeon E5-2680 v3, 2.50 GHz) (Intel Xeon E5-2680 v3, 2CPU x 12Cores, 2.50GHz)</t>
  </si>
  <si>
    <t>Dell Inc. - PowerEdge C4130 (Intel Xeon E5-2690 v3 ,##2.60 GHz) (Intel Xeon E5-2690 v3, 2CPU x 12Cores, 2.60GHz)</t>
  </si>
  <si>
    <t>Dell Inc. - PowerEdge C6145 (AMD Opteron 6180 SE, 2.50 GHz) (AMD Opteron 6180 SE, 8CPU x 12Cores, 2.50GHz, L3 12MB)</t>
  </si>
  <si>
    <t>Dell Inc. - PowerEdge FC430 (Intel Xeon E5-2603 v4, 1.70 GHz) (Intel Xeon E5-2603 v4, 2CPU x 6Cores, 1.70GHz)</t>
  </si>
  <si>
    <t>Dell Inc. - PowerEdge FC430 (Intel Xeon E5-2609 v4, 1.70 GHz) (Intel Xeon E5-2609 v4, 2CPU x 8Cores, 1.70GHz)</t>
  </si>
  <si>
    <t>Dell Inc. - PowerEdge FC430 (Intel Xeon E5-2623 v4, 2.60 GHz) (Intel Xeon E5-2623 v4, 2CPU x 4Cores, 2.60GHz)</t>
  </si>
  <si>
    <t>Dell Inc. - PowerEdge FC430 (Intel Xeon E5-2630L v4, 1.80 GHz) (Intel Xeon E5-2630L v4, 2CPU x 10Cores, 1.80GHz)</t>
  </si>
  <si>
    <t>Dell Inc. - PowerEdge FC430 (Intel Xeon E5-2640 v4, 2.40 GHz) (Intel Xeon E5-2640 v4, 2CPU x 10Cores, 2.40GHz)</t>
  </si>
  <si>
    <t>Dell Inc. - PowerEdge FC430 (Intel Xeon E5-2650 v4, 2.20 GHz) (Intel Xeon E5-2650 v4, 2CPU x 12Cores, 2.20GHz)</t>
  </si>
  <si>
    <t>Dell Inc. - PowerEdge FC430 (Intel Xeon E5-2650L v4, 1.70 GHz) (Intel Xeon E5-2650L v4, 2CPU x 14Cores, 1.70GHz)</t>
  </si>
  <si>
    <t>Dell Inc. - PowerEdge FC430 (Intel Xeon E5-2660 v4, 2.00 GHz) (Intel Xeon E5-2660 v4, 2CPU x 14Cores, 2.00GHz)</t>
  </si>
  <si>
    <t>Dell Inc. - PowerEdge FC430 (Intel Xeon E5-2680 v4, 2.40 GHz) (Intel Xeon E5-2680 v4, 2CPU x 14Cores, 2.40GHz)</t>
  </si>
  <si>
    <t>Dell Inc. - PowerEdge FC430 (Intel Xeon E5-2683 v4, 2.10 GHz) (Intel Xeon E5-2683 v4, 2CPU x 16Cores, 2.10GHz)</t>
  </si>
  <si>
    <t>Dell Inc. - PowerEdge FC430 (Intel Xeon E5-2695 v4, 2.10 GHz) (Intel Xeon E5-2695 v4, 2CPU x 18Cores, 2.10GHz)</t>
  </si>
  <si>
    <t>Dell Inc. - PowerEdge FC630 (Intel Xeon E5-2603 v4, 1.70 GHz) (Intel Xeon E5-2603 v4, 2CPU x 6Cores, 1.70GHz)</t>
  </si>
  <si>
    <t>Dell Inc. - PowerEdge FC630 (Intel Xeon E5-2609 v3, 1.90 GHz) (Intel Xeon E5-2609 v3, 2CPU x 6Cores, 1.90GHz)</t>
  </si>
  <si>
    <t>Dell Inc. - PowerEdge FC630 (Intel Xeon E5-2609 v4, 1.70 GHz) (Intel Xeon E5-2609 v4, 2CPU x 8Cores, 1.70GHz)</t>
  </si>
  <si>
    <t>Dell Inc. - PowerEdge FC630 (Intel Xeon E5-2620 v3, 2.40 GHz) (Intel Xeon E5-2620 v3, 2CPU x 6Cores, 2.40GHz)</t>
  </si>
  <si>
    <t>Dell Inc. - PowerEdge FC630 (Intel Xeon E5-2623 v3, 3.00 GHz) (Intel Xeon E5-2623 v3, 2CPU x 4Cores, 3.00GHz)</t>
  </si>
  <si>
    <t>Dell Inc. - PowerEdge FC630 (Intel Xeon E5-2623 v4, 2.60 GHz) (Intel Xeon E5-2623 v4, 2CPU x 4Cores, 2.60GHz)</t>
  </si>
  <si>
    <t>Dell Inc. - PowerEdge FC630 (Intel Xeon E5-2630 v3, 2.40 GHz) (Intel Xeon E5-2630 v3, 2CPU x 8Cores, 2.40GHz)</t>
  </si>
  <si>
    <t>Dell Inc. - PowerEdge FC630 (Intel Xeon E5-2630L v3, 1.80 GHz) (Intel Xeon E5-2630L v3, 2CPU x 8Cores, 1.80GHz)</t>
  </si>
  <si>
    <t>Dell Inc. - PowerEdge FC630 (Intel Xeon E5-2630L v4, 1.80 GHz) (Intel Xeon E5-2630L v4, 2CPU x 10Cores, 1.80GHz)</t>
  </si>
  <si>
    <t>Dell Inc. - PowerEdge FC630 (Intel Xeon E5-2637 v3, 3.50 GHz) (Intel Xeon E5-2637 v3, 2CPU x 4Cores, 3.50GHz)</t>
  </si>
  <si>
    <t>Dell Inc. - PowerEdge FC630 (Intel Xeon E5-2637 v4, 3.50 GHz) (Intel Xeon E5-2637 v4, 2CPU x 4Cores, 3.50GHz)</t>
  </si>
  <si>
    <t>Dell Inc. - PowerEdge FC630 (Intel Xeon E5-2640 v3, 2.60 GHz) (Intel Xeon E5-2640 v3, 2CPU x 8Cores, 2.60GHz)</t>
  </si>
  <si>
    <t>Dell Inc. - PowerEdge FC630 (Intel Xeon E5-2640 v4, 2.40 GHz) (Intel Xeon E5-2640 v4, 2CPU x 10Cores, 2.40GHz)</t>
  </si>
  <si>
    <t>Dell Inc. - PowerEdge FC630 (Intel Xeon E5-2643 v3, 3.40 GHz) (Intel Xeon E5-2643 v3, 2CPU x 6Cores, 3.40GHz)</t>
  </si>
  <si>
    <t>Dell Inc. - PowerEdge FC630 (Intel Xeon E5-2643 v4, 3.40 GHz) (Intel Xeon E5-2643 v4, 2CPU x 6Cores, 3.40GHz)</t>
  </si>
  <si>
    <t>Dell Inc. - PowerEdge FC630 (Intel Xeon E5-2650 v3, 2.30 GHz) (Intel Xeon E5-2650 v3, 2CPU x 10Cores, 2.30GHz)</t>
  </si>
  <si>
    <t>Dell Inc. - PowerEdge FC630 (Intel Xeon E5-2650 v4, 2.20 GHz) (Intel Xeon E5-2650 v4, 2CPU x 12Cores, 2.20GHz)</t>
  </si>
  <si>
    <t>Dell Inc. - PowerEdge FC630 (Intel Xeon E5-2650L v3, 1.80 GHz) (Intel Xeon E5-2650L v3, 2CPU x 12Cores, 1.80GHz)</t>
  </si>
  <si>
    <t>Dell Inc. - PowerEdge FC630 (Intel Xeon E5-2660 v3, 2.60 GHz) (Intel Xeon E5-2660 v3, 2CPU x 10Cores, 2.60GHz)</t>
  </si>
  <si>
    <t>Dell Inc. - PowerEdge FC630 (Intel Xeon E5-2660 v4, 2.00 GHz) (Intel Xeon E5-2660 v4, 2CPU x 14Cores, 2.00GHz)</t>
  </si>
  <si>
    <t>Dell Inc. - PowerEdge FC630 (Intel Xeon E5-2667 v3, 3.20 GHz) (Intel Xeon E5-2667 v3, 2CPU x 8Cores, 3.20GHz)</t>
  </si>
  <si>
    <t>Dell Inc. - PowerEdge FC630 (Intel Xeon E5-2667 v4, 3.20 GHz) (Intel Xeon E5-2667 v4, 2CPU x 8Cores, 3.20GHz)</t>
  </si>
  <si>
    <t>Dell Inc. - PowerEdge FC630 (Intel Xeon E5-2670 v3, 2.30 GHz) (Intel Xeon E5-2670 v3, 2CPU x 12Cores, 2.30GHz)</t>
  </si>
  <si>
    <t>Dell Inc. - PowerEdge FC630 (Intel Xeon E5-2680 v3, 2.50 GHz) (Intel Xeon E5-2680 v3, 2CPU x 12Cores, 2.50GHz)</t>
  </si>
  <si>
    <t>Dell Inc. - PowerEdge FC630 (Intel Xeon E5-2680 v4, 2.40 GHz) (Intel Xeon E5-2680 v4, 2CPU x 14Cores, 2.40GHz)</t>
  </si>
  <si>
    <t>Dell Inc. - PowerEdge FC630 (Intel Xeon E5-2683 v3, 2.00 GHz) (Intel Xeon E5-2683 v3, 2CPU x 14Cores, 2.00GHz)</t>
  </si>
  <si>
    <t>Dell Inc. - PowerEdge FC630 (Intel Xeon E5-2683 v4, 2.10 GHz) (Intel Xeon E5-2683 v4, 2CPU x 16Cores, 2.10GHz)</t>
  </si>
  <si>
    <t>Dell Inc. - PowerEdge FC630 (Intel Xeon E5-2690 v3, 2.60 GHz) (Intel Xeon E5-2690 v3, 2CPU x 12Cores, 2.60GHz)</t>
  </si>
  <si>
    <t>Dell Inc. - PowerEdge FC630 (Intel Xeon E5-2690 v4, 2.60 GHz) (Intel Xeon E5-2690 v4, 2CPU x 14Cores, 2.60GHz)</t>
  </si>
  <si>
    <t>Dell Inc. - PowerEdge FC630 (Intel Xeon E5-2695 v3, 2.30 GHz) (Intel Xeon E5-2695 v3, 2CPU x 14Cores, 2.30GHz)</t>
  </si>
  <si>
    <t>Dell Inc. - PowerEdge FC630 (Intel Xeon E5-2697 v3, 2.60 GHz) (Intel Xeon E5-2697 v3, 2CPU x 14Cores, 2.60GHz)</t>
  </si>
  <si>
    <t>Dell Inc. - PowerEdge FC630 (Intel Xeon E5-2697 v4, 2.30 GHz) (Intel Xeon E5-2697 v4, 2CPU x 18Cores, 2.40GHz)</t>
  </si>
  <si>
    <t>Dell Inc. - PowerEdge FC630 (Intel Xeon E5-2697 v4, 2.60 GHz) (Intel Xeon E5-2697A v4, 2CPU x 16Cores, 2.60GHz)</t>
  </si>
  <si>
    <t>Dell Inc. - PowerEdge FC630 (Intel Xeon E5-2698 v3, 2.30 GHz) (Intel Xeon E5-2698 v3, 2CPU x 16Cores, 2.30GHz)</t>
  </si>
  <si>
    <t>Dell Inc. - PowerEdge FC630 (Intel Xeon E5-2698 v4, 2.20 GHz) (Intel Xeon E5-2698 v4, 2CPU x 20Cores, 2.20GHz)</t>
  </si>
  <si>
    <t>Dell Inc. - PowerEdge FC630 (Intel Xeon E5-2699 v3, 2.30 GHz) (Intel Xeon E5-2699 v3, 2CPU x 18Cores, 2.30GHz)</t>
  </si>
  <si>
    <t>Dell Inc. - PowerEdge FC830 (Intel Xeon E5-4610 v4, 1.80 GHz) (Intel Xeon E5-4610 v4, 4CPU x 10Cores, 1.80GHz)</t>
  </si>
  <si>
    <t>Dell Inc. - PowerEdge FC830 (Intel Xeon E5-4620 v4, 2.10 GHz) (Intel Xeon E5-4620 v4, 4CPU x 10Cores, 2.10GHz)</t>
  </si>
  <si>
    <t>Dell Inc. - PowerEdge FC830 (Intel Xeon E5-4627 v4, 2.60 GHz) (Intel Xeon E5-4627 v4, 4CPU x 10Cores, 2.60GHz)</t>
  </si>
  <si>
    <t>Dell Inc. - PowerEdge FC830 (Intel Xeon E5-4628L v4, 1.80 GHz) (Intel Xeon E5-4628L v4, 4CPU x 14Cores, 1.80GHz)</t>
  </si>
  <si>
    <t>Dell Inc. - PowerEdge FC830 (Intel Xeon E5-4640 v4, 2.10 GHz) (Intel Xeon E5-4640 v4, 4CPU x 12Cores, 2.10GHz)</t>
  </si>
  <si>
    <t>Dell Inc. - PowerEdge FC830 (Intel Xeon E5-4650 v4, 2.20 GHz) (Intel Xeon E5-4650 v4, 4CPU x 14Cores, 2.20GHz)</t>
  </si>
  <si>
    <t>Dell Inc. - PowerEdge FC830 (Intel Xeon E5-4655 v4, 2.50 GHz) (Intel Xeon E5-4655 v4, 4CPU x 8Cores, 2.50GHz)</t>
  </si>
  <si>
    <t>Dell Inc. - PowerEdge FC830 (Intel Xeon E5-4660 v4, 2.20 GHz) (Intel Xeon E5-4660 v4, 4CPU x 16Cores, 2.20GHz)</t>
  </si>
  <si>
    <t>Dell Inc. - PowerEdge FC830 (Intel Xeon E5-4667 v4, 2.20 GHz) (Intel Xeon E5-4667 v4, 4CPU x 18Cores, 2.20GHz)</t>
  </si>
  <si>
    <t>Dell Inc. - PowerEdge FC830 (Intel Xeon E5-4669 v4, 2.20 GHz) (Intel Xeon E5-4669 v4, 4CPU x 22Cores, 2.20GHz)</t>
  </si>
  <si>
    <t>Dell Inc. - PowerEdge M420 (Intel Xeon E5-2403 v2, 1.80 GHz) (Intel Xeon E5-2403 v2, 2CPU x 4Cores, 1.80GHz)</t>
  </si>
  <si>
    <t>Dell Inc. - PowerEdge M420 (Intel Xeon E5-2403, 1.80 GHz) (Intel Xeon E5-2403, 2CPU x 4Cores, 1.80GHz, L3 10MB)</t>
  </si>
  <si>
    <t>Dell Inc. - PowerEdge M420 (Intel Xeon E5-2407 v2, 2.40 GHz) (Intel Xeon E5-2407 v2, 2CPU x 4Cores, 2.40GHz)</t>
  </si>
  <si>
    <t>Dell Inc. - PowerEdge M420 (Intel Xeon E5-2407, 2.20 GHz) (Intel Xeon E5-2407, 2CPU x 4Cores, 2.20GHz, L3 10MB)</t>
  </si>
  <si>
    <t>Dell Inc. - PowerEdge M420 (Intel Xeon E5-2420 v2, 2.20 GHz) (Intel Xeon E5-2420 v2, 2CPU x 6Cores, 2.20GHz)</t>
  </si>
  <si>
    <t>Dell Inc. - PowerEdge M420 (Intel Xeon E5-2420, 1.90 GHz) (Intel Xeon E5-2420, 2CPU x 6Cores, 1.90GHz, L3 15MB)</t>
  </si>
  <si>
    <t>Dell Inc. - PowerEdge M420 (Intel Xeon E5-2430 v2, 2.50 GHz) (Intel Xeon E5-2430 v2, 2CPU x 6Cores, 2.50GHz)</t>
  </si>
  <si>
    <t>Dell Inc. - PowerEdge M420 (Intel Xeon E5-2430, 2.20 GHz) (Intel Xeon E5-2430, 2CPU x 6Cores, 2.20GHz, L3 15MB)</t>
  </si>
  <si>
    <t>Dell Inc. - PowerEdge M420 (Intel Xeon E5-2430L v2, 2.40 GHz) (Intel Xeon E5-2430L v2, 2CPU x 6Cores, 2.40GHz)</t>
  </si>
  <si>
    <t>Dell Inc. - PowerEdge M420 (Intel Xeon E5-2430L, 2.00 GHz) (Intel Xeon E5-2430L, 2CPU x 6Cores, 2.00GHz, L3 15MB)</t>
  </si>
  <si>
    <t>Dell Inc. - PowerEdge M420 (Intel Xeon E5-2440 v2, 1.90 GHz) (Intel Xeon E5-2440 v2, 2CPU x 8Cores, 1.90GHz)</t>
  </si>
  <si>
    <t>Dell Inc. - PowerEdge M420 (Intel Xeon E5-2440, 2.40 GHz) (Intel Xeon E5-2440, 2CPU x 6Cores, 2.40GHz, L3 15MB)</t>
  </si>
  <si>
    <t>Dell Inc. - PowerEdge M420 (Intel Xeon E5-2450 v2, 2.50 GHz) (Intel Xeon E5-2450 v2, 2CPU x 8Cores, 2.50GHz)</t>
  </si>
  <si>
    <t>Dell Inc. - PowerEdge M420 (Intel Xeon E5-2450, 2.10 GHz) (Intel Xeon E5-2450, 2CPU x 8Cores, 2.10GHz, L3 20MB)</t>
  </si>
  <si>
    <t>Dell Inc. - PowerEdge M420 (Intel Xeon E5-2450L v2, 1.70 GHz) (Intel Xeon E5-2450L v2, 2CPU x 10Cores, 1.70GHz)</t>
  </si>
  <si>
    <t>Dell Inc. - PowerEdge M420 (Intel Xeon E5-2450L, 1.80 GHz) (Intel Xeon E5-2450L, 2CPU x 8Cores, 1.80GHz, L3 20MB)</t>
  </si>
  <si>
    <t>Dell Inc. - PowerEdge M420 (Intel Xeon E5-2470 v2, 2.40 GHz) (Intel Xeon E5-2470 v2, 2CPU x 10Cores, 2.40GHz)</t>
  </si>
  <si>
    <t>Dell Inc. - PowerEdge M420 (Intel Xeon E5-2470, 2.30 GHz) (Intel Xeon E5-2470, 2CPU x 8Cores, 2.30GHz, L3 20MB)</t>
  </si>
  <si>
    <t>Dell Inc. - PowerEdge M520 (Intel Xeon E5-2403 v2, 1.80 GHz) (Intel Xeon E5-2403 v2, 2CPU x 4Cores, 1.80GHz)</t>
  </si>
  <si>
    <t>Dell Inc. - PowerEdge M520 (Intel Xeon E5-2403, 1.80 GHz) (Intel Xeon E5-2403, 2CPU x 4Cores, 1.80GHz, L3 10MB)</t>
  </si>
  <si>
    <t>Dell Inc. - PowerEdge M520 (Intel Xeon E5-2407 v2, 2.40 GHz) (Intel Xeon E5-2407 v2, 2CPU x 4Cores, 2.40GHz)</t>
  </si>
  <si>
    <t>Dell Inc. - PowerEdge M520 (Intel Xeon E5-2407, 2.20 GHz) (Intel Xeon E5-2407, 2CPU x 4Cores, 2.20GHz, L3 10MB)</t>
  </si>
  <si>
    <t>Dell Inc. - PowerEdge M520 (Intel Xeon E5-2420 v2, 2.20 GHz) (Intel Xeon E5-2420 v2, 2CPU x 6Cores, 2.20GHz)</t>
  </si>
  <si>
    <t>Dell Inc. - PowerEdge M520 (Intel Xeon E5-2420, 1.90 GHz) (Intel Xeon E5-2420, 2CPU x 6Cores, 1.90GHz, L3 15MB)</t>
  </si>
  <si>
    <t>Dell Inc. - PowerEdge M520 (Intel Xeon E5-2430 v2, 2.50 GHz) (Intel Xeon E5-2430 v2, 2CPU x 6Cores, 2.50GHz)</t>
  </si>
  <si>
    <t>Dell Inc. - PowerEdge M520 (Intel Xeon E5-2430, 2.20 GHz) (Intel Xeon E5-2430, 2CPU x 6Cores, 2.20GHz, L3 15MB)</t>
  </si>
  <si>
    <t>Dell Inc. - PowerEdge M520 (Intel Xeon E5-2430L v2, 2.40 GHz) (Intel Xeon E5-2430L v2, 2CPU x 6Cores, 2.40GHz)</t>
  </si>
  <si>
    <t>Dell Inc. - PowerEdge M520 (Intel Xeon E5-2430L, 2.00 GHz) (Intel Xeon E5-2430L, 2CPU x 6Cores, 2.00GHz, L3 15MB)</t>
  </si>
  <si>
    <t>Dell Inc. - PowerEdge M520 (Intel Xeon E5-2440 v2, 1.90 GHz) (Intel Xeon E5-2440 v2, 2CPU x 8Cores, 1.90GHz)</t>
  </si>
  <si>
    <t>Dell Inc. - PowerEdge M520 (Intel Xeon E5-2440, 2.40 GHz) (Intel Xeon E5-2440, 2CPU x 6Cores, 2.40GHz, L3 15MB)</t>
  </si>
  <si>
    <t>Dell Inc. - PowerEdge M520 (Intel Xeon E5-2450 v2, 2.50 GHz) (Intel Xeon E5-2450 v2, 2CPU x 8Cores, 2.50GHz)</t>
  </si>
  <si>
    <t>Dell Inc. - PowerEdge M520 (Intel Xeon E5-2450, 2.10 GHz) (Intel Xeon E5-2450, 2CPU x 8Cores, 2.10GHz, L3 20MB)</t>
  </si>
  <si>
    <t>Dell Inc. - PowerEdge M520 (Intel Xeon E5-2450L v2, 1.70 GHz) (Intel Xeon E5-2450L v2, 2CPU x 10Cores, 1.70GHz)</t>
  </si>
  <si>
    <t>Dell Inc. - PowerEdge M520 (Intel Xeon E5-2450L, 1.80 GHz) (Intel Xeon E5-2450L, 2CPU x 8Cores, 1.80GHz, L3 20MB)</t>
  </si>
  <si>
    <t>Dell Inc. - PowerEdge M520 (Intel Xeon E5-2470 v2, 2.40 GHz) (Intel Xeon E5-2470 v2, 2CPU x 10Cores, 2.40GHz)</t>
  </si>
  <si>
    <t>Dell Inc. - PowerEdge M520 (Intel Xeon E5-2470, 2.30 GHz) (Intel Xeon E5-2470, 2CPU x 8Cores, 2.30GHz, L3 20MB)</t>
  </si>
  <si>
    <t>Dell Inc. - PowerEdge M600 (Intel Xeon E5205, 1.86GHz) (Intel Xeon E5205, 2CPU x 2Cores, 1.87GHz)</t>
  </si>
  <si>
    <t>Dell Inc. - PowerEdge M600 (Intel Xeon E5405, 2.00 GHz) (Intel Xeon E5405, 2CPU x 4Cores, 2.00GHz)</t>
  </si>
  <si>
    <t>Dell Inc. - PowerEdge M600 (Intel Xeon E5410, 2.33 GHz) (Intel Xeon E5410, 2CPU x 4Cores, 2.33GHz)</t>
  </si>
  <si>
    <t>Dell Inc. - PowerEdge M600 (Intel Xeon E5420, 2.50 GHz) (Intel Xeon E5420, 2CPU x 4Cores, 2.50GHz)</t>
  </si>
  <si>
    <t>Dell Inc. - PowerEdge M600 (Intel Xeon E5430, 2.66 GHz) (Intel Xeon E5430, 2CPU x 4Cores, 2.67GHz)</t>
  </si>
  <si>
    <t>Dell Inc. - PowerEdge M600 (Intel Xeon E5440, 2.83 GHz) (Intel Xeon E5440, 2CPU x 4Cores, 2.83GHz)</t>
  </si>
  <si>
    <t>Dell Inc. - PowerEdge M600 (Intel Xeon E5450, 3.00 GHz) (Intel Xeon E5450, 2CPU x 4Cores, 3.00GHz)</t>
  </si>
  <si>
    <t>Dell Inc. - PowerEdge M600 (Intel Xeon L5240, 3.00 GHz) (Intel Xeon L5240, 2CPU x 2Cores, 3.00GHz)</t>
  </si>
  <si>
    <t>Dell Inc. - PowerEdge M600 (Intel Xeon X5260, 3.33 GHz) (Intel Xeon X5260, 2CPU x 2Cores, 3.33GHz)</t>
  </si>
  <si>
    <t>Dell Inc. - PowerEdge M600 (Intel Xeon X5270, 3.50 GHz) (Intel Xeon X5270, 2CPU x 2Cores, 3.50GHz)</t>
  </si>
  <si>
    <t>Dell Inc. - PowerEdge M600 (Intel Xeon X5460, 3.16 GHz) (Intel Xeon X5460, 2CPU x 4Cores, 3.17GHz)</t>
  </si>
  <si>
    <t>Dell Inc. - PowerEdge M600 (Intel Xeon X5470, 3.33 GHz) (Intel Xeon X5470, 2CPU x 4Cores, 3.33GHz)</t>
  </si>
  <si>
    <t>Dell Inc. - PowerEdge M605 (AMD Opteron 2372 HE, 2.10 GHz) (AMD Opteron 2372 HE, 2CPU x 4Cores, 2.10GHz, L3 6MB)</t>
  </si>
  <si>
    <t>Dell Inc. - PowerEdge M605 (AMD Opteron 2374 HE, 2.20 GHz) (AMD Opteron 2374 HE, 2CPU x 4Cores, 2.20GHz, L3 6MB)</t>
  </si>
  <si>
    <t>Dell Inc. - PowerEdge M605 (AMD Opteron 2376, 2.30 GHz) (AMD Opteron 2376, 2CPU x 4Cores, 2.30GHz, L3 6MB)</t>
  </si>
  <si>
    <t>Dell Inc. - PowerEdge M605 (AMD Opteron 2378, 2.40 GHz) (AMD Opteron 2378, 2CPU x 4Cores, 2.40GHz, L3 6MB)</t>
  </si>
  <si>
    <t>Dell Inc. - PowerEdge M605 (AMD Opteron 2380, 2.50 GHz) (AMD Opteron 2380, 2CPU x 4Cores, 2.50GHz, L3 6MB)</t>
  </si>
  <si>
    <t>Dell Inc. - PowerEdge M605 (AMD Opteron 2382, 2.60 GHz) (AMD Opteron 2382, 2CPU x 4Cores, 2.60GHz, L3 6MB)</t>
  </si>
  <si>
    <t>Dell Inc. - PowerEdge M605 (AMD Opteron 2384, 2.70 GHz) (AMD Opteron 2384, 2CPU x 4Cores, 2.70GHz, L3 6MB)</t>
  </si>
  <si>
    <t>Dell Inc. - PowerEdge M605 (AMD Opteron 2387, 2.80 GHz) (AMD Opteron 2387, 2CPU x 4Cores, 2.80GHz, L3 6MB)</t>
  </si>
  <si>
    <t>Dell Inc. - PowerEdge M605 (AMD Opteron 2423 HE, 2.00 GHz) (AMD Opteron 2423 HE, 2CPU x 6Cores, 2.00GHz, L3 6MB)</t>
  </si>
  <si>
    <t>Dell Inc. - PowerEdge M605 (AMD Opteron 2425 HE, 2.10 GHz) (AMD Opteron 2425 HE, 2CPU x 6Cores, 2.10GHz, L3 6MB)</t>
  </si>
  <si>
    <t>Dell Inc. - PowerEdge M605 (AMD Opteron 2431, 2.40 GHz) (AMD Opteron 2431, 2CPU x 6Cores, 2.40GHz, L3 6MB)</t>
  </si>
  <si>
    <t>Dell Inc. - PowerEdge M605 (AMD Opteron 2435, 2.60 GHz) (AMD Opteron 2435, 2CPU x 6Cores, 2.60GHz, L3 6MB)</t>
  </si>
  <si>
    <t>Dell Inc. - PowerEdge M610 (Intel Xeon E5502, 1.86 GHz) (Intel Xeon E5502, 2CPU x 2Cores, 1.87GHz, L3 4MB)</t>
  </si>
  <si>
    <t>Dell Inc. - PowerEdge M610 (Intel Xeon E5503, 2.00 GHz) (Intel Xeon E5503, 2CPU x 2Cores, 2.00GHz, L3 4MB)</t>
  </si>
  <si>
    <t>Dell Inc. - PowerEdge M610 (Intel Xeon E5504, 2.00 GHz) (Intel Xeon E5504, 2CPU x 4Cores, 2.00GHz, L3 4MB)</t>
  </si>
  <si>
    <t>Dell Inc. - PowerEdge M610 (Intel Xeon E5506, 2.13 GHz) (Intel Xeon E5506, 2CPU x 4Cores, 2.13GHz, L3 4MB)</t>
  </si>
  <si>
    <t>Dell Inc. - PowerEdge M610 (Intel Xeon E5507, 2.26 GHz) (Intel Xeon E5507, 2CPU x 4Cores, 2.27GHz, L3 4MB)</t>
  </si>
  <si>
    <t>Dell Inc. - PowerEdge M610 (Intel Xeon E5520, 2.27 GHz) (Intel Xeon E5520, 2CPU x 4Cores, 2.27GHz, L3 8MB)</t>
  </si>
  <si>
    <t>Dell Inc. - PowerEdge M610 (Intel Xeon E5530, 2.40 GHz) (Intel Xeon E5530, 2CPU x 4Cores, 2.40GHz, L3 8MB)</t>
  </si>
  <si>
    <t>Dell Inc. - PowerEdge M610 (Intel Xeon E5540, 2.53 GHz) (Intel Xeon E5540, 2CPU x 4Cores, 2.53GHz, L3 8MB)</t>
  </si>
  <si>
    <t>Dell Inc. - PowerEdge M610 (Intel Xeon E5603, 1.60 GHz) (Intel Xeon E5603, 2CPU x 4Cores, 1.60GHz, L3 4MB)</t>
  </si>
  <si>
    <t>Dell Inc. - PowerEdge M610 (Intel Xeon E5606, 2.13 GHz) (Intel Xeon E5606, 2CPU x 4Cores, 2.13GHz, L3 8MB)</t>
  </si>
  <si>
    <t>Dell Inc. - PowerEdge M610 (Intel Xeon E5607, 2.26 GHz) (Intel Xeon E5607, 2CPU x 4Cores, 2.27GHz, L3 8MB)</t>
  </si>
  <si>
    <t>Dell Inc. - PowerEdge M610 (Intel Xeon E5620, 2.40 GHz) (Intel Xeon E5620, 2CPU x 4Cores, 2.40GHz, L3 12MB)</t>
  </si>
  <si>
    <t>Dell Inc. - PowerEdge M610 (Intel Xeon E5630, 2.53 GHz) (Intel Xeon E5630, 2CPU x 4Cores, 2.53GHz, L3 12MB)</t>
  </si>
  <si>
    <t>Dell Inc. - PowerEdge M610 (Intel Xeon E5640, 2.66 GHz) (Intel Xeon E5640, 2CPU x 4Cores, 2.67GHz, L3 12MB)</t>
  </si>
  <si>
    <t>Dell Inc. - PowerEdge M610 (Intel Xeon E5645, 2.40 GHz) (Intel Xeon E5645, 2CPU x 6Cores, 2.40GHz, L3 12MB)</t>
  </si>
  <si>
    <t>Dell Inc. - PowerEdge M610 (Intel Xeon E5649, 2.53 GHz) (Intel Xeon E5649, 2CPU x 6Cores, 2.53GHz, L3 12MB)</t>
  </si>
  <si>
    <t>Dell Inc. - PowerEdge M610 (Intel Xeon L5609, 1.86 GHz) (Intel Xeon L5609, 2CPU x 4Cores, 1.87GHz, L3 12MB)</t>
  </si>
  <si>
    <t>Dell Inc. - PowerEdge M610 (Intel Xeon L5630, 2.13 GHz) (Intel Xeon L5630, 2CPU x 4Cores, 2.13GHz, L3 12MB)</t>
  </si>
  <si>
    <t>Dell Inc. - PowerEdge M610 (Intel Xeon L5640, 2.26 GHz) (Intel Xeon L5640, 2CPU x 6Cores, 2.27GHz, L3 12MB)</t>
  </si>
  <si>
    <t>Dell Inc. - PowerEdge M610 (Intel Xeon X5550, 2.67 GHz) (Intel Xeon X5550, 2CPU x 4Cores, 2.67GHz, L3 8MB)</t>
  </si>
  <si>
    <t>Dell Inc. - PowerEdge M610 (Intel Xeon X5560, 2.80 GHz) (Intel Xeon X5560, 2CPU x 4Cores, 2.80GHz, L3 8MB)</t>
  </si>
  <si>
    <t>Dell Inc. - PowerEdge M610 (Intel Xeon X5570, 2.93 GHz) (Intel Xeon X5570, 2CPU x 4Cores, 2.93GHz, L3 8MB)</t>
  </si>
  <si>
    <t>Dell Inc. - PowerEdge M610 (Intel Xeon X5647, 2.93 GHz) (Intel Xeon X5647, 2CPU x 4Cores, 2.93GHz, L3 12MB)</t>
  </si>
  <si>
    <t>Dell Inc. - PowerEdge M610 (Intel Xeon X5650, 2.66 GHz) (Intel Xeon X5650, 2CPU x 6Cores, 2.67GHz, L3 12MB)</t>
  </si>
  <si>
    <t>Dell Inc. - PowerEdge M610 (Intel Xeon X5660, 2.80 GHz) (Intel Xeon X5660, 2CPU x 6Cores, 2.80GHz, L3 12MB)</t>
  </si>
  <si>
    <t>Dell Inc. - PowerEdge M610 (Intel Xeon X5667, 3.06 GHz) (Intel Xeon X5667, 2CPU x 4Cores, 3.07GHz, L3 12MB)</t>
  </si>
  <si>
    <t>Dell Inc. - PowerEdge M610 (Intel Xeon X5670, 2.93 GHz) (Intel Xeon X5670, 2CPU x 6Cores, 2.93GHz, L3 12MB)</t>
  </si>
  <si>
    <t>Dell Inc. - PowerEdge M610 (Intel Xeon X5672, 3.20 GHz) (Intel Xeon X5672, 2CPU x 4Cores, 3.20GHz, L3 12MB)</t>
  </si>
  <si>
    <t>Dell Inc. - PowerEdge M610 (Intel Xeon X5675, 3.06 GHz) (Intel Xeon X5675, 2CPU x 6Cores, 3.07GHz, L3 12MB)</t>
  </si>
  <si>
    <t>Dell Inc. - PowerEdge M610 (Intel Xeon X5680, 3.33 GHz) (Intel Xeon X5680, 2CPU x 6Cores, 3.33GHz, L3 12MB)</t>
  </si>
  <si>
    <t>Dell Inc. - PowerEdge M610 (Intel Xeon X5687, 3.6 GHz) (Intel Xeon X5687, 2CPU x 4Cores, 3.60GHz, L3 12MB)</t>
  </si>
  <si>
    <t>Dell Inc. - PowerEdge M610 (Intel Xeon X5690, 3.46 GHz) (Intel Xeon X5690, 2CPU x 6Cores, 3.47GHz, L3 12MB)</t>
  </si>
  <si>
    <t>Dell Inc. - PowerEdge M620 (Intel Xeon E5-2603 v2, 1.80 GHz) (Intel Xeon E5-2603 v2, 2CPU x 4Cores, 1.80GHz, L3 10MB)</t>
  </si>
  <si>
    <t>Dell Inc. - PowerEdge M620 (Intel Xeon E5-2603, 1.80 GHz) (Intel Xeon E5-2603, 2CPU x 4Cores, 1.80GHz, L3 10MB)</t>
  </si>
  <si>
    <t>Dell Inc. - PowerEdge M620 (Intel Xeon E5-2609 v2, 2.50 GHz) (Intel Xeon E5-2609 v2, 2CPU x 4Cores, 2.50GHz, L3 10MB)</t>
  </si>
  <si>
    <t>Dell Inc. - PowerEdge M620 (Intel Xeon E5-2609, 2.40 GHz) (Intel Xeon E5-2609, 2CPU x 4Cores, 2.40GHz, L3 10MB)</t>
  </si>
  <si>
    <t>Dell Inc. - PowerEdge M620 (Intel Xeon E5-2620 v2, 2.10 GHz) (Intel Xeon E5-2620 v2, 2CPU x 6Cores, 2.10GHz, L3 15MB)</t>
  </si>
  <si>
    <t>Dell Inc. - PowerEdge M620 (Intel Xeon E5-2620, 2.00 GHz) (Intel Xeon E5-2620, 2CPU x 6Cores, 2.00GHz, L3 15MB)</t>
  </si>
  <si>
    <t>Dell Inc. - PowerEdge M620 (Intel Xeon E5-2630 v2, 2.60 GHz) (Intel Xeon E5-2630 v2, 2CPU x 6Cores, 2.60GHz, L3 15MB)</t>
  </si>
  <si>
    <t>Dell Inc. - PowerEdge M620 (Intel Xeon E5-2630, 2.30 GHz) (Intel Xeon E5-2630, 2CPU x 6Cores, 2.30GHz, L3 15MB)</t>
  </si>
  <si>
    <t>Dell Inc. - PowerEdge M620 (Intel Xeon E5-2630L v2, 2.40 GHz) (Intel Xeon E5-2630L v2, 2CPU x 6Cores, 2.40GHz, L3 15MB)</t>
  </si>
  <si>
    <t>Dell Inc. - PowerEdge M620 (Intel Xeon E5-2630L, 2.00 GHz) (Intel Xeon E5-2630L, 2CPU x 6Cores, 2.00GHz, L3 15MB)</t>
  </si>
  <si>
    <t>Dell Inc. - PowerEdge M620 (Intel Xeon E5-2637 v2, 3.50 GHz) (Intel Xeon E5-2637 v2, 2CPU x 4Cores, 3.50GHz, L3 15MB)</t>
  </si>
  <si>
    <t>Dell Inc. - PowerEdge M620 (Intel Xeon E5-2637, 3.00 GHz) (Intel Xeon E5-2637, 2CPU x 2Cores, 3.00GHz, L3 5MB)</t>
  </si>
  <si>
    <t>Dell Inc. - PowerEdge M620 (Intel Xeon E5-2640 v2, 2.00 GHz) (Intel Xeon E5-2640 v2, 2CPU x 8Cores, 2.00GHz, L3 20MB)</t>
  </si>
  <si>
    <t>Dell Inc. - PowerEdge M620 (Intel Xeon E5-2640, 2.50 GHz) (Intel Xeon E5-2640, 2CPU x 6Cores, 2.50GHz, L3 15MB)</t>
  </si>
  <si>
    <t>Dell Inc. - PowerEdge M620 (Intel Xeon E5-2643 v2, 3.50 GHz) (Intel Xeon E5-2643 v2, 2CPU x 6Cores, 3.50GHz, L3 25MB)</t>
  </si>
  <si>
    <t>Dell Inc. - PowerEdge M620 (Intel Xeon E5-2650 v2, 2.60 GHz) (Intel Xeon E5-2650 v2, 2CPU x 8Cores, 2.60GHz, L3 20MB)</t>
  </si>
  <si>
    <t>Dell Inc. - PowerEdge M620 (Intel Xeon E5-2650, 2.00 GHz) (Intel Xeon E5-2650, 2CPU x 8Cores, 2.00GHz, L3 20MB)</t>
  </si>
  <si>
    <t>Dell Inc. - PowerEdge M620 (Intel Xeon E5-2650L, 1.80 GHz) (Intel Xeon E5-2650L, 2CPU x 8Cores, 1.80GHz, L3 20MB)</t>
  </si>
  <si>
    <t>Dell Inc. - PowerEdge M620 (Intel Xeon E5-2660 v2, 2.20 GHz) (Intel Xeon E5-2660 v2, 2CPU x 10Cores, 2.20GHz, L3 25MB)</t>
  </si>
  <si>
    <t>Dell Inc. - PowerEdge M620 (Intel Xeon E5-2660, 2.20 GHz) (Intel Xeon E5-2660, 2CPU x 8Cores, 2.20GHz, L3 20MB)</t>
  </si>
  <si>
    <t>Dell Inc. - PowerEdge M620 (Intel Xeon E5-2665, 2.40 GHz) (Intel Xeon E5-2665, 2CPU x 8Cores, 2.40GHz, L3 20MB)</t>
  </si>
  <si>
    <t>Dell Inc. - PowerEdge M620 (Intel Xeon E5-2667 v2, 3.30 GHz) (Intel Xeon E5-2667 v2, 2CPU x 8Cores, 3.30GHz, L3 25MB)</t>
  </si>
  <si>
    <t>Dell Inc. - PowerEdge M620 (Intel Xeon E5-2667, 2.90 GHz) (Intel Xeon E5-2667, 2CPU x 6Cores, 2.90GHz, L3 15MB)</t>
  </si>
  <si>
    <t>Dell Inc. - PowerEdge M620 (Intel Xeon E5-2670 v2, 2.50 GHz) (Intel Xeon E5-2670 v2, 2CPU x 10Cores, 2.50GHz, L3 25MB)</t>
  </si>
  <si>
    <t>Dell Inc. - PowerEdge M620 (Intel Xeon E5-2670, 2.60 GHz) (Intel Xeon E5-2670, 2CPU x 8Cores, 2.60GHz, L3 20MB)</t>
  </si>
  <si>
    <t>Dell Inc. - PowerEdge M620 (Intel Xeon E5-2680 v2, 2.80 GHz) (Intel Xeon E5-2680 v2, 2CPU x 10Cores, 2.80GHz, L3 25MB)</t>
  </si>
  <si>
    <t>Dell Inc. - PowerEdge M620 (Intel Xeon E5-2680, 2.70 GHz) (Intel Xeon E5-2680, 2CPU x 8Cores, 2.70GHz, L3 20MB)</t>
  </si>
  <si>
    <t>Dell Inc. - PowerEdge M620 (Intel Xeon E5-2690 v2, 3.00 GHz) (Intel Xeon E5-2690 v2, 2CPU x 10Cores, 3.00GHz, L3 25MB)</t>
  </si>
  <si>
    <t>Dell Inc. - PowerEdge M620 (Intel Xeon E5-2697 v2, 2.70 GHz) (Intel Xeon E5-2697 v2, 2CPU x 12Cores, 2.70GHz, L3 30MB)</t>
  </si>
  <si>
    <t>Dell Inc. - PowerEdge M630 (Intel Xeon E5-2603 v3, 1.60 GHz) (Intel Xeon E5-2603 v3, 2CPU x 6Cores, 1.60GHz)</t>
  </si>
  <si>
    <t>Dell Inc. - PowerEdge M630 (Intel Xeon E5-2609 v3, 1.90 GHz) (Intel Xeon E5-2609 v3, 2CPU x 6Cores, 1.90GHz)</t>
  </si>
  <si>
    <t>Dell Inc. - PowerEdge M630 (Intel Xeon E5-2620 v3, 2.40 GHz) (Intel Xeon E5-2620 v3, 2CPU x 6Cores, 2.40GHz)</t>
  </si>
  <si>
    <t>Dell Inc. - PowerEdge M630 (Intel Xeon E5-2623 v3, 3.00 GHz) (Intel Xeon E5-2623 v3, 2CPU x 4Cores, 3.00GHz)</t>
  </si>
  <si>
    <t>Dell Inc. - PowerEdge M630 (Intel Xeon E5-2630 v3, 2.40 GHz) (Intel Xeon E5-2630 v3, 2CPU x 8Cores, 2.40GHz)</t>
  </si>
  <si>
    <t>Dell Inc. - PowerEdge M630 (Intel Xeon E5-2630L v3, 1.80 GHz) (Intel Xeon E5-2630L v3, 2CPU x 8Cores, 1.80GHz)</t>
  </si>
  <si>
    <t>Dell Inc. - PowerEdge M630 (Intel Xeon E5-2637 v3, 3.50 GHz) (Intel Xeon E5-2637 v3, 2CPU x 4Cores, 3.50GHz)</t>
  </si>
  <si>
    <t>Dell Inc. - PowerEdge M630 (Intel Xeon E5-2640 v3, 2.60 GHz) (Intel Xeon E5-2640 v3, 2CPU x 8Cores, 2.60GHz)</t>
  </si>
  <si>
    <t>Dell Inc. - PowerEdge M630 (Intel Xeon E5-2643 v3, 3.40 GHz) (Intel Xeon E5-2643 v3, 2CPU x 6Cores, 3.40GHz)</t>
  </si>
  <si>
    <t>Dell Inc. - PowerEdge M630 (Intel Xeon E5-2650 v3, 2.30 GHz) (Intel Xeon E5-2650 v3, 2CPU x 10Cores, 2.30GHz)</t>
  </si>
  <si>
    <t>Dell Inc. - PowerEdge M630 (Intel Xeon E5-2650L v3, 1.80 GHz) (Intel Xeon E5-2650L v3, 2CPU x 12Cores, 1.80GHz)</t>
  </si>
  <si>
    <t>Dell Inc. - PowerEdge M630 (Intel Xeon E5-2660 v3, 2.60 GHz) (Intel Xeon E5-2660 v3, 2CPU x 10Cores, 2.60GHz)</t>
  </si>
  <si>
    <t>Dell Inc. - PowerEdge M630 (Intel Xeon E5-2667 v3, 3.20 GHz) (Intel Xeon E5-2667 v3, 2CPU x 8Cores, 3.20GHz)</t>
  </si>
  <si>
    <t>Dell Inc. - PowerEdge M630 (Intel Xeon E5-2670 v3, 2.30 GHz) (Intel Xeon E5-2670 v3, 2CPU x 12Cores, 2.30GHz)</t>
  </si>
  <si>
    <t>Dell Inc. - PowerEdge M630 (Intel Xeon E5-2680 v3, 2.50 GHz) (Intel Xeon E5-2680 v3, 2CPU x 12Cores, 2.50GHz)</t>
  </si>
  <si>
    <t>Dell Inc. - PowerEdge M630 (Intel Xeon E5-2683 v3, 2.00 GHz) (Intel Xeon E5-2683 v3, 2CPU x 14Cores, 2.00GHz)</t>
  </si>
  <si>
    <t>Dell Inc. - PowerEdge M630 (Intel Xeon E5-2690 v3, 2.60 GHz) (Intel Xeon E5-2690 v3, 2CPU x 12Cores, 2.60GHz)</t>
  </si>
  <si>
    <t>Dell Inc. - PowerEdge M630 (Intel Xeon E5-2695 v3, 2.30 GHz) (Intel Xeon E5-2695 v3, 2CPU x 14Cores, 2.30GHz)</t>
  </si>
  <si>
    <t>Dell Inc. - PowerEdge M630 (Intel Xeon E5-2697 v3, 2.60 GHz) (Intel Xeon E5-2697 v3, 2CPU x 14Cores, 2.60GHz)</t>
  </si>
  <si>
    <t>Dell Inc. - PowerEdge M630 (Intel Xeon E5-2698 v3, 2.30 GHz) (Intel Xeon E5-2698 v3, 2CPU x 16Cores, 2.30GHz)</t>
  </si>
  <si>
    <t>Dell Inc. - PowerEdge M630 (Intel Xeon E5-2699 v3, 2.30 GHz) (Intel Xeon E5-2699 v3, 2CPU x 18Cores, 2.30GHz)</t>
  </si>
  <si>
    <t>Dell Inc. - PowerEdge M630 (Intel Xeon E5-2699 v4, 2.20 GHz) (Intel Xeon E5-2699 v4, 2CPU x 22Cores, 2.20GHz)</t>
  </si>
  <si>
    <t>Dell Inc. - PowerEdge M710 (Intel Xeon E5502, 1.86 GHz) (Intel Xeon E5502, 2CPU x 2Cores, 1.87GHz, L3 4MB)</t>
  </si>
  <si>
    <t>Dell Inc. - PowerEdge M710 (Intel Xeon E5503, 2.00 GHz) (Intel Xeon E5503, 2CPU x 2Cores, 2.00GHz, L3 4MB)</t>
  </si>
  <si>
    <t>Dell Inc. - PowerEdge M710 (Intel Xeon E5504, 2.00 GHz) (Intel Xeon E5504, 2CPU x 4Cores, 2.00GHz, L3 4MB)</t>
  </si>
  <si>
    <t>Dell Inc. - PowerEdge M710 (Intel Xeon E5506, 2.13 GHz) (Intel Xeon E5506, 2CPU x 4Cores, 2.13GHz, L3 4MB)</t>
  </si>
  <si>
    <t>Dell Inc. - PowerEdge M710 (Intel Xeon E5507, 2.26 GHz) (Intel Xeon E5507, 2CPU x 4Cores, 2.27GHz, L3 4MB)</t>
  </si>
  <si>
    <t>Dell Inc. - PowerEdge M710 (Intel Xeon E5520, 2.27 GHz) (Intel Xeon E5520, 2CPU x 4Cores, 2.27GHz, L3 8MB)</t>
  </si>
  <si>
    <t>Dell Inc. - PowerEdge M710 (Intel Xeon E5530, 2.40 GHz) (Intel Xeon E5530, 2CPU x 4Cores, 2.40GHz, L3 8MB)</t>
  </si>
  <si>
    <t>Dell Inc. - PowerEdge M710 (Intel Xeon E5540, 2.53 GHz) (Intel Xeon E5540, 2CPU x 4Cores, 2.53GHz, L3 8MB)</t>
  </si>
  <si>
    <t>Dell Inc. - PowerEdge M710 (Intel Xeon E5606, 2.13 GHz) (Intel Xeon E5606, 2CPU x 4Cores, 2.13GHz, L3 8MB)</t>
  </si>
  <si>
    <t>Dell Inc. - PowerEdge M710 (Intel Xeon E5607, 2.26 GHz) (Intel Xeon E5607, 2CPU x 4Cores, 2.26GHz, L3 8MB)</t>
  </si>
  <si>
    <t>Dell Inc. - PowerEdge M710 (Intel Xeon E5620, 2.40 GHz) (Intel Xeon E5620, 2CPU x 4Cores, 2.40GHz, L3 12MB)</t>
  </si>
  <si>
    <t>Dell Inc. - PowerEdge M710 (Intel Xeon E5630, 2.53 GHz) (Intel Xeon E5630, 2CPU x 4Cores, 2.53GHz, L3 12MB)</t>
  </si>
  <si>
    <t>Dell Inc. - PowerEdge M710 (Intel Xeon E5640, 2.66 GHz) (Intel Xeon E5640, 2CPU x 4Cores, 2.67GHz, L3 12MB)</t>
  </si>
  <si>
    <t>Dell Inc. - PowerEdge M710 (Intel Xeon E5645, 2.40 GHz) (Intel Xeon E5645, 2CPU x 6Cores, 2.40GHz, L3 12MB)</t>
  </si>
  <si>
    <t>Dell Inc. - PowerEdge M710 (Intel Xeon E5649, 2.53 GHz) (Intel Xeon E5649, 2CPU x 6Cores, 2.53GHz, L3 12MB)</t>
  </si>
  <si>
    <t>Dell Inc. - PowerEdge M710 (Intel Xeon L5609, 1.86 GHz) (Intel Xeon L5609, 2CPU x 4Cores, 1.87GHz, L3 12MB)</t>
  </si>
  <si>
    <t>Dell Inc. - PowerEdge M710 (Intel Xeon L5630, 2.13 GHz) (Intel Xeon L5630, 2CPU x 4Cores, 2.13GHz, L3 12MB)</t>
  </si>
  <si>
    <t>Dell Inc. - PowerEdge M710 (Intel Xeon L5640, 2.26 GHz) (Intel Xeon L5640, 2CPU x 6Cores, 2.27GHz, L3 12MB)</t>
  </si>
  <si>
    <t>Dell Inc. - PowerEdge M710 (Intel Xeon X5550, 2.67 GHz) (Intel Xeon X5550, 2CPU x 4Cores, 2.67GHz, L3 8MB)</t>
  </si>
  <si>
    <t>Dell Inc. - PowerEdge M710 (Intel Xeon X5560, 2.80 GHz) (Intel Xeon X5560, 2CPU x 4Cores, 2.80GHz, L3 8MB)</t>
  </si>
  <si>
    <t>Dell Inc. - PowerEdge M710 (Intel Xeon X5570, 2.93 GHz) (Intel Xeon X5570, 2CPU x 4Cores, 2.93GHz, L3 8MB)</t>
  </si>
  <si>
    <t>Dell Inc. - PowerEdge M710 (Intel Xeon X5647, 2.93 GHz) (Intel Xeon X5647, 2CPU x 4Cores, 2.93GHz, L3 12MB)</t>
  </si>
  <si>
    <t>Dell Inc. - PowerEdge M710 (Intel Xeon X5650, 2.66 GHz) (Intel Xeon X5650, 2CPU x 6Cores, 2.67GHz, L3 12MB)</t>
  </si>
  <si>
    <t>Dell Inc. - PowerEdge M710 (Intel Xeon X5660, 2.80 GHz) (Intel Xeon X5660, 2CPU x 6Cores, 2.80GHz, L3 12MB)</t>
  </si>
  <si>
    <t>Dell Inc. - PowerEdge M710 (Intel Xeon X5667, 3.06 GHz) (Intel Xeon X5667, 2CPU x 4Cores, 3.07GHz, L3 12MB)</t>
  </si>
  <si>
    <t>Dell Inc. - PowerEdge M710 (Intel Xeon X5670, 2.93 GHz) (Intel Xeon X5670, 2CPU x 6Cores, 2.93GHz, L3 12MB)</t>
  </si>
  <si>
    <t>Dell Inc. - PowerEdge M710 (Intel Xeon X5672, 3.20 GHz) (Intel Xeon X5672, 2CPU x 4Cores, 3.20GHz, L3 12MB)</t>
  </si>
  <si>
    <t>Dell Inc. - PowerEdge M710 (Intel Xeon X5680, 3.33 GHz) (Intel Xeon X5680, 2CPU x 6Cores, 3.33GHz, L3 12MB)</t>
  </si>
  <si>
    <t>Dell Inc. - PowerEdge M710 (Intel Xeon X5687, 3.60 GHz) (Intel Xeon X5687, 2CPU x 4Cores, 3.60GHz, L3 12MB)</t>
  </si>
  <si>
    <t>Dell Inc. - PowerEdge M710 (Intel Xeon X5690, 3.46 GHz) (Intel Xeon X5690, 2CPU x 6Cores, 3.47GHz, L3 12MB)</t>
  </si>
  <si>
    <t>Dell Inc. - PowerEdge M805 (AMD Opteron 2344 HE, 1.7 GHz) (AMD Opteron 2344 HE, 2CPU x 4Cores, 1.70GHz, L3 2MB)</t>
  </si>
  <si>
    <t>Dell Inc. - PowerEdge M805 (AMD Opteron 2350, 2.0 GHz) (AMD Opteron 2350, 2CPU x 4Cores, 2.00GHz, L3 2MB)</t>
  </si>
  <si>
    <t>Dell Inc. - PowerEdge M805 (AMD Opteron 2354, 2.2 GHz) (AMD Opteron 2354, 2CPU x 4Cores, 2.20GHz, L3 2MB)</t>
  </si>
  <si>
    <t>Dell Inc. - PowerEdge M805 (AMD Opteron 2356, 2.3 GHz) (AMD Opteron 2356, 2CPU x 4Cores, 2.30GHz, L3 2MB)</t>
  </si>
  <si>
    <t>Dell Inc. - PowerEdge M805 (AMD Opteron 2360 SE, 2.5 GHz) (AMD Opteron 2360 SE, 2CPU x 4Cores, 2.50GHz, L3 2MB)</t>
  </si>
  <si>
    <t>Dell Inc. - PowerEdge M805 (AMD Opteron 2372 HE, 2.10 GHz) (AMD Opteron 2372 HE, 2CPU x 4Cores, 2.10GHz, L3 6MB)</t>
  </si>
  <si>
    <t>Dell Inc. - PowerEdge M805 (AMD Opteron 2374 HE, 2.20 GHz) (AMD Opteron 2374 HE, 2CPU x 4Cores, 2.20GHz, L3 6MB)</t>
  </si>
  <si>
    <t>Dell Inc. - PowerEdge M805 (AMD Opteron 2376, 2.30 GHz) (AMD Opteron 2376, 2CPU x 4Cores, 2.30GHz, L3 6MB)</t>
  </si>
  <si>
    <t>Dell Inc. - PowerEdge M805 (AMD Opteron 2378, 2.40 GHz) (AMD Opteron 2378, 2CPU x 4Cores, 2.40GHz, L3 6MB)</t>
  </si>
  <si>
    <t>Dell Inc. - PowerEdge M805 (AMD Opteron 2379 HE, 2.40 GHz) (AMD Opteron 2379 HE, 2CPU x 4Cores, 2.40GHz, L3 6MB)</t>
  </si>
  <si>
    <t>Dell Inc. - PowerEdge M805 (AMD Opteron 2380, 2.50 GHz) (AMD Opteron 2380, 2CPU x 4Cores, 2.50GHz, L3 6MB)</t>
  </si>
  <si>
    <t>Dell Inc. - PowerEdge M805 (AMD Opteron 2381 HE, 2.50 GHz) (AMD Opteron 2381 HE, 2CPU x 4Cores, 2.50GHz, L3 6MB)</t>
  </si>
  <si>
    <t>Dell Inc. - PowerEdge M805 (AMD Opteron 2382, 2.60 GHz) (AMD Opteron 2382, 2CPU x 4Cores, 2.60GHz, L3 6MB)</t>
  </si>
  <si>
    <t>Dell Inc. - PowerEdge M805 (AMD Opteron 2384, 2.70 GHz) (AMD Opteron 2384, 2CPU x 4Cores, 2.70GHz, L3 6MB)</t>
  </si>
  <si>
    <t>Dell Inc. - PowerEdge M805 (AMD Opteron 2393 SE, 3.10 GHz) (AMD Opteron 2393 SE, 2CPU x 4Cores, 3.10GHz, L3 6MB)</t>
  </si>
  <si>
    <t>Dell Inc. - PowerEdge M805 (AMD Opteron 2423 HE, 2.00 GHz) (AMD Opteron 2423 HE, 2CPU x 6Cores, 2.00GHz, L3 6MB)</t>
  </si>
  <si>
    <t>Dell Inc. - PowerEdge M805 (AMD Opteron 2425 HE, 2.10 GHz) (AMD Opteron 2425 HE, 2CPU x 6Cores, 2.10GHz, L3 6MB)</t>
  </si>
  <si>
    <t>Dell Inc. - PowerEdge M805 (AMD Opteron 2427, 2.20 GHz) (AMD Opteron 2427, 2CPU x 6Cores, 2.20GHz, L3 6MB)</t>
  </si>
  <si>
    <t>Dell Inc. - PowerEdge M805 (AMD Opteron 2431, 2.40 GHz) (AMD Opteron 2431, 2CPU x 6Cores, 2.40GHz, L3 6MB)</t>
  </si>
  <si>
    <t>Dell Inc. - PowerEdge M805 (AMD Opteron 2435, 2.60 GHz) (AMD Opteron 2435, 2CPU x 6Cores, 2.60GHz, L3 6MB)</t>
  </si>
  <si>
    <t>Dell Inc. - PowerEdge M805 (AMD Opteron 2439 SE, 2.80 GHz) (AMD Opteron 2439 SE, 2CPU x 6Cores, 2.80GHz, L3 6MB)</t>
  </si>
  <si>
    <t>Dell Inc. - PowerEdge M820 (Intel Xeon E5-4603 v2, 2.20 GHz) (Intel Xeon E5-4603 v2, 4CPU x 4Cores, 2.20GHz)</t>
  </si>
  <si>
    <t>Dell Inc. - PowerEdge M820 (Intel Xeon E5-4603, 2.00 GHz) (Intel Xeon E5-4603, 4CPU x 4Cores, 2.00GHz, L3 10MB)</t>
  </si>
  <si>
    <t>Dell Inc. - PowerEdge M820 (Intel Xeon E5-4607 v2, 2.60 GHz) (Intel Xeon E5-4607 v2, 4CPU x 6Cores, 2.60GHz)</t>
  </si>
  <si>
    <t>Dell Inc. - PowerEdge M820 (Intel Xeon E5-4607, 2.20 GHz) (Intel Xeon E5-4607, 4CPU x 6Cores, 2.20GHz, L3 12MB)</t>
  </si>
  <si>
    <t>Dell Inc. - PowerEdge M820 (Intel Xeon E5-4610 v2, 2.30 GHz) (Intel Xeon E5-4610 v2, 4CPU x 8Cores, 2.30GHz)</t>
  </si>
  <si>
    <t>Dell Inc. - PowerEdge M820 (Intel Xeon E5-4610, 2.40 GHz) (Intel Xeon E5-4610, 4CPU x 6Cores, 2.40GHz, L3 15MB)</t>
  </si>
  <si>
    <t>Dell Inc. - PowerEdge M820 (Intel Xeon E5-4617, 2.90 GHz) (Intel Xeon E5-4617, 4CPU x 6Cores, 2.90GHz, L3 15MB)</t>
  </si>
  <si>
    <t>Dell Inc. - PowerEdge M820 (Intel Xeon E5-4620 v2, 2.60 GHz) (Intel Xeon E5-4620 v2, 4CPU x 8Cores, 2.60GHz)</t>
  </si>
  <si>
    <t>Dell Inc. - PowerEdge M820 (Intel Xeon E5-4620, 2.20 GHz) (Intel Xeon E5-4620, 4CPU x 8Cores, 2.20GHz, L3 16MB)</t>
  </si>
  <si>
    <t>Dell Inc. - PowerEdge M820 (Intel Xeon E5-4627 v2, 3.30 GHz) (Intel Xeon E5-4627 v2, 4CPU x 8Cores, 3.30GHz)</t>
  </si>
  <si>
    <t>Dell Inc. - PowerEdge M820 (Intel Xeon E5-4640 v2, 2.20 GHz) (Intel Xeon E5-4640 v2, 4CPU x 10Cores, 2.20GHz)</t>
  </si>
  <si>
    <t>Dell Inc. - PowerEdge M820 (Intel Xeon E5-4640, 2.40 GHz) (Intel Xeon E5-4640, 4CPU x 8Cores, 2.40GHz, L3 20MB)</t>
  </si>
  <si>
    <t>Dell Inc. - PowerEdge M820 (Intel Xeon E5-4650 v2, 2.40 GHz) (Intel Xeon E5-4650 v2, 4CPU x 10Cores, 2.40GHz)</t>
  </si>
  <si>
    <t>Dell Inc. - PowerEdge M820 (Intel Xeon E5-4650, 2.70 GHz) (Intel Xeon E5-4650, 4CPU x 8Cores, 2.70GHz, L3 20MB)</t>
  </si>
  <si>
    <t>Dell Inc. - PowerEdge M820 (Intel Xeon E5-4650L, 2.60 GHz) (Intel Xeon E5-4650L, 4CPU x 8Cores, 2.60GHz, L3 20MB)</t>
  </si>
  <si>
    <t>Dell Inc. - PowerEdge M820 (Intel Xeon E5-4657L v2, 2.40 GHz) (Intel Xeon E5-4657L v2, 4CPU x 12Cores, 2.40GHz)</t>
  </si>
  <si>
    <t>Dell Inc. - PowerEdge M830 (Intel Xeon E5-4610 v4, 1.80 GHz) (Intel Xeon E5-4610 v4, 4CPU x 10Cores, 1.80GHz)</t>
  </si>
  <si>
    <t>Dell Inc. - PowerEdge M830 (Intel Xeon E5-4620 v4, 2.10 GHz) (Intel Xeon E5-4620 v4, 4CPU x 10Cores, 2.10GHz)</t>
  </si>
  <si>
    <t>Dell Inc. - PowerEdge M830 (Intel Xeon E5-4627 v4, 2.60 GHz) (Intel Xeon E5-4627 v4, 4CPU x 10Cores, 2.60GHz)</t>
  </si>
  <si>
    <t>Dell Inc. - PowerEdge M830 (Intel Xeon E5-4628L v4, 1.80 GHz) (Intel Xeon E5-4628L v4, 4CPU x 14Cores, 1.80GHz)</t>
  </si>
  <si>
    <t>Dell Inc. - PowerEdge M830 (Intel Xeon E5-4640 v4, 2.10 GHz) (Intel Xeon E5-4640 v4, 4CPU x 12Cores, 2.10GHz)</t>
  </si>
  <si>
    <t>Dell Inc. - PowerEdge M830 (Intel Xeon E5-4650 v4, 2.20 GHz) (Intel Xeon E5-4650 v4, 4CPU x 14Cores, 2.20GHz)</t>
  </si>
  <si>
    <t>Dell Inc. - PowerEdge M830 (Intel Xeon E5-4655 v4, 2.50 GHz) (Intel Xeon E5-4655 v4, 4CPU x 8Cores, 2.50GHz)</t>
  </si>
  <si>
    <t>Dell Inc. - PowerEdge M830 (Intel Xeon E5-4660 v4, 2.20 GHz) (Intel Xeon E5-4660 v4, 4CPU x 16Cores, 2.20GHz)</t>
  </si>
  <si>
    <t>Dell Inc. - PowerEdge M830 (Intel Xeon E5-4667 v4, 2.20 GHz) (Intel Xeon E5-4667 v4, 4CPU x 18Cores, 2.20GHz)</t>
  </si>
  <si>
    <t>Dell Inc. - PowerEdge M830 (Intel Xeon E5-4669 v4, 2.20 GHz) (Intel Xeon E5-4669 v4, 4CPU x 22Cores, 2.20GHz)</t>
  </si>
  <si>
    <t>Dell Inc. - PowerEdge M905 (AMD Opteron 8347 HE, 1.9 GHz) (AMD Opteron 8347 HE, 4CPU x 4Cores, 1.90GHz, L3 2MB)</t>
  </si>
  <si>
    <t>Dell Inc. - PowerEdge M905 (AMD Opteron 8354, 2.2 GHz) (AMD Opteron 8354, 4CPU x 4Cores, 2.20GHz, L3 2MB)</t>
  </si>
  <si>
    <t>Dell Inc. - PowerEdge M905 (AMD Opteron 8356, 2.3 GHz) (AMD Opteron 8356, 4CPU x 4Cores, 2.30GHz, L3 2MB)</t>
  </si>
  <si>
    <t>Dell Inc. - PowerEdge M905 (AMD Opteron 8360 SE, 2.50 GHz) (AMD Opteron 8360 SE, 4CPU x 4Cores, 2.50GHz, L3 2MB)</t>
  </si>
  <si>
    <t>Dell Inc. - PowerEdge M905 (AMD Opteron 8374 HE, 2.20 GHz) (AMD Opteron 8374 HE, 4CPU x 4Cores, 2.20GHz, L3 6MB)</t>
  </si>
  <si>
    <t>Dell Inc. - PowerEdge M905 (AMD Opteron 8376 HE, 2.30 GHz) (AMD Opteron 8376 HE, 4CPU x 4Cores, 2.30GHz, L3 6MB)</t>
  </si>
  <si>
    <t>Dell Inc. - PowerEdge M905 (AMD Opteron 8378, 2.40 GHz) (AMD Opteron 8378, 4CPU x 4Cores, 2.40GHz, L3 6MB)</t>
  </si>
  <si>
    <t>Dell Inc. - PowerEdge M905 (AMD Opteron 8379 HE, 2.40 GHz) (AMD Opteron 8379 HE, 4CPU x 4Cores, 2.40GHz, L3 6MB)</t>
  </si>
  <si>
    <t>Dell Inc. - PowerEdge M905 (AMD Opteron 8380, 2.50 GHz) (AMD Opteron 8380, 4CPU x 4Cores, 2.50GHz, L3 6MB)</t>
  </si>
  <si>
    <t>Dell Inc. - PowerEdge M905 (AMD Opteron 8381 HE, 2.50 GHz) (AMD Opteron 8381 HE, 4CPU x 4Cores, 2.50GHz, L3 6MB)</t>
  </si>
  <si>
    <t>Dell Inc. - PowerEdge M905 (AMD Opteron 8382, 2.60 GHz) (AMD Opteron 8382, 4CPU x 4Cores, 2.60GHz, L3 6MB)</t>
  </si>
  <si>
    <t>Dell Inc. - PowerEdge M905 (AMD Opteron 8384, 2.70 GHz) (AMD Opteron 8384, 4CPU x 4Cores, 2.70GHz, L3 6MB)</t>
  </si>
  <si>
    <t>Dell Inc. - PowerEdge M905 (AMD Opteron 8389, 2.90 GHz) (AMD Opteron 8389, 4CPU x 4Cores, 2.90GHz, L3 6MB)</t>
  </si>
  <si>
    <t>Dell Inc. - PowerEdge M905 (AMD Opteron 8393 SE, 3.10 GHz) (AMD Opteron 8393 SE, 4CPU x 4Cores, 3.10GHz, L3 6MB)</t>
  </si>
  <si>
    <t>Dell Inc. - PowerEdge M905 (AMD Opteron 8425 HE, 2.10 GHz) (AMD Opteron 8425 HE, 4CPU x 6Cores, 2.10GHz, L3 6MB)</t>
  </si>
  <si>
    <t>Dell Inc. - PowerEdge M905 (AMD Opteron 8431, 2.40 GHz) (AMD Opteron 8431, 4CPU x 6Cores, 2.40GHz, L3 6MB)</t>
  </si>
  <si>
    <t>Dell Inc. - PowerEdge M905 (AMD Opteron 8435, 2.60 GHz) (AMD Opteron 8435, 4CPU x 6Cores, 2.60GHz, L3 6MB)</t>
  </si>
  <si>
    <t>Dell Inc. - PowerEdge M905 (AMD Opteron 8439 SE, 2.80 GHz) (AMD Opteron 8439 SE, 4CPU x 6Cores, 2.80GHz, L3 6MB)</t>
  </si>
  <si>
    <t>Dell Inc. - PowerEdge M910 (Intel Xeon E6510, 1.73 GHz) (Intel Xeon E6510, 2CPU x 4Cores, 1.73GHz, L3 12MB)</t>
  </si>
  <si>
    <t>Dell Inc. - PowerEdge M910 (Intel Xeon E6540, 2.00 GHz) (Intel Xeon E6540, 2CPU x 6Cores, 2.00GHz, L3 18MB)</t>
  </si>
  <si>
    <t>Dell Inc. - PowerEdge M910 (Intel Xeon E7-2803, 1.73 GHz) (Intel Xeon E7-2803, 2CPU x 6Cores, 1.73GHz, L3 18MB)</t>
  </si>
  <si>
    <t>Dell Inc. - PowerEdge M910 (Intel Xeon E7-2820, 2.00 GHz) (Intel Xeon E7-2820, 2CPU x 8Cores, 2.00GHz, L3 18MB)</t>
  </si>
  <si>
    <t>Dell Inc. - PowerEdge M910 (Intel Xeon E7-2830, 2.13 GHz) (Intel Xeon E7-2830, 2CPU x 8Cores, 2.13GHz, L3 24MB)</t>
  </si>
  <si>
    <t>Dell Inc. - PowerEdge M910 (Intel Xeon E7-2850, 2.00 GHz) (Intel Xeon E7-2850, 2CPU x 10Cores, 2.00GHz, L3 24MB)</t>
  </si>
  <si>
    <t>Dell Inc. - PowerEdge M910 (Intel Xeon E7-2860, 2.26 GHz) (Intel Xeon E7-2860, 2CPU x 10Cores, 2.27GHz, L3 24MB)</t>
  </si>
  <si>
    <t>Dell Inc. - PowerEdge M910 (Intel Xeon E7-2870, 2.40 GHz) (Intel Xeon E7-2870, 2CPU x 10Cores, 2.40GHz, L3 30MB)</t>
  </si>
  <si>
    <t>Dell Inc. - PowerEdge M910 (Intel Xeon E7-4807, 1.86 GHz) (Intel Xeon E7-4807, 2CPU x 6Cores, 1.87GHz, L3 18MB)</t>
  </si>
  <si>
    <t>Dell Inc. - PowerEdge M910 (Intel Xeon E7-4820, 2.00 GHz) (Intel Xeon E7-4820, 2CPU x 8Cores, 2.00GHz, L3 18MB)</t>
  </si>
  <si>
    <t>Dell Inc. - PowerEdge M910 (Intel Xeon E7-4830, 2.13 GHz) (Intel Xeon E7-4830, 2CPU x 8Cores, 2.13GHz, L3 24MB)</t>
  </si>
  <si>
    <t>Dell Inc. - PowerEdge M910 (Intel Xeon E7-8837, 2.66 GHz) (Intel Xeon E7-8837, 2CPU x 8Cores, 2.67GHz, L3 24MB)</t>
  </si>
  <si>
    <t>Dell Inc. - PowerEdge M910 (Intel Xeon E7-8867L, 2.13 GHz) (Intel Xeon E7-8867L, 2CPU x 10Cores, 2.13GHz, L3 30MB)</t>
  </si>
  <si>
    <t>Dell Inc. - PowerEdge M910 (Intel Xeon E7520, 1.87 GHz) (Intel Xeon E7520, 2CPU x 4Cores, 1.87GHz, L3 18MB)</t>
  </si>
  <si>
    <t>Dell Inc. - PowerEdge M910 (Intel Xeon E7540, 2.00 GHz) (Intel Xeon E7540, 2CPU x 6Cores, 2.00GHz, L3 18MB)</t>
  </si>
  <si>
    <t>Dell Inc. - PowerEdge M910 (Intel Xeon L7545, 1.87 GHz) (Intel Xeon L7545, 2CPU x 6Cores, 1.87GHz, L3 18MB)</t>
  </si>
  <si>
    <t>Dell Inc. - PowerEdge M910 (Intel Xeon L7555, 1.87 GHz) (Intel Xeon L7555, 2CPU x 8Cores, 1.87GHz, L3 24MB)</t>
  </si>
  <si>
    <t>Dell Inc. - PowerEdge M910 (Intel Xeon X6550, 2.00 GHz) (Intel Xeon X6550, 2CPU x 8Cores, 2.00GHz, L3 18MB)</t>
  </si>
  <si>
    <t>Dell Inc. - PowerEdge M910 (Intel Xeon X7542, 2.67 GHz) (Intel Xeon X7542, 2CPU x 6Cores, 2.67GHz, L3 18MB)</t>
  </si>
  <si>
    <t>Dell Inc. - PowerEdge M910 (Intel Xeon X7560, 2.26 GHz) (Intel Xeon X7560, 2CPU x 8Cores, 2.27GHz, L3 24MB)</t>
  </si>
  <si>
    <t>Dell Inc. - PowerEdge M915 (AMD Opteron 6124 HE, 1.80 GHz) (AMD Opteron 6124 HE, 2CPU x 8Cores, 1.80GHz, L3 12MB)</t>
  </si>
  <si>
    <t>Dell Inc. - PowerEdge M915 (AMD Opteron 6124 HE, 1.80 GHz) (AMD Opteron 6124 HE, 4CPU x 8Cores, 1.80GHz, L3 12MB)</t>
  </si>
  <si>
    <t>Dell Inc. - PowerEdge M915 (AMD Opteron 6128, 2.00 GHz) (AMD Opteron 6128, 4CPU x 8Cores, 2.00GHz, L3 12MB)</t>
  </si>
  <si>
    <t>Dell Inc. - PowerEdge M915 (AMD Opteron 6132 HE, 2.20 GHz) (AMD Opteron 6132 HE, 2CPU x 8Cores, 2.20GHz, L3 12MB)</t>
  </si>
  <si>
    <t>Dell Inc. - PowerEdge M915 (AMD Opteron 6132 HE, 2.20 GHz) (AMD Opteron 6132 HE, 4CPU x 8Cores, 2.20GHz, L3 12MB)</t>
  </si>
  <si>
    <t>Dell Inc. - PowerEdge M915 (AMD Opteron 6134, 2.30 GHz) (AMD Opteron 6134, 2CPU x 8Cores, 2.30GHz, L3 12MB)</t>
  </si>
  <si>
    <t>Dell Inc. - PowerEdge M915 (AMD Opteron 6134, 2.30 GHz) (AMD Opteron 6134, 4CPU x 8Cores, 2.30GHz, L3 12MB)</t>
  </si>
  <si>
    <t>Dell Inc. - PowerEdge M915 (AMD Opteron 6136, 2.4 GHz) (AMD Opteron 6136, 4CPU x 8Cores, 2.40GHz, L3 12MB)</t>
  </si>
  <si>
    <t>Dell Inc. - PowerEdge M915 (AMD Opteron 6136, 2.40 GHz) (AMD Opteron 6136, 2CPU x 8Cores, 2.40GHz, L3 12MB)</t>
  </si>
  <si>
    <t>Dell Inc. - PowerEdge M915 (AMD Opteron 6140, 2.60 GHz) (AMD Opteron 6140, 2CPU x 8Cores, 2.60GHz, L3 12MB)</t>
  </si>
  <si>
    <t>Dell Inc. - PowerEdge M915 (AMD Opteron 6140, 2.60 GHz) (AMD Opteron 6140, 4CPU x 8Cores, 2.60GHz, L3 12MB)</t>
  </si>
  <si>
    <t>Dell Inc. - PowerEdge M915 (AMD Opteron 6164 HE, 1.70 GHz) (AMD Opteron 6164 HE, 2CPU x 12Cores, 1.70GHz, L3 12MB)</t>
  </si>
  <si>
    <t>Dell Inc. - PowerEdge M915 (AMD Opteron 6164 HE, 1.70 GHz) (AMD Opteron 6164 HE, 4CPU x 12Cores, 1.70GHz, L3 12MB)</t>
  </si>
  <si>
    <t>Dell Inc. - PowerEdge M915 (AMD Opteron 6166 HE, 1.80 GHz) (AMD Opteron 6166 HE, 2CPU x 12Cores, 1.80GHz, L3 12MB)</t>
  </si>
  <si>
    <t>Dell Inc. - PowerEdge M915 (AMD Opteron 6168, 1.9 GHz) (AMD Opteron 6168, 4CPU x 12Cores, 1.90GHz, L3 12MB)</t>
  </si>
  <si>
    <t>Dell Inc. - PowerEdge M915 (AMD Opteron 6168, 1.90 GHz) (AMD Opteron 6168, 2CPU x 12Cores, 1.90GHz, L3 12MB)</t>
  </si>
  <si>
    <t>Dell Inc. - PowerEdge M915 (AMD Opteron 6172, 2.10 GHz) (AMD Opteron 6172, 4CPU x 12Cores, 2.10GHz, L3 12MB)</t>
  </si>
  <si>
    <t>Dell Inc. - PowerEdge M915 (AMD Opteron 6174, 2.2 GHz) (AMD Opteron 6174, 4CPU x 12Cores, 2.20GHz, L3 12MB)</t>
  </si>
  <si>
    <t>Dell Inc. - PowerEdge M915 (AMD Opteron 6174, 2.20 GHz) (AMD Opteron 6174, 2CPU x 12Cores, 2.20GHz, L3 12MB)</t>
  </si>
  <si>
    <t>Dell Inc. - PowerEdge M915 (AMD Opteron 6176, 2.3 GHz) (AMD Opteron 6176, 4CPU x 12Cores, 2.30GHz, L3 12MB)</t>
  </si>
  <si>
    <t>Dell Inc. - PowerEdge M915 (AMD Opteron 6176, 2.30 GHz) (AMD Opteron 6176, 2CPU x 12Cores, 2.30GHz, L3 12MB)</t>
  </si>
  <si>
    <t>Dell Inc. - PowerEdge M915 (AMD Opteron 6180 SE, 2.5 GHz) (AMD Opteron 6180 SE, 2CPU x 12Cores, 2.50GHz, L3 12MB)</t>
  </si>
  <si>
    <t>Dell Inc. - PowerEdge M915 (AMD Opteron 6180 SE, 2.50 GHz) (AMD Opteron 6180 SE, 4CPU x 12Cores, 2.50GHz, L3 12MB)</t>
  </si>
  <si>
    <t>Dell Inc. - PowerEdge M915 (AMD Opteron 6238, 2.60 GHz) (AMD Opteron 6238, 4CPU x 12Cores, 2.60GHz, L3 16MB)</t>
  </si>
  <si>
    <t>Dell Inc. - PowerEdge M915 (AMD Opteron 6274, 2.20 GHz) (AMD Opteron 6274, 4CPU x 16Cores, 2.20GHz, L3 16MB)</t>
  </si>
  <si>
    <t>Dell Inc. - PowerEdge M915 (AMD Opteron 6276, 2.30 GHz) (AMD Opteron 6276, 4CPU x 16Cores, 2.30GHz, L3 16MB)</t>
  </si>
  <si>
    <t>Dell Inc. - PowerEdge M915 (AMD Opteron 6282 SE, 2.60 GHz) (AMD Opteron 6282 SE, 4CPU x 16Cores, 2.60GHz, L3 16MB)</t>
  </si>
  <si>
    <t>Dell Inc. - PowerEdge M915 (AMD Opteron 6284 SE, 2.70 GHz) (AMD Opteron 6284 SE, 4CPU x 16Cores, 2.70GHz, L3 16MB)</t>
  </si>
  <si>
    <t>Dell Inc. - PowerEdge M915 (AMD Opteron 6320, 2.80 GHz) (AMD Opteron 6320, 4CPU x 8Cores, 2.80GHz, L3 16MB)</t>
  </si>
  <si>
    <t>Dell Inc. - PowerEdge M915 (AMD Opteron 6328, 3.20 GHz) (AMD Opteron 6328, 4CPU x 8Cores, 3.20GHz, L3 16MB)</t>
  </si>
  <si>
    <t>Dell Inc. - PowerEdge M915 (AMD Opteron 6344, 2.60 GHz) (AMD Opteron 6344, 4CPU x 12Cores, 2.60GHz, L3 16MB)</t>
  </si>
  <si>
    <t>Dell Inc. - PowerEdge M915 (AMD Opteron 6348, 2.80 GHz) (AMD Opteron 6348, 4CPU x 12Cores, 2.80GHz, L3 16MB)</t>
  </si>
  <si>
    <t>Dell Inc. - PowerEdge M915 (AMD Opteron 6366 HE, 1.80 GHz) (AMD Opteron 6366 HE, 4CPU x 16Cores, 1.80GHz, L3 16MB)</t>
  </si>
  <si>
    <t>Dell Inc. - PowerEdge M915 (AMD Opteron 6376, 2.30 GHz) (AMD Opteron 6376, 4CPU x 16Cores, 2.30GHz, L3 16MB)</t>
  </si>
  <si>
    <t>Dell Inc. - PowerEdge M915 (AMD Opteron 6378, 2.40 GHz) (AMD Opteron 6378, 4CPU x 16Cores, 2.40GHz, L3 16MB)</t>
  </si>
  <si>
    <t>Dell Inc. - PowerEdge M915 (AMD Opteron 6380, 2.50 GHz) (AMD Opteron 6380, 4CPU x 16Cores, 2.50GHz, L3 16MB)</t>
  </si>
  <si>
    <t>Dell Inc. - PowerEdge M915 AMD Opteron 6386 SE (AMD Opteron 6386 SE, 4CPU x 16Cores, 2.80GHz, L3 16MB)</t>
  </si>
  <si>
    <t>Dell Inc. - PowerEdge R200 (Intel Xeon 3065, 2.33 GHz) (Intel Xeon 3065, 1CPU x 2Cores, 2.33GHz)</t>
  </si>
  <si>
    <t>Dell Inc. - PowerEdge R200 (Intel Xeon 3075, 2.66 GHz) (Intel Xeon 3075, 1CPU x 2Cores, 2.67GHz)</t>
  </si>
  <si>
    <t>Dell Inc. - PowerEdge R200 (Intel Xeon 3085, 3.00 GHz) (Intel Xeon 3085, 1CPU x 2Cores, 3.00GHz)</t>
  </si>
  <si>
    <t>Dell Inc. - PowerEdge R200 (Intel Xeon X3230, 2.66 GHz) (Intel Xeon X3230, 1CPU x 4Cores, 2.67GHz)</t>
  </si>
  <si>
    <t>Dell Inc. - PowerEdge R200 (Intel Xeon X3320, 2.50 GHz) (Intel Xeon X3320, 1CPU x 4Cores, 2.50GHz)</t>
  </si>
  <si>
    <t>Dell Inc. - PowerEdge R200 (Intel Xeon X3350, 2.66 GHz) (Intel Xeon X3350, 1CPU x 4Cores, 2.67GHz)</t>
  </si>
  <si>
    <t>Dell Inc. - PowerEdge R200 (Intel Xeon X3360, 2.83 GHz) (Intel Xeon X3360, 1CPU x 4Cores, 2.83GHz)</t>
  </si>
  <si>
    <t>Dell Inc. - PowerEdge R210 (Intel Core i3-530, 2.93 GHz) (Intel Core i3-530, 1CPU x 2Cores, 2.93GHz, L3 4MB)</t>
  </si>
  <si>
    <t>Dell Inc. - PowerEdge R210 (Intel Core i3-540, 3.06 GHz) (Intel Core i3-540, 1CPU x 2Cores, 3.07GHz, L3 4MB)</t>
  </si>
  <si>
    <t>Dell Inc. - PowerEdge R210 (Intel Xeon L3426, 1.86 GHz) (Intel Xeon L3426, 1CPU x 4Cores, 1.87GHz, L3 8MB)</t>
  </si>
  <si>
    <t>Dell Inc. - PowerEdge R210 (Intel Xeon X3430, 2.40 GHz) (Intel Xeon X3430, 1CPU x 4Cores, 2.40GHz, L3 8MB)</t>
  </si>
  <si>
    <t>Dell Inc. - PowerEdge R210 (Intel Xeon X3440, 2.53 GHz) (Intel Xeon X3440, 1CPU x 4Cores, 2.53GHz, L3 8MB)</t>
  </si>
  <si>
    <t>Dell Inc. - PowerEdge R210 (Intel Xeon X3450, 2.66 GHz) (Intel Xeon X3450, 1CPU x 4Cores, 2.67GHz, L3 8MB)</t>
  </si>
  <si>
    <t>Dell Inc. - PowerEdge R210 (Intel Xeon X3460, 2.80 GHz) (Intel Xeon X3460, 1CPU x 4Cores, 2.80GHz, L3 8MB)</t>
  </si>
  <si>
    <t>Dell Inc. - PowerEdge R210 (Intel Xeon X3470, 2.93 GHz) (Intel Xeon X3470, 1CPU x 4Cores, 2.93GHz, L3 8MB)</t>
  </si>
  <si>
    <t>Dell Inc. - PowerEdge R210 (Intel Xeon X3480, 3.06 GHz) (Intel Xeon X3480, 1CPU x 4Cores, 3.07GHz, L3 8MB)</t>
  </si>
  <si>
    <t>Dell Inc. - PowerEdge R210 II (Intel Core i3-2100, 3.10 GHz) (Intel Core i3-2100, 1CPU x 2Cores, 3.10GHz, L3 3MB)</t>
  </si>
  <si>
    <t>Dell Inc. - PowerEdge R210 II (Intel Xeon E3-1220, 3.10 GHz) (Intel Xeon E3-1220, 1CPU x 4Cores, 3.10GHz, L3 8MB)</t>
  </si>
  <si>
    <t>Dell Inc. - PowerEdge R210 II (Intel Xeon E3-1220L, 2.20 GHz) (Intel Xeon E3-1220L, 1CPU x 2Cores, 2.20GHz, L3 3MB)</t>
  </si>
  <si>
    <t>Dell Inc. - PowerEdge R210 II (Intel Xeon E3-1230, 3.20 GHz) (Intel Xeon E3-1230, 1CPU x 4Cores, 3.20GHz, L3 8MB)</t>
  </si>
  <si>
    <t>Dell Inc. - PowerEdge R210 II (Intel Xeon E3-1240, 3.30 GHz) (Intel Xeon E3-1240, 1CPU x 4Cores, 3.30GHz, L3 8MB)</t>
  </si>
  <si>
    <t>Dell Inc. - PowerEdge R210 II (Intel Xeon E3-1260L, 2.40 GHz) (Intel Xeon E3-1260L, 1CPU x 4Cores, 2.40GHz, L3 8MB)</t>
  </si>
  <si>
    <t>Dell Inc. - PowerEdge R210 II (Intel Xeon E3-1270, 3.40 GHz) (Intel Xeon E3-1270, 1CPU x 4Cores, 3.40GHz, L3 8MB)</t>
  </si>
  <si>
    <t>Dell Inc. - PowerEdge R210 II (Intel Xeon E3-1280, 3.50 GHz) (Intel Xeon E3-1280, 1CPU x 4Cores, 3.50GHz, L3 8MB)</t>
  </si>
  <si>
    <t>Dell Inc. - PowerEdge R210 II (Intel Xeon E3-1280V2, 3.60 GHz) (Intel Xeon E3-1280V2, 1CPU x 4Cores, 3.60GHz, L3 8MB)</t>
  </si>
  <si>
    <t>Dell Inc. - PowerEdge R220 (Intel Xeon E3-1220 v3, 3.10 GHz) (Intel Xeon E3-1220 v3, 1CPU x 4Cores, 3.10GHz)</t>
  </si>
  <si>
    <t>Dell Inc. - PowerEdge R220 (Intel Xeon E3-1230 v3, 3.30 GHz) (Intel Xeon E3-1230 v3, 1CPU x 4Cores, 3.30GHz)</t>
  </si>
  <si>
    <t>Dell Inc. - PowerEdge R220 (Intel Xeon E3-1231 v3, 3.40 GHz) (Intel Xeon E3-1231 v3, 1CPU x 4Cores, 3.40GHz)</t>
  </si>
  <si>
    <t>Dell Inc. - PowerEdge R220 (Intel Xeon E3-1240 v3, 3.40 GHz) (Intel Xeon E3-1240 v3, 1CPU x 4Cores, 3.40GHz)</t>
  </si>
  <si>
    <t>Dell Inc. - PowerEdge R220 (Intel Xeon E3-1240L v3, 2.00 GHz) (Intel Xeon E3-1240L v3, 1CPU x 4Cores, 2.00GHz)</t>
  </si>
  <si>
    <t>Dell Inc. - PowerEdge R220 (Intel Xeon E3-1241 v3, 3.50 GHz) (Intel Xeon E3-1241 v3, 1CPU x 4Cores, 3.50GHz)</t>
  </si>
  <si>
    <t>Dell Inc. - PowerEdge R220 (Intel Xeon E3-1270 v3, 3.50 GHz) (Intel Xeon E3-1270 v3, 1CPU x 4Cores, 3.50GHz)</t>
  </si>
  <si>
    <t>Dell Inc. - PowerEdge R220 (Intel Xeon E3-1271 v3, 3.60 GHz) (Intel Xeon E3-1271 v3, 1CPU x 4Cores, 3.60GHz)</t>
  </si>
  <si>
    <t>Dell Inc. - PowerEdge R220 (Intel Xeon E3-1280 v3, 3.60 GHz) (Intel Xeon E3-1280 v3, 1CPU x 4Cores, 3.60GHz)</t>
  </si>
  <si>
    <t>Dell Inc. - PowerEdge R220 (Intel Xeon E3-1281 v3, 3.70 GHz) (Intel Xeon E3-1281 v3, 1CPU x 4Cores, 3.70GHz)</t>
  </si>
  <si>
    <t>Dell Inc. - PowerEdge R220 (Intel Xeon E3-1286 v3, 3.70 GHz) (Intel Xeon E3-1286 v3, 1CPU x 4Cores, 3.70GHz)</t>
  </si>
  <si>
    <t>Dell Inc. - PowerEdge R230 (Intel Xeon E3-1220 v5, 3.00 GHz) (Intel Xeon E3-1220 v5, 1CPU x 4Cores, 3.00GHz)</t>
  </si>
  <si>
    <t>Dell Inc. - PowerEdge R230 (Intel Xeon E3-1230 v5, 3.40 GHz) (Intel Xeon E3-1230 v5, 1CPU x 4Cores, 3.40GHz)</t>
  </si>
  <si>
    <t>Dell Inc. - PowerEdge R230 (Intel Xeon E3-1240 v5, 3.50 GHz) (Intel Xeon E3-1240 v5, 1CPU x 4Cores, 3.50GHz)</t>
  </si>
  <si>
    <t>Dell Inc. - PowerEdge R230 (Intel Xeon E3-1240L v5, 2.10 GHz) (Intel Xeon E3-1240L v5, 1CPU x 4Cores, 2.10GHz)</t>
  </si>
  <si>
    <t>Dell Inc. - PowerEdge R230 (Intel Xeon E3-1260L v5, 2.90 GHz) (Intel Xeon E3-1260L v5, 1CPU x 4Cores, 2.90GHz)</t>
  </si>
  <si>
    <t>Dell Inc. - PowerEdge R230 (Intel Xeon E3-1270 v5, 3.60 GHz) (Intel Xeon E3-1270 v5, 1CPU x 4Cores, 3.60GHz)</t>
  </si>
  <si>
    <t>Dell Inc. - PowerEdge R230 (Intel Xeon E3-1280 v5, 3.70 GHz) (Intel Xeon E3-1280 v5, 1CPU x 4Cores, 3.70GHz)</t>
  </si>
  <si>
    <t>Dell Inc. - PowerEdge R300 (Intel Xeon X3323, 2.50 GHz) (Intel Xeon X3323, 1CPU x 4Cores, 2.50GHz)</t>
  </si>
  <si>
    <t>Dell Inc. - PowerEdge R300 (Intel Xeon X3353, 2.66 GHz) (Intel Xeon X3353, 1CPU x 4Cores, 2.67GHz)</t>
  </si>
  <si>
    <t>Dell Inc. - PowerEdge R300 (Intel Xeon X3363, 2.83 GHz) (Intel Xeon X3363, 1CPU x 4Cores, 2.83GHz)</t>
  </si>
  <si>
    <t>Dell Inc. - PowerEdge R300 (Intel Xeon X5460, 3.16 GHz) (Intel Xeon X5460, 1CPU x 4Cores, 3.17GHz)</t>
  </si>
  <si>
    <t>Dell Inc. - PowerEdge R300 (Intel Xeon X5470, 3.33 GHz) (Intel Xeon X5470, 1CPU x 4Cores, 3.33GHz)</t>
  </si>
  <si>
    <t>Dell Inc. - PowerEdge R320 (Intel Pentium 1403, 2.60 GHz) (Intel Pentium 1403, 1CPU x 2Cores, 2.60GHz, L3 5MB)</t>
  </si>
  <si>
    <t>Dell Inc. - PowerEdge R320 (Intel Pentium 1407, 2.80 GHz) (Intel Pentium 1407, 1CPU x 2Cores, 2.80GHz, L3 5MB)</t>
  </si>
  <si>
    <t>Dell Inc. - PowerEdge R320 (Intel Xeon E5-1410 v2, 2.80 GHz) (Intel Xeon E5-1410 v2, 1CPU x 4Cores, 2.80GHz)</t>
  </si>
  <si>
    <t>Dell Inc. - PowerEdge R320 (Intel Xeon E5-1410, 2.80 GHz) (Intel Xeon E5-1410, 1CPU x 4Cores, 2.80GHz, L3 10MB)</t>
  </si>
  <si>
    <t>Dell Inc. - PowerEdge R320 (Intel Xeon E5-2403 v2, 1.80 GHz) (Intel Xeon E5-2403 v2, 1CPU x 4Cores, 1.80GHz)</t>
  </si>
  <si>
    <t>Dell Inc. - PowerEdge R320 (Intel Xeon E5-2403, 1.80 GHz) (Intel Xeon E5-2403, 1CPU x 4Cores, 1.80GHz, L3 10MB)</t>
  </si>
  <si>
    <t>Dell Inc. - PowerEdge R320 (Intel Xeon E5-2407 v2, 2.40 GHz) (Intel Xeon E5-2407 v2, 1CPU x 4Cores, 2.40GHz)</t>
  </si>
  <si>
    <t>Dell Inc. - PowerEdge R320 (Intel Xeon E5-2407, 2.20 GHz) (Intel Xeon E5-2407, 1CPU x 4Cores, 2.20GHz, L3 10MB)</t>
  </si>
  <si>
    <t>Dell Inc. - PowerEdge R320 (Intel Xeon E5-2420 v2, 2.20 GHz) (Intel Xeon E5-2420 v2, 1CPU x 6Cores, 2.20GHz)</t>
  </si>
  <si>
    <t>Dell Inc. - PowerEdge R320 (Intel Xeon E5-2420, 1.90 GHz) (Intel Xeon E5-2420, 1CPU x 6Cores, 1.90GHz, L3 15MB)</t>
  </si>
  <si>
    <t>Dell Inc. - PowerEdge R320 (Intel Xeon E5-2430 v2, 2.50 GHz) (Intel Xeon E5-2430 v2, 1CPU x 6Cores, 2.50GHz)</t>
  </si>
  <si>
    <t>Dell Inc. - PowerEdge R320 (Intel Xeon E5-2430, 2.20 GHz) (Intel Xeon E5-2430, 1CPU x 6Cores, 2.20GHz, L3 15MB)</t>
  </si>
  <si>
    <t>Dell Inc. - PowerEdge R320 (Intel Xeon E5-2430L v2, 2.40 GHz) (Intel Xeon E5-2430L v2, 1CPU x 6Cores, 2.40GHz)</t>
  </si>
  <si>
    <t>Dell Inc. - PowerEdge R320 (Intel Xeon E5-2430L, 2.00 GHz) (Intel Xeon E5-2430L, 1CPU x 6Cores, 2.00GHz, L3 15MB)</t>
  </si>
  <si>
    <t>Dell Inc. - PowerEdge R320 (Intel Xeon E5-2440 v2, 1.90 GHz) (Intel Xeon E5-2440 v2, 1CPU x 8Cores, 1.90GHz)</t>
  </si>
  <si>
    <t>Dell Inc. - PowerEdge R320 (Intel Xeon E5-2440, 2.40 GHz) (Intel Xeon E5-2440, 1CPU x 6Cores, 2.40GHz, L3 15MB)</t>
  </si>
  <si>
    <t>Dell Inc. - PowerEdge R320 (Intel Xeon E5-2470 v2, 2.40 GHz) (Intel Xeon E5-2470 v2, 1CPU x 10Cores, 2.40GHz)</t>
  </si>
  <si>
    <t>Dell Inc. - PowerEdge R320 (Intel Xeon E5-2470, 2.30 GHz) (Intel Xeon E5-2470, 1CPU x 8Cores, 2.30GHz, L3 20MB)</t>
  </si>
  <si>
    <t>Dell Inc. - PowerEdge R330 (Intel Xeon E3-1220 v5, 3.00 GHz) (Intel Xeon E3-1220 v5, 1CPU x 4Cores, 3.00GHz)</t>
  </si>
  <si>
    <t>Dell Inc. - PowerEdge R330 (Intel Xeon E3-1225 v5, 3.30 GHz) (Intel Xeon E3-1225 v5, 1CPU x 4Cores, 3.30GHz)</t>
  </si>
  <si>
    <t>Dell Inc. - PowerEdge R330 (Intel Xeon E3-1230 v5, 3.40 GHz) (Intel Xeon E3-1230 v5, 1CPU x 4Cores, 3.40GHz)</t>
  </si>
  <si>
    <t>Dell Inc. - PowerEdge R330 (Intel Xeon E3-1240 v5, 3.50 GHz) (Intel Xeon E3-1240 v5, 1CPU x 4Cores, 3.50GHz)</t>
  </si>
  <si>
    <t>Dell Inc. - PowerEdge R330 (Intel Xeon E3-1240L v5, 2.10 GHz) (Intel Xeon E3-1240L v5, 1CPU x 4Cores, 2.10GHz)</t>
  </si>
  <si>
    <t>Dell Inc. - PowerEdge R330 (Intel Xeon E3-1260L v5, 2.90 GHz) (Intel Xeon E3-1260L v5, 1CPU x 4Cores, 2.90GHz)</t>
  </si>
  <si>
    <t>Dell Inc. - PowerEdge R330 (Intel Xeon E3-1270 v5, 3.60 GHz) (Intel Xeon E3-1270 v5, 1CPU x 4Cores, 3.60GHz)</t>
  </si>
  <si>
    <t>Dell Inc. - PowerEdge R330 (Intel Xeon E3-1280 v5, 3.70 GHz) (Intel Xeon E3-1280 v5, 1CPU x 4Cores, 3.70GHz)</t>
  </si>
  <si>
    <t>Dell Inc. - PowerEdge R410 (Intel Xeon E5502, 1.86 GHz) (Intel Xeon E5502, 2CPU x 2Cores, 1.87GHz, L3 4MB)</t>
  </si>
  <si>
    <t>Dell Inc. - PowerEdge R410 (Intel Xeon E5504, 2.00 GHz) (Intel Xeon E5504, 2CPU x 4Cores, 2.00GHz, L3 4MB)</t>
  </si>
  <si>
    <t>Dell Inc. - PowerEdge R410 (Intel Xeon E5520, 2.26 GHz) (Intel Xeon E5520, 2CPU x 4Cores, 2.27GHz, L3 8MB)</t>
  </si>
  <si>
    <t>Dell Inc. - PowerEdge R410 (Intel Xeon E5530, 2.4 GHz) (Intel Xeon E5530, 2CPU x 4Cores, 2.40GHz, L3 8MB)</t>
  </si>
  <si>
    <t>Dell Inc. - PowerEdge R410 (Intel Xeon E5540, 2.53 GHz) (Intel Xeon E5540, 2CPU x 4Cores, 2.53GHz, L3 8MB)</t>
  </si>
  <si>
    <t>Dell Inc. - PowerEdge R410 (Intel Xeon E5603, 1.6 GHz) (Intel Xeon E5603, 2CPU x 4Cores, 1.60GHz, L3 4MB)</t>
  </si>
  <si>
    <t>Dell Inc. - PowerEdge R410 (Intel Xeon E5606, 2.13 GHz) (Intel Xeon E5606, 2CPU x 4Cores, 2.13GHz, L3 8MB)</t>
  </si>
  <si>
    <t>Dell Inc. - PowerEdge R410 (Intel Xeon E5607, 2.26 GHz) (Intel Xeon E5607, 2CPU x 4Cores, 2.27GHz, L3 8MB)</t>
  </si>
  <si>
    <t>Dell Inc. - PowerEdge R410 (Intel Xeon E5620, 2.40 GHz) (Intel Xeon E5620, 2CPU x 4Cores, 2.40GHz, L3 12MB)</t>
  </si>
  <si>
    <t>Dell Inc. - PowerEdge R410 (Intel Xeon E5645, 2.40 GHz) (Intel Xeon E5645, 2CPU x 6Cores, 2.40GHz, L3 12MB)</t>
  </si>
  <si>
    <t>Dell Inc. - PowerEdge R410 (Intel Xeon E5649, 2.53 GHz) (Intel Xeon E5649, 2CPU x 6Cores, 2.53GHz, L3 12MB)</t>
  </si>
  <si>
    <t>Dell Inc. - PowerEdge R410 (Intel Xeon X5550, 2.66 GHz) (Intel Xeon X5550, 2CPU x 4Cores, 2.67GHz, L3 8MB)</t>
  </si>
  <si>
    <t>Dell Inc. - PowerEdge R410 (Intel Xeon X5560, 2.80 GHz) (Intel Xeon X5560, 2CPU x 4Cores, 2.80GHz, L3 8MB)</t>
  </si>
  <si>
    <t>Dell Inc. - PowerEdge R410 (Intel Xeon X5570, 2.93 GHz) (Intel Xeon X5570, 2CPU x 4Cores, 2.93GHz, L3 8MB)</t>
  </si>
  <si>
    <t>Dell Inc. - PowerEdge R410 (Intel Xeon X5650, 2.66 GHz) (Intel Xeon X5650, 2CPU x 6Cores, 2.67GHz, L3 12MB)</t>
  </si>
  <si>
    <t>Dell Inc. - PowerEdge R410 (Intel Xeon X5660, 2.8 GHz) (Intel Xeon X5660, 2CPU x 6Cores, 2.80GHz, L3 12MB)</t>
  </si>
  <si>
    <t>Dell Inc. - PowerEdge R410 (Intel Xeon X5675, 3.46 GHz) (Intel Xeon X5675, 2CPU x 6Cores, 3.07GHz, L3 12MB)</t>
  </si>
  <si>
    <t>Dell Inc. - PowerEdge R415 (AMD Opteron 4122, 2.20 GHz) (AMD Opteron 4122, 2CPU x 4Cores, 2.20GHz, L3 6MB)</t>
  </si>
  <si>
    <t>Dell Inc. - PowerEdge R415 (AMD Opteron 4130, 2.60 GHz) (AMD Opteron 4130, 2CPU x 4Cores, 2.60GHz, L3 6MB)</t>
  </si>
  <si>
    <t>Dell Inc. - PowerEdge R415 (AMD Opteron 4162 EE, 1.70 GHz) (AMD Opteron 4162 EE, 2CPU x 6Cores, 1.70GHz, L3 6MB)</t>
  </si>
  <si>
    <t>Dell Inc. - PowerEdge R415 (AMD Opteron 4164 EE, 1.80 GHz) (AMD Opteron 4164 EE, 2CPU x 6Cores, 1.80GHz, L3 6MB)</t>
  </si>
  <si>
    <t>Dell Inc. - PowerEdge R415 (AMD Opteron 4170 HE, 2.10 GHz) (AMD Opteron 4170 HE, 2CPU x 6Cores, 2.10GHz, L3 6MB)</t>
  </si>
  <si>
    <t>Dell Inc. - PowerEdge R415 (AMD Opteron 4174 HE, 2.30 GHz) (AMD Opteron 4174 HE, 2CPU x 6Cores, 2.30GHz, L3 6MB)</t>
  </si>
  <si>
    <t>Dell Inc. - PowerEdge R415 (AMD Opteron 4176 HE, 2.40 GHz) (AMD Opteron 4176 HE, 2CPU x 6Cores, 2.40GHz, L3 6MB)</t>
  </si>
  <si>
    <t>Dell Inc. - PowerEdge R415 (AMD Opteron 4180, 2.60 GHz) (AMD Opteron 4180, 2CPU x 6Cores, 2.60GHz, L3 6MB)</t>
  </si>
  <si>
    <t>Dell Inc. - PowerEdge R415 (AMD Opteron 4184, 2.80 GHz) (AMD Opteron 4184, 2CPU x 6Cores, 2.80GHz, L3 6MB)</t>
  </si>
  <si>
    <t>Dell Inc. - PowerEdge R415 (AMD Opteron 4228 HE, 2.80 GHz) (AMD Opteron 4228 HE, 2CPU x 6Cores, 2.80GHz, L3 8MB)</t>
  </si>
  <si>
    <t>Dell Inc. - PowerEdge R415 (AMD Opteron 4230 HE, 2.90 GHz) (AMD Opteron 4230 HE, 2CPU x 6Cores, 2.90GHz, L3 8MB)</t>
  </si>
  <si>
    <t>Dell Inc. - PowerEdge R415 (AMD Opteron 4234, 3.10 GHz) (AMD Opteron 4234, 2CPU x 6Cores, 3.10GHz, L3 8MB)</t>
  </si>
  <si>
    <t>Dell Inc. - PowerEdge R415 (AMD Opteron 4238, 3.30 GHz) (AMD Opteron 4238, 2CPU x 6Cores, 3.30GHz, L3 8MB)</t>
  </si>
  <si>
    <t>Dell Inc. - PowerEdge R415 (AMD Opteron 4256 EE, 1.60 GHz) (AMD Opteron 4256 EE, 2CPU x 8Cores, 1.60GHz, L3 8MB)</t>
  </si>
  <si>
    <t>Dell Inc. - PowerEdge R415 (AMD Opteron 4274 HE, 2.50 GHz) (AMD Opteron 4274 HE, 2CPU x 8Cores, 2.50GHz, L3 8MB)</t>
  </si>
  <si>
    <t>Dell Inc. - PowerEdge R415 (AMD Opteron 4276 HE, 2.60 GHz) (AMD Opteron 4276 HE, 2CPU x 8Cores, 2.60GHz, L3 8MB)</t>
  </si>
  <si>
    <t>Dell Inc. - PowerEdge R415 (AMD Opteron 4280, 2.80 GHz) (AMD Opteron 4280, 2CPU x 8Cores, 2.80GHz, L3 8MB)</t>
  </si>
  <si>
    <t>Dell Inc. - PowerEdge R415 (AMD Opteron 4284, 3.00 GHz) (AMD Opteron 4284, 2CPU x 8Cores, 3.00GHz, L3 8MB)</t>
  </si>
  <si>
    <t>Dell Inc. - PowerEdge R415 (AMD Opteron 4332 HE, 3.00 GHz) (AMD Opteron 4332 HE, 2CPU x 6Cores, 3.00GHz, L3 8MB)</t>
  </si>
  <si>
    <t>Dell Inc. - PowerEdge R415 (AMD Opteron 4334, 3.10 GHz) (AMD Opteron 4334, 2CPU x 6Cores, 3.10GHz, L3 8MB)</t>
  </si>
  <si>
    <t>Dell Inc. - PowerEdge R415 (AMD Opteron 4340, 3.40 GHz) (AMD Opteron 4340, 2CPU x 6Cores, 3.40GHz, L3 8MB)</t>
  </si>
  <si>
    <t>Dell Inc. - PowerEdge R415 (AMD Opteron 4376 HE, 2.60 GHz) (AMD Opteron 4376 HE, 2CPU x 8Cores, 2.60GHz, L3 8MB)</t>
  </si>
  <si>
    <t>Dell Inc. - PowerEdge R415 (AMD Opteron 4386, 3.10 GHz) (AMD Opteron 4386, 2CPU x 8Cores, 3.10GHz, L3 8MB)</t>
  </si>
  <si>
    <t>Dell Inc. - PowerEdge R420 (Intel Xeon E5-2403 v2, 1.80 GHz) (Intel Xeon E5-2403 v2, 2CPU x 4Cores, 1.80GHz)</t>
  </si>
  <si>
    <t>Dell Inc. - PowerEdge R420 (Intel Xeon E5-2403, 1.80 GHz) (Intel Xeon E5-2403, 2CPU x 4Cores, 1.80GHz, L3 10MB)</t>
  </si>
  <si>
    <t>Dell Inc. - PowerEdge R420 (Intel Xeon E5-2407 v2, 2.40 GHz) (Intel Xeon E5-2407 v2, 2CPU x 4Cores, 2.40GHz)</t>
  </si>
  <si>
    <t>Dell Inc. - PowerEdge R420 (Intel Xeon E5-2407, 2.20 GHz) (Intel Xeon E5-2407, 2CPU x 4Cores, 2.20GHz, L3 10MB)</t>
  </si>
  <si>
    <t>Dell Inc. - PowerEdge R420 (Intel Xeon E5-2420 v2, 2.20 GHz) (Intel Xeon E5-2420 v2, 1CPU x 6Cores, 2.20GHz)</t>
  </si>
  <si>
    <t>Dell Inc. - PowerEdge R420 (Intel Xeon E5-2420 v2, 2.20 GHz) (Intel Xeon E5-2420 v2, 2CPU x 6Cores, 2.20GHz)</t>
  </si>
  <si>
    <t>Dell Inc. - PowerEdge R420 (Intel Xeon E5-2420, 1.90 GHz) (Intel Xeon E5-2420, 2CPU x 6Cores, 1.90GHz, L3 15MB)</t>
  </si>
  <si>
    <t>Dell Inc. - PowerEdge R420 (Intel Xeon E5-2430 v2, 2.50 GHz) (Intel Xeon E5-2430 v2, 2CPU x 6Cores, 2.50GHz)</t>
  </si>
  <si>
    <t>Dell Inc. - PowerEdge R420 (Intel Xeon E5-2430, 2.20 GHz) (Intel Xeon E5-2430, 2CPU x 6Cores, 2.20GHz, L3 15MB)</t>
  </si>
  <si>
    <t>Dell Inc. - PowerEdge R420 (Intel Xeon E5-2430L v2, 2.40 GHz) (Intel Xeon E5-2430L v2, 2CPU x 6Cores, 2.40GHz)</t>
  </si>
  <si>
    <t>Dell Inc. - PowerEdge R420 (Intel Xeon E5-2430L, 2.00 GHz) (Intel Xeon E5-2430L, 2CPU x 6Cores, 2.00GHz, L3 15MB)</t>
  </si>
  <si>
    <t>Dell Inc. - PowerEdge R420 (Intel Xeon E5-2440 v2, 1.90 GHz) (Intel Xeon E5-2440 v2, 2CPU x 8Cores, 1.90GHz)</t>
  </si>
  <si>
    <t>Dell Inc. - PowerEdge R420 (Intel Xeon E5-2440, 2.40 GHz) (Intel Xeon E5-2440, 2CPU x 6Cores, 2.40GHz, L3 15MB)</t>
  </si>
  <si>
    <t>Dell Inc. - PowerEdge R420 (Intel Xeon E5-2450 v2, 2.50 GHz) (Intel Xeon E5-2450 v2, 1CPU x 8Cores, 2.60GHz)</t>
  </si>
  <si>
    <t>Dell Inc. - PowerEdge R420 (Intel Xeon E5-2450 v2, 2.50 GHz) (Intel Xeon E5-2450 v2, 2CPU x 8Cores, 2.50GHz)</t>
  </si>
  <si>
    <t>Dell Inc. - PowerEdge R420 (Intel Xeon E5-2450, 2.10 GHz) (Intel Xeon E5-2450, 2CPU x 8Cores, 2.10GHz, L3 20MB)</t>
  </si>
  <si>
    <t>Dell Inc. - PowerEdge R420 (Intel Xeon E5-2450L v2, 1.70 GHz) (Intel Xeon E5-2450L v2, 2CPU x 10Cores, 1.70GHz)</t>
  </si>
  <si>
    <t>Dell Inc. - PowerEdge R420 (Intel Xeon E5-2450L, 1.80 GHz) (Intel Xeon E5-2450L, 2CPU x 8Cores, 1.80GHz, L3 20MB)</t>
  </si>
  <si>
    <t>Dell Inc. - PowerEdge R420 (Intel Xeon E5-2470 v2, 2.40 GHz) (Intel Xeon E5-2470 v2, 2CPU x 10Cores, 2.40GHz)</t>
  </si>
  <si>
    <t>Dell Inc. - PowerEdge R420 (Intel Xeon E5-2470, 2.30 GHz) (Intel Xeon E5-2470, 2CPU x 8Cores, 2.30GHz, L3 20MB)</t>
  </si>
  <si>
    <t>Dell Inc. - PowerEdge R430 (Intel Xeon E5-2603 v3, 1.60 GHz) (Intel Xeon E5-2603 v3, 2CPU x 6Cores, 1.60GHz)</t>
  </si>
  <si>
    <t>Dell Inc. - PowerEdge R430 (Intel Xeon E5-2609 v3, 1.90 GHz) (Intel Xeon E5-2609 v3, 2CPU x 6Cores, 1.90GHz)</t>
  </si>
  <si>
    <t>Dell Inc. - PowerEdge R430 (Intel Xeon E5-2620 v3, 2.40 GHz) (Intel Xeon E5-2620 v3, 2CPU x 6Cores, 2.40GHz)</t>
  </si>
  <si>
    <t>Dell Inc. - PowerEdge R430 (Intel Xeon E5-2623 v3, 3.00 GHz) (Intel Xeon E5-2623 v3, 2CPU x 4Cores, 3.00GHz)</t>
  </si>
  <si>
    <t>Dell Inc. - PowerEdge R430 (Intel Xeon E5-2630 v3, 2.40 GHz) (Intel Xeon E5-2630 v3, 2CPU x 8Cores, 2.40GHz)</t>
  </si>
  <si>
    <t>Dell Inc. - PowerEdge R430 (Intel Xeon E5-2630L v3, 1.80 GHz) (Intel Xeon E5-2630L v3, 2CPU x 8Cores, 1.80GHz)</t>
  </si>
  <si>
    <t>Dell Inc. - PowerEdge R430 (Intel Xeon E5-2640 v3, 2.60 GHz) (Intel Xeon E5-2640 v3, 2CPU x 8Cores, 2.60GHz)</t>
  </si>
  <si>
    <t>Dell Inc. - PowerEdge R430 (Intel Xeon E5-2650 v3, 2.30 GHz) (Intel Xeon E5-2650 v3, 2CPU x 10Cores, 2.30GHz)</t>
  </si>
  <si>
    <t>Dell Inc. - PowerEdge R430 (Intel Xeon E5-2650L v3, 1.80 GHz) (Intel Xeon E5-2650L v3, 2CPU x 12Cores, 1.80GHz)</t>
  </si>
  <si>
    <t>Dell Inc. - PowerEdge R430 (Intel Xeon E5-2660 v3, 2.60 GHz) (Intel Xeon E5-2660 v3, 2CPU x 10Cores, 2.60GHz)</t>
  </si>
  <si>
    <t>Dell Inc. - PowerEdge R430 (Intel Xeon E5-2670 v3, 2.30 GHz) (Intel Xeon E5-2670 v3, 2CPU x 12Cores, 2.30GHz)</t>
  </si>
  <si>
    <t>Dell Inc. - PowerEdge R430 (Intel Xeon E5-2680 v3, 2.50 GHz) (Intel Xeon E5-2680 v3, 2CPU x 12Cores, 2.50GHz)</t>
  </si>
  <si>
    <t>Dell Inc. - PowerEdge R430 (Intel Xeon E5-2683 v3, 2.00 GHz) (Intel Xeon E5-2683 v3, 2CPU x 14Cores, 2.00GHz)</t>
  </si>
  <si>
    <t>Dell Inc. - PowerEdge R430 (Intel Xeon E5-2685 v3, 2.60 GHz) (Intel Xeon E5-2685 v3, 2CPU x 12Cores, 2.60GHz)</t>
  </si>
  <si>
    <t>Dell Inc. - PowerEdge R430 (Intel Xeon E5-2690 v3, 2.60 GHz) (Intel Xeon E5-2690 v3, 2CPU x 12Cores, 2.60GHz)</t>
  </si>
  <si>
    <t>Dell Inc. - PowerEdge R430 (Intel Xeon E5-2695 v3, 2.30 GHz) (Intel Xeon E5-2695 v3, 2CPU x 14Cores, 2.30GHz)</t>
  </si>
  <si>
    <t>Dell Inc. - PowerEdge R430 (Intel Xeon E5-2698 v3, 2.30 GHz) (Intel Xeon E5-2698 v3, 2CPU x 16Cores, 2.30GHz)</t>
  </si>
  <si>
    <t>Dell Inc. - PowerEdge R510 (Intel Xeon E5502, 1.86 GHz) (Intel Xeon E5502, 2CPU x 2Cores, 1.87GHz, L3 4MB)</t>
  </si>
  <si>
    <t>Dell Inc. - PowerEdge R510 (Intel Xeon E5504, 2.00 GHz) (Intel Xeon E5504, 2CPU x 4Cores, 2.00GHz, L3 4MB)</t>
  </si>
  <si>
    <t>Dell Inc. - PowerEdge R510 (Intel Xeon E5506, 2.13 GHz) (Intel Xeon E5506, 2CPU x 4Cores, 2.13GHz, L3 4MB)</t>
  </si>
  <si>
    <t>Dell Inc. - PowerEdge R510 (Intel Xeon E5520, 2.26 GHz) (Intel Xeon E5520, 2CPU x 4Cores, 2.27GHz, L3 8MB)</t>
  </si>
  <si>
    <t>Dell Inc. - PowerEdge R510 (Intel Xeon E5530, 2.40 GHz) (Intel Xeon E5530, 2CPU x 4Cores, 2.40GHz, L3 8MB)</t>
  </si>
  <si>
    <t>Dell Inc. - PowerEdge R510 (Intel Xeon E5540, 2.53 GHz) (Intel Xeon E5540, 2CPU x 4Cores, 2.53GHz, L3 8MB)</t>
  </si>
  <si>
    <t>Dell Inc. - PowerEdge R510 (Intel Xeon E5603, 1.6 GHz) (Intel Xeon E5603, 2CPU x 4Cores, 1.60GHz, L3 4MB)</t>
  </si>
  <si>
    <t>Dell Inc. - PowerEdge R510 (Intel Xeon E5606, 2.13 GHz) (Intel Xeon E5606, 2CPU x 4Cores, 2.13GHz, L3 8MB)</t>
  </si>
  <si>
    <t>Dell Inc. - PowerEdge R510 (Intel Xeon E5607, 2.26 GHz) (Intel Xeon E5607, 2CPU x 4Cores, 2.27GHz, L3 8MB)</t>
  </si>
  <si>
    <t>Dell Inc. - PowerEdge R510 (Intel Xeon E5620, 2.40 GHz) (Intel Xeon E5620, 2CPU x 4Cores, 2.40GHz, L3 12MB)</t>
  </si>
  <si>
    <t>Dell Inc. - PowerEdge R510 (Intel Xeon E5630, 2.53 GHz) (Intel Xeon E5630, 2CPU x 4Cores, 2.53GHz, L3 12MB)</t>
  </si>
  <si>
    <t>Dell Inc. - PowerEdge R510 (Intel Xeon E5640, 2.66 GHz) (Intel Xeon E5640, 2CPU x 4Cores, 2.67GHz, L3 12MB)</t>
  </si>
  <si>
    <t>Dell Inc. - PowerEdge R510 (Intel Xeon E5645, 2.40 GHz) (Intel Xeon E5645, 2CPU x 6Cores, 2.40GHz, L3 12MB)</t>
  </si>
  <si>
    <t>Dell Inc. - PowerEdge R510 (Intel Xeon E5649, 2.53 GHz) (Intel Xeon E5649, 2CPU x 6Cores, 2.53GHz, L3 12MB)</t>
  </si>
  <si>
    <t>Dell Inc. - PowerEdge R510 (Intel Xeon L5520, 2.26 GHz) (Intel Xeon L5520, 2CPU x 4Cores, 2.27GHz, L3 8MB)</t>
  </si>
  <si>
    <t>Dell Inc. - PowerEdge R510 (Intel Xeon L5609, 1.86 GHz) (Intel Xeon L5609, 2CPU x 4Cores, 1.87GHz, L3 12MB)</t>
  </si>
  <si>
    <t>Dell Inc. - PowerEdge R510 (Intel Xeon L5640, 2.26 GHz) (Intel Xeon L5640, 2CPU x 6Cores, 2.27GHz, L3 12MB)</t>
  </si>
  <si>
    <t>Dell Inc. - PowerEdge R510 (Intel Xeon X5550, 2.66 GHz) (Intel Xeon X5550, 2CPU x 4Cores, 2.67GHz, L3 8MB)</t>
  </si>
  <si>
    <t>Dell Inc. - PowerEdge R510 (Intel Xeon X5560, 2.80 GHz) (Intel Xeon X5560, 2CPU x 4Cores, 2.80GHz, L3 8MB)</t>
  </si>
  <si>
    <t>Dell Inc. - PowerEdge R510 (Intel Xeon X5570, 2.93 GHz) (Intel Xeon X5570, 2CPU x 4Cores, 2.93GHz, L3 8MB)</t>
  </si>
  <si>
    <t>Dell Inc. - PowerEdge R510 (Intel Xeon X5650, 2.66 GHz) (Intel Xeon X5650, 2CPU x 6Cores, 2.67GHz, L3 12MB)</t>
  </si>
  <si>
    <t>Dell Inc. - PowerEdge R510 (Intel Xeon X5660, 2.80 GHz) (Intel Xeon X5660, 2CPU x 6Cores, 2.80GHz, L3 12MB)</t>
  </si>
  <si>
    <t>Dell Inc. - PowerEdge R515 (AMD Opteron 4122, 2.20 GHz) (AMD Opteron 4122, 2CPU x 4Cores, 2.20GHz, L3 6MB)</t>
  </si>
  <si>
    <t>Dell Inc. - PowerEdge R515 (AMD Opteron 4130, 2.60 GHz) (AMD Opteron 4130, 2CPU x 4Cores, 2.60GHz, L3 6MB)</t>
  </si>
  <si>
    <t>Dell Inc. - PowerEdge R515 (AMD Opteron 4162 EE, 1.70 GHz) (AMD Opteron 4162 EE, 2CPU x 6Cores, 1.70GHz, L3 6MB)</t>
  </si>
  <si>
    <t>Dell Inc. - PowerEdge R515 (AMD Opteron 4164 EE, 1.80 GHz) (AMD Opteron 4164 EE, 2CPU x 6Cores, 1.80GHz, L3 6MB)</t>
  </si>
  <si>
    <t>Dell Inc. - PowerEdge R515 (AMD Opteron 4170 HE, 2.10 GHz) (AMD Opteron 4170 HE, 2CPU x 6Cores, 2.10GHz, L3 6MB)</t>
  </si>
  <si>
    <t>Dell Inc. - PowerEdge R515 (AMD Opteron 4174 HE, 2.30 GHz) (AMD Opteron 4174 HE, 2CPU x 6Cores, 2.30GHz, L3 6MB)</t>
  </si>
  <si>
    <t>Dell Inc. - PowerEdge R515 (AMD Opteron 4176 HE, 2.40 GHz) (AMD Opteron 4176 HE, 2CPU x 6Cores, 2.40GHz, L3 6MB)</t>
  </si>
  <si>
    <t>Dell Inc. - PowerEdge R515 (AMD Opteron 4180, 2.60 GHz) (AMD Opteron 4180, 2CPU x 6Cores, 2.60GHz, L3 6MB)</t>
  </si>
  <si>
    <t>Dell Inc. - PowerEdge R515 (AMD Opteron 4184, 2.80 GHz) (AMD Opteron 4184, 2CPU x 6Cores, 2.80GHz, L3 6MB)</t>
  </si>
  <si>
    <t>Dell Inc. - PowerEdge R515 (AMD Opteron 4226, 2.70 GHz) (AMD Opteron 4226, 2CPU x 6Cores, 2.70GHz, L3 8MB)</t>
  </si>
  <si>
    <t>Dell Inc. - PowerEdge R515 (AMD Opteron 4228 HE, 2.80 GHz) (AMD Opteron 4228 HE, 2CPU x 6Cores, 2.80GHz, L3 8MB)</t>
  </si>
  <si>
    <t>Dell Inc. - PowerEdge R515 (AMD Opteron 4230 HE, 2.90 GHz) (AMD Opteron 4230 HE, 2CPU x 6Cores, 2.90GHz, L3 8MB)</t>
  </si>
  <si>
    <t>Dell Inc. - PowerEdge R515 (AMD Opteron 4234, 3.10 GHz) (AMD Opteron 4234, 2CPU x 6Cores, 3.10GHz, L3 8MB)</t>
  </si>
  <si>
    <t>Dell Inc. - PowerEdge R515 (AMD Opteron 4238, 3.30 GHz) (AMD Opteron 4238, 2CPU x 6Cores, 3.30GHz, L3 8MB)</t>
  </si>
  <si>
    <t>Dell Inc. - PowerEdge R515 (AMD Opteron 4256 EE, 1.60 GHz) (AMD Opteron 4256 EE, 2CPU x 8Cores, 1.60GHz, L3 8MB)</t>
  </si>
  <si>
    <t>Dell Inc. - PowerEdge R515 (AMD Opteron 4274 HE, 2.50 GHz) (AMD Opteron 4274 HE, 2CPU x 8Cores, 2.50GHz, L3 8MB)</t>
  </si>
  <si>
    <t>Dell Inc. - PowerEdge R515 (AMD Opteron 4276 HE, 2.60 GHz) (AMD Opteron 4276 HE, 2CPU x 8Cores, 2.60GHz, L3 8MB)</t>
  </si>
  <si>
    <t>Dell Inc. - PowerEdge R515 (AMD Opteron 4280, 2.80 GHz) (AMD Opteron 4280, 2CPU x 8Cores, 2.80GHz, L3 8MB)</t>
  </si>
  <si>
    <t>Dell Inc. - PowerEdge R515 (AMD Opteron 4284, 3.00 GHz) (AMD Opteron 4284, 2CPU x 8Cores, 3.00GHz, L3 8MB)</t>
  </si>
  <si>
    <t>Dell Inc. - PowerEdge R515 (AMD Opteron 4332 HE, 3.00 GHz) (AMD Opteron 4332 HE, 2CPU x 6Cores, 3.00GHz, L3 8MB)</t>
  </si>
  <si>
    <t>Dell Inc. - PowerEdge R515 (AMD Opteron 4334, 3.10 GHz) (AMD Opteron 4334, 2CPU x 6Cores, 3.10GHz, L3 8MB)</t>
  </si>
  <si>
    <t>Dell Inc. - PowerEdge R515 (AMD Opteron 4340, 3.40 GHz) (AMD Opteron 4340, 2CPU x 6Cores, 3.40GHz, L3 8MB)</t>
  </si>
  <si>
    <t>Dell Inc. - PowerEdge R515 (AMD Opteron 4376 HE, 2.60 GHz) (AMD Opteron 4376 HE, 2CPU x 8Cores, 2.60GHz, L3 8MB)</t>
  </si>
  <si>
    <t>Dell Inc. - PowerEdge R515 (AMD Opteron 4386, 3.10 GHz) (AMD Opteron 4386, 2CPU x 8Cores, 3.10GHz, L3 8MB)</t>
  </si>
  <si>
    <t>Dell Inc. - PowerEdge R520 (Intel Xeon E5-2403 v2, 1.80 GHz) (Intel Xeon E5-2403 v2, 2CPU x 4Cores, 1.80GHz)</t>
  </si>
  <si>
    <t>Dell Inc. - PowerEdge R520 (Intel Xeon E5-2403, 1.80 GHz) (Intel Xeon E5-2403, 2CPU x 4Cores, 1.80GHz, L3 10MB)</t>
  </si>
  <si>
    <t>Dell Inc. - PowerEdge R520 (Intel Xeon E5-2407 v2, 2.40 GHz) (Intel Xeon E5-2407 v2, 2CPU x 4Cores, 2.40GHz)</t>
  </si>
  <si>
    <t>Dell Inc. - PowerEdge R520 (Intel Xeon E5-2407, 2.20 GHz) (Intel Xeon E5-2407, 2CPU x 4Cores, 2.20GHz, L3 10MB)</t>
  </si>
  <si>
    <t>Dell Inc. - PowerEdge R520 (Intel Xeon E5-2420 v2, 2.20 GHz) (Intel Xeon E5-2420 v2, 2CPU x 6Cores, 2.20GHz)</t>
  </si>
  <si>
    <t>Dell Inc. - PowerEdge R520 (Intel Xeon E5-2420, 1.90 GHz) (Intel Xeon E5-2420, 2CPU x 6Cores, 1.90GHz, L3 15MB)</t>
  </si>
  <si>
    <t>Dell Inc. - PowerEdge R520 (Intel Xeon E5-2430 v2, 2.50 GHz) (Intel Xeon E5-2430 v2, 2CPU x 6Cores, 2.50GHz)</t>
  </si>
  <si>
    <t>Dell Inc. - PowerEdge R520 (Intel Xeon E5-2430, 2.20 GHz) (Intel Xeon E5-2430, 2CPU x 6Cores, 2.20GHz, L3 15MB)</t>
  </si>
  <si>
    <t>Dell Inc. - PowerEdge R520 (Intel Xeon E5-2430L v2, 2.40 GHz) (Intel Xeon E5-2430L v2, 2CPU x 6Cores, 2.40GHz)</t>
  </si>
  <si>
    <t>Dell Inc. - PowerEdge R520 (Intel Xeon E5-2430L, 2.00 GHz) (Intel Xeon E5-2430L, 2CPU x 6Cores, 2.00GHz, L3 15MB)</t>
  </si>
  <si>
    <t>Dell Inc. - PowerEdge R520 (Intel Xeon E5-2440 v2, 1.90 GHz) (Intel Xeon E5-2440 v2, 2CPU x 8Cores, 1.90GHz)</t>
  </si>
  <si>
    <t>Dell Inc. - PowerEdge R520 (Intel Xeon E5-2440, 2.40 GHz) (Intel Xeon E5-2440, 2CPU x 6Cores, 2.40GHz, L3 15MB)</t>
  </si>
  <si>
    <t>Dell Inc. - PowerEdge R520 (Intel Xeon E5-2450 v2, 2.50 GHz) (Intel Xeon E5-2450 v2, 2CPU x 8Cores, 2.50GHz)</t>
  </si>
  <si>
    <t>Dell Inc. - PowerEdge R520 (Intel Xeon E5-2450, 2.10 GHz) (Intel Xeon E5-2450, 2CPU x 8Cores, 2.10GHz, L3 20MB)</t>
  </si>
  <si>
    <t>Dell Inc. - PowerEdge R520 (Intel Xeon E5-2450L v2, 1.70 GHz) (Intel Xeon E5-2450L v2, 2CPU x 10Cores, 1.70GHz)</t>
  </si>
  <si>
    <t>Dell Inc. - PowerEdge R520 (Intel Xeon E5-2450L, 1.80 GHz) (Intel Xeon E5-2450L, 2CPU x 8Cores, 1.80GHz, L3 20MB)</t>
  </si>
  <si>
    <t>Dell Inc. - PowerEdge R520 (Intel Xeon E5-2470 v2, 2.40 GHz) (Intel Xeon E5-2470 v2, 2CPU x 10Cores, 2.40GHz)</t>
  </si>
  <si>
    <t>Dell Inc. - PowerEdge R520 (Intel Xeon E5-2470, 2.30 GHz) (Intel Xeon E5-2470, 2CPU x 8Cores, 2.30GHz, L3 20MB)</t>
  </si>
  <si>
    <t>Dell Inc. - PowerEdge R530 (Intel Xeon E5-2603 v3, 1.60 GHz) (Intel Xeon E5-2603 v3, 2CPU x 6Cores, 1.60GHz)</t>
  </si>
  <si>
    <t>Dell Inc. - PowerEdge R530 (Intel Xeon E5-2620 v3, 2.40 GHz) (Intel Xeon E5-2620 v3, 2CPU x 6Cores, 2.40GHz)</t>
  </si>
  <si>
    <t>Dell Inc. - PowerEdge R530 (Intel Xeon E5-2623 v3, 3.00 GHz) (Intel Xeon E5-2623 v3, 2CPU x 4Cores, 3.00GHz)</t>
  </si>
  <si>
    <t>Dell Inc. - PowerEdge R530 (Intel Xeon E5-2630 v3, 2.40 GHz) (Intel Xeon E5-2630 v3, 2CPU x 8Cores, 2.40GHz)</t>
  </si>
  <si>
    <t>Dell Inc. - PowerEdge R530 (Intel Xeon E5-2630L v3, 1.80 GHz) (Intel Xeon E5-2630L v3, 2CPU x 8Cores, 1.80GHz)</t>
  </si>
  <si>
    <t>Dell Inc. - PowerEdge R530 (Intel Xeon E5-2640 v3, 2.60 GHz) (Intel Xeon E5-2640 v3, 2CPU x 8Cores, 2.60GHz)</t>
  </si>
  <si>
    <t>Dell Inc. - PowerEdge R530 (Intel Xeon E5-2650 v3, 2.30 GHz) (Intel Xeon E5-2650 v3, 2CPU x 10Cores, 2.30GHz)</t>
  </si>
  <si>
    <t>Dell Inc. - PowerEdge R530 (Intel Xeon E5-2650L v3, 1.80 GHz) (Intel Xeon E5-2650L v3, 2CPU x 12Cores, 1.80GHz)</t>
  </si>
  <si>
    <t>Dell Inc. - PowerEdge R530 (Intel Xeon E5-2660 v3, 2.60 GHz) (Intel Xeon E5-2660 v3, 2CPU x 10Cores, 2.60GHz)</t>
  </si>
  <si>
    <t>Dell Inc. - PowerEdge R530 (Intel Xeon E5-2670 v3, 2.30 GHz) (Intel Xeon E5-2670 v3, 2CPU x 12Cores, 2.30GHz)</t>
  </si>
  <si>
    <t>Dell Inc. - PowerEdge R530 (Intel Xeon E5-2680 v3, 2.50 GHz) (Intel Xeon E5-2680 v3, 2CPU x 12Cores, 2.50GHz)</t>
  </si>
  <si>
    <t>Dell Inc. - PowerEdge R530 (Intel Xeon E5-2683 v3, 2.00 GHz) (Intel Xeon E5-2683 v3, 2CPU x 14Cores, 2.00GHz)</t>
  </si>
  <si>
    <t>Dell Inc. - PowerEdge R530 (Intel Xeon E5-2685 v3, 2.60 GHz) (Intel Xeon E5-2685 v3, 2CPU x 12Cores, 2.60GHz)</t>
  </si>
  <si>
    <t>Dell Inc. - PowerEdge R610 (Intel Xeon E5502, 1.86 GHz) (Intel Xeon E5502, 2CPU x 2Cores, 1.87GHz, L3 4MB)</t>
  </si>
  <si>
    <t>Dell Inc. - PowerEdge R610 (Intel Xeon E5503, 2.00 GHz) (Intel Xeon E5503, 2CPU x 2Cores, 2.00GHz, L3 4MB)</t>
  </si>
  <si>
    <t>Dell Inc. - PowerEdge R610 (Intel Xeon E5504, 2.00 GHz) (Intel Xeon E5504, 2CPU x 4Cores, 2.00GHz, L3 4MB)</t>
  </si>
  <si>
    <t>Dell Inc. - PowerEdge R610 (Intel Xeon E5506, 2.13 GHz) (Intel Xeon E5506, 2CPU x 4Cores, 2.13GHz, L3 4MB)</t>
  </si>
  <si>
    <t>Dell Inc. - PowerEdge R610 (Intel Xeon E5520, 2.26 GHz) (Intel Xeon E5520, 1CPU x 4Cores, 2.27GHz, L3 8MB)</t>
  </si>
  <si>
    <t>Dell Inc. - PowerEdge R610 (Intel Xeon E5520, 2.26 GHz) (Intel Xeon E5520, 2CPU x 4Cores, 2.27GHz, L3 8MB)</t>
  </si>
  <si>
    <t>Dell Inc. - PowerEdge R610 (Intel Xeon E5520, 2.27 GHz) (Intel Xeon E5520, 2CPU x 4Cores, 2.27GHz, L3 8MB)</t>
  </si>
  <si>
    <t>Dell Inc. - PowerEdge R610 (Intel Xeon E5530, 2.40 GHz) (Intel Xeon E5530, 1CPU x 4Cores, 2.40GHz, L3 8MB)</t>
  </si>
  <si>
    <t>Dell Inc. - PowerEdge R610 (Intel Xeon E5530, 2.40 GHz) (Intel Xeon E5530, 2CPU x 4Cores, 2.40GHz, L3 8MB)</t>
  </si>
  <si>
    <t>Dell Inc. - PowerEdge R610 (Intel Xeon E5540, 2.53 GHz) (Intel Xeon E5540, 2CPU x 4Cores, 2.53GHz, L3 8MB)</t>
  </si>
  <si>
    <t>Dell Inc. - PowerEdge R610 (Intel Xeon E5603, 1.60 GHz) (Intel Xeon E5603, 2CPU x 4Cores, 1.60GHz, L3 4MB)</t>
  </si>
  <si>
    <t>Dell Inc. - PowerEdge R610 (Intel Xeon E5606, 2.13 GHz) (Intel Xeon E5606, 2CPU x 4Cores, 2.13GHz, L3 8MB)</t>
  </si>
  <si>
    <t>Dell Inc. - PowerEdge R610 (Intel Xeon E5607, 2.26 GHz) (Intel Xeon E5607, 2CPU x 4Cores, 2.27GHz, L3 8MB)</t>
  </si>
  <si>
    <t>Dell Inc. - PowerEdge R610 (Intel Xeon E5620, 2.40 GHz) (Intel Xeon E5620, 2CPU x 4Cores, 2.40GHz, L3 12MB)</t>
  </si>
  <si>
    <t>Dell Inc. - PowerEdge R610 (Intel Xeon E5630, 2.53 GHz) (Intel Xeon E5630, 2CPU x 4Cores, 2.53GHz, L3 12MB)</t>
  </si>
  <si>
    <t>Dell Inc. - PowerEdge R610 (Intel Xeon E5640, 2.66 GHz) (Intel Xeon E5640, 2CPU x 4Cores, 2.67GHz, L3 12MB)</t>
  </si>
  <si>
    <t>Dell Inc. - PowerEdge R610 (Intel Xeon E5645, 2.40 GHz) (Intel Xeon E5645, 2CPU x 6Cores, 2.40GHz, L3 12MB)</t>
  </si>
  <si>
    <t>Dell Inc. - PowerEdge R610 (Intel Xeon E5649, 2.53 GHz) (Intel Xeon E5649, 2CPU x 6Cores, 2.53GHz, L3 12MB)</t>
  </si>
  <si>
    <t>Dell Inc. - PowerEdge R610 (Intel Xeon L5609, 1.86 GHz) (Intel Xeon L5609, 2CPU x 4Cores, 1.87GHz, L3 12MB)</t>
  </si>
  <si>
    <t>Dell Inc. - PowerEdge R610 (Intel Xeon L5630, 2.13 GHz) (Intel Xeon L5630, 2CPU x 4Cores, 2.13GHz, L3 12MB)</t>
  </si>
  <si>
    <t>Dell Inc. - PowerEdge R610 (Intel Xeon L5640, 2.26 GHz) (Intel Xeon L5640, 2CPU x 6Cores, 2.27GHz, L3 12MB)</t>
  </si>
  <si>
    <t>Dell Inc. - PowerEdge R610 (Intel Xeon X5550, 2.67 GHz) (Intel Xeon X5550, 2CPU x 4Cores, 2.67GHz, L3 8MB)</t>
  </si>
  <si>
    <t>Dell Inc. - PowerEdge R610 (Intel Xeon X5560, 2.80 GHz) (Intel Xeon X5560, 2CPU x 4Cores, 2.80GHz, L3 8MB)</t>
  </si>
  <si>
    <t>Dell Inc. - PowerEdge R610 (Intel Xeon X5570, 2.93 GHz) (Intel Xeon X5570, 2CPU x 4Cores, 2.93GHz, L3 8MB)</t>
  </si>
  <si>
    <t>Dell Inc. - PowerEdge R610 (Intel Xeon X5647, 2.93 GHz) (Intel Xeon X5647, 2CPU x 4Cores, 2.93GHz, L3 12MB)</t>
  </si>
  <si>
    <t>Dell Inc. - PowerEdge R610 (Intel Xeon X5650, 2.66 GHz) (Intel Xeon X5650, 2CPU x 6Cores, 2.67GHz, L3 12MB)</t>
  </si>
  <si>
    <t>Dell Inc. - PowerEdge R610 (Intel Xeon X5660, 2.80 GHz) (Intel Xeon X5660, 2CPU x 6Cores, 2.80GHz, L3 12MB)</t>
  </si>
  <si>
    <t>Dell Inc. - PowerEdge R610 (Intel Xeon X5667, 3.06 GHz) (Intel Xeon X5667, 2CPU x 4Cores, 3.07GHz, L3 12MB)</t>
  </si>
  <si>
    <t>Dell Inc. - PowerEdge R610 (Intel Xeon X5670, 2.93 GHz) (Intel Xeon X5670, 2CPU x 6Cores, 2.93GHz, L3 12MB)</t>
  </si>
  <si>
    <t>Dell Inc. - PowerEdge R610 (Intel Xeon X5672, 3.20 GHz) (Intel Xeon X5672, 2CPU x 4Cores, 3.20GHz, L3 12MB)</t>
  </si>
  <si>
    <t>Dell Inc. - PowerEdge R610 (Intel Xeon X5675, 3.06 GHz) (Intel Xeon X5675, 2CPU x 6Cores, 3.07GHz, L3 12MB)</t>
  </si>
  <si>
    <t>Dell Inc. - PowerEdge R610 (Intel Xeon X5677, 3.46 GHz) (Intel Xeon X5677, 2CPU x 4Cores, 3.47GHz, L3 12MB)</t>
  </si>
  <si>
    <t>Dell Inc. - PowerEdge R610 (Intel Xeon X5680, 3.33 GHz) (Intel Xeon X5680, 2CPU x 6Cores, 3.33GHz, L3 12MB)</t>
  </si>
  <si>
    <t>Dell Inc. - PowerEdge R610 (Intel Xeon X5687, 3.60 GHz) (Intel Xeon X5687, 2CPU x 4Cores, 3.60GHz, L3 12MB)</t>
  </si>
  <si>
    <t>Dell Inc. - PowerEdge R610 (Intel Xeon X5690, 3.46 GHz) (Intel Xeon X5690, 2CPU x 6Cores, 3.47GHz, L3 12MB)</t>
  </si>
  <si>
    <t>Dell Inc. - PowerEdge R620 (Intel Xeon E5-2603 v2, 1.80 GHz) (Intel Xeon E5-2603 v2, 2CPU x 4Cores, 1.80GHz, L3 10MB)</t>
  </si>
  <si>
    <t>Dell Inc. - PowerEdge R620 (Intel Xeon E5-2603, 1.80 GHz) (Intel Xeon E5-2603, 2CPU x 4Cores, 1.80GHz, L3 10MB)</t>
  </si>
  <si>
    <t>Dell Inc. - PowerEdge R620 (Intel Xeon E5-2609 v2, 2.50 GHz) (Intel Xeon E5-2609 v2, 2CPU x 4Cores, 2.50GHz, L3 10MB)</t>
  </si>
  <si>
    <t>Dell Inc. - PowerEdge R620 (Intel Xeon E5-2609, 2.40 GHz) (Intel Xeon E5-2609, 2CPU x 4Cores, 2.40GHz, L3 10MB)</t>
  </si>
  <si>
    <t>Dell Inc. - PowerEdge R620 (Intel Xeon E5-2620 v2, 2.10 GHz) (Intel Xeon E5-2620 v2, 2CPU x 6Cores, 2.10GHz, L3 15MB)</t>
  </si>
  <si>
    <t>Dell Inc. - PowerEdge R620 (Intel Xeon E5-2620, 2.00 GHz) (Intel Xeon E5-2620, 2CPU x 6Cores, 2.00GHz, L3 15MB)</t>
  </si>
  <si>
    <t>Dell Inc. - PowerEdge R620 (Intel Xeon E5-2630 v2, 2.60 GHz) (Intel Xeon E5-2630 v2, 2CPU x 6Cores, 2.60GHz, L3 15MB)</t>
  </si>
  <si>
    <t>Dell Inc. - PowerEdge R620 (Intel Xeon E5-2630, 2.30 GHz) (Intel Xeon E5-2630, 2CPU x 6Cores, 2.30GHz, L3 15MB)</t>
  </si>
  <si>
    <t>Dell Inc. - PowerEdge R620 (Intel Xeon E5-2630L v2, 2.40 GHz) (Intel Xeon E5-2630L v2, 2CPU x 6Cores, 2.40GHz, L3 15MB)</t>
  </si>
  <si>
    <t>Dell Inc. - PowerEdge R620 (Intel Xeon E5-2630L, 2.00 GHz) (Intel Xeon E5-2630L, 2CPU x 6Cores, 2.00GHz, L3 15MB)</t>
  </si>
  <si>
    <t>Dell Inc. - PowerEdge R620 (Intel Xeon E5-2637 v2, 3.50 GHz) (Intel Xeon E5-2637 v2, 2CPU x 4Cores, 3.50GHz, L3 15MB)</t>
  </si>
  <si>
    <t>Dell Inc. - PowerEdge R620 (Intel Xeon E5-2637, 3.00 GHz) (Intel Xeon E5-2637, 2CPU x 2Cores, 3.00GHz, L3 5MB)</t>
  </si>
  <si>
    <t>Dell Inc. - PowerEdge R620 (Intel Xeon E5-2640 v2, 2.00 GHz) (Intel Xeon E5-2640 v2, 2CPU x 8Cores, 2.00GHz, L3 20MB)</t>
  </si>
  <si>
    <t>Dell Inc. - PowerEdge R620 (Intel Xeon E5-2640, 2.50 GHz) (Intel Xeon E5-2640, 2CPU x 6Cores, 2.50GHz, L3 15MB)</t>
  </si>
  <si>
    <t>Dell Inc. - PowerEdge R620 (Intel Xeon E5-2643 v2, 3.50 GHz) (Intel Xeon E5-2643 v2, 2CPU x 6Cores, 3.50GHz, L3 25MB)</t>
  </si>
  <si>
    <t>Dell Inc. - PowerEdge R620 (Intel Xeon E5-2643, 3.30 GHz) (Intel Xeon E5-2643, 2CPU x 4Cores, 3.30GHz, L3 10MB)</t>
  </si>
  <si>
    <t>Dell Inc. - PowerEdge R620 (Intel Xeon E5-2650 v2, 2.60 GHz) (Intel Xeon E5-2650 v2, 2CPU x 8Cores, 2.60GHz, L3 20MB)</t>
  </si>
  <si>
    <t>Dell Inc. - PowerEdge R620 (Intel Xeon E5-2650, 2.00 GHz) (Intel Xeon E5-2650, 2CPU x 8Cores, 2.00GHz, L3 20MB)</t>
  </si>
  <si>
    <t>Dell Inc. - PowerEdge R620 (Intel Xeon E5-2650L v2, 1.70 GHz) (Intel Xeon E5-2650L v2, 2CPU x 10Cores, 1.70GHz, L3 25MB)</t>
  </si>
  <si>
    <t>Dell Inc. - PowerEdge R620 (Intel Xeon E5-2650L, 1.80 GHz) (Intel Xeon E5-2650L, 2CPU x 8Cores, 1.80GHz, L3 20MB)</t>
  </si>
  <si>
    <t>Dell Inc. - PowerEdge R620 (Intel Xeon E5-2660 v2, 2.20 GHz) (Intel Xeon E5-2660 v2, 2CPU x 10Cores, 2.20GHz, L3 25MB)</t>
  </si>
  <si>
    <t>Dell Inc. - PowerEdge R620 (Intel Xeon E5-2660, 2.20 GHz) (Intel Xeon E5-2660, 2CPU x 8Cores, 2.20GHz, L3 20MB)</t>
  </si>
  <si>
    <t>Dell Inc. - PowerEdge R620 (Intel Xeon E5-2665, 2.40 GHz) (Intel Xeon E5-2665, 2CPU x 8Cores, 2.40GHz, L3 20MB)</t>
  </si>
  <si>
    <t>Dell Inc. - PowerEdge R620 (Intel Xeon E5-2667 v2, 3.30 GHz) (Intel Xeon E5-2667 v2, 2CPU x 8Cores, 3.30GHz, L3 25MB)</t>
  </si>
  <si>
    <t>Dell Inc. - PowerEdge R620 (Intel Xeon E5-2667, 2.90 GHz) (Intel Xeon E5-2667, 2CPU x 6Cores, 2.90GHz, L3 15MB)</t>
  </si>
  <si>
    <t>Dell Inc. - PowerEdge R620 (Intel Xeon E5-2670 v2, 2.50 GHz) (Intel Xeon E5-2670 v2, 2CPU x 10Cores, 2.50GHz, L3 25MB)</t>
  </si>
  <si>
    <t>Dell Inc. - PowerEdge R620 (Intel Xeon E5-2670, 2.60 GHz) (Intel Xeon E5-2670, 2CPU x 8Cores, 2.60GHz, L3 20MB)</t>
  </si>
  <si>
    <t>Dell Inc. - PowerEdge R620 (Intel Xeon E5-2680 v2, 2.80 GHz) (Intel Xeon E5-2680 v2, 2CPU x 10Cores, 2.80GHz, L3 25MB)</t>
  </si>
  <si>
    <t>Dell Inc. - PowerEdge R620 (Intel Xeon E5-2680, 2.70 GHz) (Intel Xeon E5-2680, 2CPU x 8Cores, 2.70GHz, L3 20MB)</t>
  </si>
  <si>
    <t>Dell Inc. - PowerEdge R620 (Intel Xeon E5-2690 v2, 3.00 GHz) (Intel Xeon E5-2690 v2, 2CPU x 10Cores, 3.00GHz, L3 25MB)</t>
  </si>
  <si>
    <t>Dell Inc. - PowerEdge R620 (Intel Xeon E5-2690, 2.90 GHz) (Intel Xeon E5-2690, 2CPU x 8Cores, 2.90GHz, L3 20MB)</t>
  </si>
  <si>
    <t>Dell Inc. - PowerEdge R620 (Intel Xeon E5-2695 v2, 2.40 GHz) (Intel Xeon E5-2695 v2, 2CPU x 12Cores, 2.40GHz, L3 30MB)</t>
  </si>
  <si>
    <t>Dell Inc. - PowerEdge R620 (Intel Xeon E5-2697 v2, 2.70 GHz) (Intel Xeon E5-2697 v2, 2CPU x 12Cores, 2.70GHz, L3 30MB)</t>
  </si>
  <si>
    <t>Dell Inc. - PowerEdge R630 (Intel Xeon E5-2603 v4, 1.70 GHz) (Intel Xeon E5-2603 v4, 2CPU x 6Cores, 1.70GHz)</t>
  </si>
  <si>
    <t>Dell Inc. - PowerEdge R630 (Intel Xeon E5-2609 v3, 1.90 GHz) (Intel Xeon E5-2609 v3, 2CPU x 6Cores, 1.90GHz)</t>
  </si>
  <si>
    <t>Dell Inc. - PowerEdge R630 (Intel Xeon E5-2609 v4, 1.70 GHz) (Intel Xeon E5-2609 v4, 2CPU x 8Cores, 1.70GHz)</t>
  </si>
  <si>
    <t>Dell Inc. - PowerEdge R630 (Intel Xeon E5-2620 v4, 2.10 GHz) (Intel Xeon E5-2620 v4, 2CPU x 8Cores, 2.10GHz)</t>
  </si>
  <si>
    <t>Dell Inc. - PowerEdge R630 (Intel Xeon E5-2623 v4, 2.60 GHz) (Intel Xeon E5-2623 v4, 2CPU x 4Cores, 2.60GHz)</t>
  </si>
  <si>
    <t>Dell Inc. - PowerEdge R630 (Intel Xeon E5-2630 v4, 2.20 GHz) (Intel Xeon E5-2630 v4, 2CPU x 10Cores, 2.20GHz)</t>
  </si>
  <si>
    <t>Dell Inc. - PowerEdge R630 (Intel Xeon E5-2630L v4, 1.80 GHz) (Intel Xeon E5-2630L v4, 2CPU x 10Cores, 1.80GHz)</t>
  </si>
  <si>
    <t>Dell Inc. - PowerEdge R630 (Intel Xeon E5-2637 v4, 3.50 GHz) (Intel Xeon E5-2637 v4, 2CPU x 4Cores, 3.50GHz)</t>
  </si>
  <si>
    <t>Dell Inc. - PowerEdge R630 (Intel Xeon E5-2640 v4, 2.40 GHz) (Intel Xeon E5-2640 v4, 2CPU x 10Cores, 2.40GHz)</t>
  </si>
  <si>
    <t>Dell Inc. - PowerEdge R630 (Intel Xeon E5-2643 v4, 3.40 GHz) (Intel Xeon E5-2643 v4, 2CPU x 6Cores, 3.40GHz)</t>
  </si>
  <si>
    <t>Dell Inc. - PowerEdge R630 (Intel Xeon E5-2650 v4, 2.20 GHz) (Intel Xeon E5-2650 v4, 2CPU x 12Cores, 2.20GHz)</t>
  </si>
  <si>
    <t>Dell Inc. - PowerEdge R630 (Intel Xeon E5-2650L v3, 1.80 GHz) (Intel Xeon E5-2650L v3, 2CPU x 12Cores, 1.80GHz)</t>
  </si>
  <si>
    <t>Dell Inc. - PowerEdge R630 (Intel Xeon E5-2650L v4, 1.70 GHz) (Intel Xeon E5-2650L v4, 2CPU x 14Cores, 1.70GHz)</t>
  </si>
  <si>
    <t>Dell Inc. - PowerEdge R630 (Intel Xeon E5-2660 v3, 2.60 GHz) (Intel Xeon E5-2660 v3, 2CPU x 10Cores, 2.60GHz)</t>
  </si>
  <si>
    <t>Dell Inc. - PowerEdge R630 (Intel Xeon E5-2660 v4, 2.00 GHz) (Intel Xeon E5-2660 v4, 2CPU x 14Cores, 2.00GHz)</t>
  </si>
  <si>
    <t>Dell Inc. - PowerEdge R630 (Intel Xeon E5-2667 v4, 3.20 GHz) (Intel Xeon E5-2667 v4, 2CPU x 8Cores, 3.20GHz)</t>
  </si>
  <si>
    <t>Dell Inc. - PowerEdge R630 (Intel Xeon E5-2683 v3, 2.00 GHz) (Intel Xeon E5-2683 v3, 2CPU x 14Cores, 2.00GHz)</t>
  </si>
  <si>
    <t>Dell Inc. - PowerEdge R630 (Intel Xeon E5-2683 v4, 2.10 GHz) (Intel Xeon E5-2683 v4, 2CPU x 16Cores, 2.10GHz)</t>
  </si>
  <si>
    <t>Dell Inc. - PowerEdge R630 (Intel Xeon E5-2687W v3, 3.10 GHz) (Intel Xeon E5-2687W v3, 2CPU x 10Cores, 3.10GHz)</t>
  </si>
  <si>
    <t>Dell Inc. - PowerEdge R630 (Intel Xeon E5-2687W v4, 3.00 GHz) (Intel Xeon E5-2687W v4, 2CPU x 12Cores, 3.00GHz)</t>
  </si>
  <si>
    <t>Dell Inc. - PowerEdge R630 (Intel Xeon E5-2690 v4, 2.60 GHz) (Intel Xeon E5-2690 v4, 2CPU x 14Cores, 2.60GHz)</t>
  </si>
  <si>
    <t>Dell Inc. - PowerEdge R630 (Intel Xeon E5-2695 v4, 2.10 GHz) (Intel Xeon E5-2695 v4, 2CPU x 18Cores, 2.10GHz)</t>
  </si>
  <si>
    <t>Dell Inc. - PowerEdge R630 (Intel Xeon E5-2697 v4, 2.30 GHz) (Intel Xeon E5-2697 v4, 2CPU x 18Cores, 2.30GHz)</t>
  </si>
  <si>
    <t>Dell Inc. - PowerEdge R630 (Intel Xeon E5-2697A v4, 2.60 GHz) (Intel Xeon E5-2697A v4, 2CPU x 16Cores, 2.60GHz)</t>
  </si>
  <si>
    <t>Dell Inc. - PowerEdge R630 (Intel Xeon E5-2698 v4, 2.20 GHz) (Intel Xeon E5-2698 v4, 2CPU x 20Cores, 2.20GHz)</t>
  </si>
  <si>
    <t>Dell Inc. - PowerEdge R630 (Intel Xeon E5-2699 v3, 2.30 GHz) (Intel Xeon E5-2699 v3, 2CPU x 18Cores, 2.30GHz)</t>
  </si>
  <si>
    <t>Dell Inc. - PowerEdge R630 (Intel Xeon E5-2699 v4, 2.20 GHz) (Intel Xeon E5-2699 v4, 2CPU x 22Cores, 2.20GHz)</t>
  </si>
  <si>
    <t>Dell Inc. - PowerEdge R710 (Intel Xeon E5502, 1.86 GHz) (Intel Xeon E5502, 2CPU x 2Cores, 1.87GHz, L3 4MB)</t>
  </si>
  <si>
    <t>Dell Inc. - PowerEdge R710 (Intel Xeon E5503, 2.00 GHz) (Intel Xeon E5503, 2CPU x 2Cores, 2.00GHz, L3 4MB)</t>
  </si>
  <si>
    <t>Dell Inc. - PowerEdge R710 (Intel Xeon E5504, 2.00 GHz) (Intel Xeon E5504, 2CPU x 4Cores, 2.00GHz, L3 4MB)</t>
  </si>
  <si>
    <t>Dell Inc. - PowerEdge R710 (Intel Xeon E5506, 2.13 GHz) (Intel Xeon E5506, 2CPU x 4Cores, 2.13GHz, L3 4MB)</t>
  </si>
  <si>
    <t>Dell Inc. - PowerEdge R710 (Intel Xeon E5520, 2.26 GHz) (Intel Xeon E5520, 1CPU x 4Cores, 2.27GHz, L3 8MB)</t>
  </si>
  <si>
    <t>Dell Inc. - PowerEdge R710 (Intel Xeon E5520, 2.27 GHz) (Intel Xeon E5520, 2CPU x 4Cores, 2.27GHz, L3 8MB)</t>
  </si>
  <si>
    <t>Dell Inc. - PowerEdge R710 (Intel Xeon E5530, 2.40 GHz) (Intel Xeon E5530, 1CPU x 4Cores, 2.40GHz, L3 8MB)</t>
  </si>
  <si>
    <t>Dell Inc. - PowerEdge R710 (Intel Xeon E5530, 2.40 GHz) (Intel Xeon E5530, 2CPU x 4Cores, 2.40GHz, L3 8MB)</t>
  </si>
  <si>
    <t>Dell Inc. - PowerEdge R710 (Intel Xeon E5540, 2.53 GHz) (Intel Xeon E5540, 2CPU x 4Cores, 2.53GHz, L3 8MB)</t>
  </si>
  <si>
    <t>Dell Inc. - PowerEdge R710 (Intel Xeon E5603, 1.60 GHz) (Intel Xeon E5603, 2CPU x 4Cores, 1.60GHz, L3 4MB)</t>
  </si>
  <si>
    <t>Dell Inc. - PowerEdge R710 (Intel Xeon E5606, 2.13 GHz) (Intel Xeon E5606, 2CPU x 4Cores, 2.13GHz, L3 8MB)</t>
  </si>
  <si>
    <t>Dell Inc. - PowerEdge R710 (Intel Xeon E5607, 2.27 GHz) (Intel Xeon E5607, 2CPU x 4Cores, 2.27GHz, L3 8MB)</t>
  </si>
  <si>
    <t>Dell Inc. - PowerEdge R710 (Intel Xeon E5620, 2.40 GHz) (Intel Xeon E5620, 2CPU x 4Cores, 2.40GHz, L3 12MB)</t>
  </si>
  <si>
    <t>Dell Inc. - PowerEdge R710 (Intel Xeon E5630, 2.53 GHz) (Intel Xeon E5630, 2CPU x 4Cores, 2.53GHz, L3 12MB)</t>
  </si>
  <si>
    <t>Dell Inc. - PowerEdge R710 (Intel Xeon E5640, 2.66 GHz) (Intel Xeon E5640, 2CPU x 4Cores, 2.67GHz, L3 12MB)</t>
  </si>
  <si>
    <t>Dell Inc. - PowerEdge R710 (Intel Xeon E5645, 2.40 GHz) (Intel Xeon E5645, 2CPU x 6Cores, 2.40GHz, L3 12MB)</t>
  </si>
  <si>
    <t>Dell Inc. - PowerEdge R710 (Intel Xeon E5649, 2.53 GHz) (Intel Xeon E5649, 2CPU x 6Cores, 2.53GHz, L3 12MB)</t>
  </si>
  <si>
    <t>Dell Inc. - PowerEdge R710 (Intel Xeon L5506, 2.13 GHz) (Intel Xeon L5506, 2CPU x 4Cores, 2.13GHz, L3 4MB)</t>
  </si>
  <si>
    <t>Dell Inc. - PowerEdge R710 (Intel Xeon L5609, 1.86 GHz) (Intel Xeon L5609, 2CPU x 4Cores, 1.87GHz, L3 12MB)</t>
  </si>
  <si>
    <t>Dell Inc. - PowerEdge R710 (Intel Xeon L5630, 2.13 GHz) (Intel Xeon L5630, 2CPU x 4Cores, 2.13GHz, L3 12MB)</t>
  </si>
  <si>
    <t>Dell Inc. - PowerEdge R710 (Intel Xeon L5640, 2.26 GHz) (Intel Xeon L5640, 2CPU x 6Cores, 2.27GHz, L3 12MB)</t>
  </si>
  <si>
    <t>Dell Inc. - PowerEdge R710 (Intel Xeon X5550, 2.67 GHz) (Intel Xeon X5550, 2CPU x 4Cores, 2.67GHz, L3 8MB)</t>
  </si>
  <si>
    <t>Dell Inc. - PowerEdge R710 (Intel Xeon X5560, 2.80 GHz) (Intel Xeon X5560, 2CPU x 4Cores, 2.80GHz, L3 8MB)</t>
  </si>
  <si>
    <t>Dell Inc. - PowerEdge R710 (Intel Xeon X5570, 2.93 GHz) (Intel Xeon X5570, 2CPU x 4Cores, 2.93GHz, L3 8MB)</t>
  </si>
  <si>
    <t>Dell Inc. - PowerEdge R710 (Intel Xeon X5647, 2.93 GHz) (Intel Xeon X5647, 2CPU x 4Cores, 2.93GHz, L3 12MB)</t>
  </si>
  <si>
    <t>Dell Inc. - PowerEdge R710 (Intel Xeon X5650, 2.66 GHz) (Intel Xeon X5650, 2CPU x 6Cores, 2.67GHz, L3 12MB)</t>
  </si>
  <si>
    <t>Dell Inc. - PowerEdge R710 (Intel Xeon X5660, 2.80 GHz) (Intel Xeon X5660, 2CPU x 6Cores, 2.80GHz, L3 12MB)</t>
  </si>
  <si>
    <t>Dell Inc. - PowerEdge R710 (Intel Xeon X5667, 3.06 GHz) (Intel Xeon X5667, 2CPU x 4Cores, 3.07GHz, L3 12MB)</t>
  </si>
  <si>
    <t>Dell Inc. - PowerEdge R710 (Intel Xeon X5670, 2.93 GHz) (Intel Xeon X5670, 2CPU x 6Cores, 2.93GHz, L3 12MB)</t>
  </si>
  <si>
    <t>Dell Inc. - PowerEdge R710 (Intel Xeon X5672, 3.20 GHz) (Intel Xeon X5672, 2CPU x 4Cores, 3.20GHz, L3 12MB)</t>
  </si>
  <si>
    <t>Dell Inc. - PowerEdge R710 (Intel Xeon X5675, 3.06 GHz) (Intel Xeon X5675, 2CPU x 6Cores, 3.07GHz, L3 12MB)</t>
  </si>
  <si>
    <t>Dell Inc. - PowerEdge R710 (Intel Xeon X5677, 3.46 GHz) (Intel Xeon X5677, 2CPU x 4Cores, 3.47GHz, L3 12MB)</t>
  </si>
  <si>
    <t>Dell Inc. - PowerEdge R710 (Intel Xeon X5680, 3.33 GHz) (Intel Xeon X5680, 2CPU x 6Cores, 3.33GHz, L3 12MB)</t>
  </si>
  <si>
    <t>Dell Inc. - PowerEdge R710 (Intel Xeon X5687, 3.60 GHz) (Intel Xeon X5687, 2CPU x 4Cores, 3.60GHz, L3 12MB)</t>
  </si>
  <si>
    <t>Dell Inc. - PowerEdge R710 (Intel Xeon X5690, 3.46 GHz) (Intel Xeon X5690, 2CPU x 6Cores, 3.47GHz, L3 12MB)</t>
  </si>
  <si>
    <t>Dell Inc. - PowerEdge R715 (AMD Opteron 6124 HE, 1.80 GHz) (AMD Opteron 6124 HE, 2CPU x 8Cores, 1.80GHz, L3 12MB)</t>
  </si>
  <si>
    <t>Dell Inc. - PowerEdge R715 (AMD Opteron 6128, 2.00 GHz) (AMD Opteron 6128, 2CPU x 8Cores, 2.00GHz, L3 12MB)</t>
  </si>
  <si>
    <t>Dell Inc. - PowerEdge R715 (AMD Opteron 6132 HE, 2.20 GHz) (AMD Opteron 6132 HE, 2CPU x 8Cores, 2.20GHz, L3 12MB)</t>
  </si>
  <si>
    <t>Dell Inc. - PowerEdge R715 (AMD Opteron 6134, 2.30 GHz) (AMD Opteron 6134, 2CPU x 8Cores, 2.30GHz, L3 12MB)</t>
  </si>
  <si>
    <t>Dell Inc. - PowerEdge R715 (AMD Opteron 6136, 2.40 GHz) (AMD Opteron 6136, 2CPU x 8Cores, 2.40GHz, L3 12MB)</t>
  </si>
  <si>
    <t>Dell Inc. - PowerEdge R715 (AMD Opteron 6140, 2.60 GHz) (AMD Opteron 6140, 2CPU x 8Cores, 2.60GHz, L3 12MB)</t>
  </si>
  <si>
    <t>Dell Inc. - PowerEdge R715 (AMD Opteron 6164 HE, 1.70 GHz) (AMD Opteron 6164 HE, 2CPU x 12Cores, 1.70GHz, L3 12MB)</t>
  </si>
  <si>
    <t>Dell Inc. - PowerEdge R715 (AMD Opteron 6166 HE, 1.80 GHz) (AMD Opteron 6166 HE, 2CPU x 12Cores, 1.80GHz, L3 12MB)</t>
  </si>
  <si>
    <t>Dell Inc. - PowerEdge R715 (AMD Opteron 6168, 1.90 GHz) (AMD Opteron 6168, 2CPU x 12Cores, 1.90GHz, L3 12MB)</t>
  </si>
  <si>
    <t>Dell Inc. - PowerEdge R715 (AMD Opteron 6172, 2.10 GHz) (AMD Opteron 6172, 2CPU x 12Cores, 2.10GHz, L3 12MB)</t>
  </si>
  <si>
    <t>Dell Inc. - PowerEdge R715 (AMD Opteron 6174, 2.20 GHz) (AMD Opteron 6174, 2CPU x 12Cores, 2.20GHz, L3 12MB)</t>
  </si>
  <si>
    <t>Dell Inc. - PowerEdge R715 (AMD Opteron 6176 SE, 2.30 GHz) (AMD Opteron 6176 SE, 2CPU x 12Cores, 2.30GHz, L3 12MB)</t>
  </si>
  <si>
    <t>Dell Inc. - PowerEdge R715 (AMD Opteron 6176, 2.30 GHz) (AMD Opteron 6176, 2CPU x 12Cores, 2.30GHz, L3 12MB)</t>
  </si>
  <si>
    <t>Dell Inc. - PowerEdge R715 (AMD Opteron 6180 SE, 2.50 GHz) (AMD Opteron 6180 SE, 2CPU x 12Cores, 2.50GHz, L3 12MB)</t>
  </si>
  <si>
    <t>Dell Inc. - PowerEdge R715 (AMD Opteron 6220, 3.00 GHz) (AMD Opteron 6220, 2CPU x 8Cores, 3.00GHz, L3 16MB)</t>
  </si>
  <si>
    <t>Dell Inc. - PowerEdge R715 (AMD Opteron 6234, 2.40 GHz) (AMD Opteron 6234, 2CPU x 12Cores, 2.40GHz, L3 16MB)</t>
  </si>
  <si>
    <t>Dell Inc. - PowerEdge R715 (AMD Opteron 6238, 2.60 GHz) (AMD Opteron 6238, 2CPU x 12Cores, 2.60GHz, L3 16MB)</t>
  </si>
  <si>
    <t>Dell Inc. - PowerEdge R715 (AMD Opteron 6262 HE, 1.60 GHz) (AMD Opteron 6262 HE, 2CPU x 16Cores, 1.60GHz, L3 16MB)</t>
  </si>
  <si>
    <t>Dell Inc. - PowerEdge R715 (AMD Opteron 6272, 2.10 GHz) (AMD Opteron 6272, 2CPU x 16Cores, 2.10GHz, L3 16MB)</t>
  </si>
  <si>
    <t>Dell Inc. - PowerEdge R715 (AMD Opteron 6274, 2.20 GHz) (AMD Opteron 6274, 2CPU x 16Cores, 2.20GHz, L3 16MB)</t>
  </si>
  <si>
    <t>Dell Inc. - PowerEdge R715 (AMD Opteron 6276, 2.30 GHz) (AMD Opteron 6276, 2CPU x 16Cores, 2.30GHz, L3 16MB)</t>
  </si>
  <si>
    <t>Dell Inc. - PowerEdge R715 (AMD Opteron 6278, 2.40 GHz) (AMD Opteron 6278, 2CPU x 16Cores, 2.40GHz, L3 16MB)</t>
  </si>
  <si>
    <t>Dell Inc. - PowerEdge R715 (AMD Opteron 6282 SE, 2.60 GHz) (AMD Opteron 6282 SE, 2CPU x 16Cores, 2.60GHz, L3 16MB)</t>
  </si>
  <si>
    <t>Dell Inc. - PowerEdge R715 (AMD Opteron 6284 SE, 2.70 GHz) (AMD Opteron 6284 SE, 2CPU x 16Cores, 2.70GHz, L3 16MB)</t>
  </si>
  <si>
    <t>Dell Inc. - PowerEdge R715 (AMD Opteron 6320, 2.80 GHz) (AMD Opteron 6320, 2CPU x 8Cores, 2.80GHz, L3 16MB)</t>
  </si>
  <si>
    <t>Dell Inc. - PowerEdge R715 (AMD Opteron 6328, 3.20 GHz) (AMD Opteron 6328, 2CPU x 8Cores, 3.20GHz, L3 16MB)</t>
  </si>
  <si>
    <t>Dell Inc. - PowerEdge R715 (AMD Opteron 6344, 2.60 GHz) (AMD Opteron 6344, 2CPU x 12Cores, 2.60GHz, L3 16MB)</t>
  </si>
  <si>
    <t>Dell Inc. - PowerEdge R715 (AMD Opteron 6348, 2.80 GHz) (AMD Opteron 6348, 2CPU x 12Cores, 2.80GHz, L3 16MB)</t>
  </si>
  <si>
    <t>Dell Inc. - PowerEdge R715 (AMD Opteron 6366 HE, 1.80 GHz) (AMD Opteron 6366 HE, 2CPU x 16Cores, 1.80GHz, L3 16MB)</t>
  </si>
  <si>
    <t>Dell Inc. - PowerEdge R715 (AMD Opteron 6376, 2.30 GHz) (AMD Opteron 6376, 2CPU x 16Cores, 2.30GHz, L3 16MB)</t>
  </si>
  <si>
    <t>Dell Inc. - PowerEdge R715 (AMD Opteron 6378, 2.40 GHz) (AMD Opteron 6378, 2CPU x 16Cores, 2.40GHz, L3 16MB)</t>
  </si>
  <si>
    <t>Dell Inc. - PowerEdge R715 (AMD Opteron 6380, 2.50 GHz) (AMD Opteron 6380, 2CPU x 16Cores, 2.50GHz, L3 16MB)</t>
  </si>
  <si>
    <t>Dell Inc. - PowerEdge R715 (AMD Opteron 6386 SE, 2.80 GHz) (AMD Opteron 6386 SE, 2CPU x 16Cores, 2.80GHz, L3 16MB)</t>
  </si>
  <si>
    <t>Dell Inc. - PowerEdge R720 (Intel Xeon E5-2603 v2, 1.80 GHz) (Intel Xeon E5-2603 v2, 2CPU x 4Cores, 1.80GHz, L3 10MB)</t>
  </si>
  <si>
    <t>Dell Inc. - PowerEdge R720 (Intel Xeon E5-2603, 1.80 GHz) (Intel Xeon E5-2603, 2CPU x 4Cores, 1.80GHz, L3 10MB)</t>
  </si>
  <si>
    <t>Dell Inc. - PowerEdge R720 (Intel Xeon E5-2609, 2.40 GHz) (Intel Xeon E5-2609, 2CPU x 4Cores, 2.40GHz, L3 10MB)</t>
  </si>
  <si>
    <t>Dell Inc. - PowerEdge R720 (Intel Xeon E5-2620 v2, 2.10 GHz) (Intel Xeon E5-2620 v2, 2CPU x 6Cores, 2.10GHz, L3 15MB)</t>
  </si>
  <si>
    <t>Dell Inc. - PowerEdge R720 (Intel Xeon E5-2620, 2.00 GHz) (Intel Xeon E5-2620, 2CPU x 6Cores, 2.00GHz, L3 15MB)</t>
  </si>
  <si>
    <t>Dell Inc. - PowerEdge R720 (Intel Xeon E5-2630, 2.30 GHz) (Intel Xeon E5-2630, 2CPU x 6Cores, 2.30GHz, L3 15MB)</t>
  </si>
  <si>
    <t>Dell Inc. - PowerEdge R720 (Intel Xeon E5-2630L, 2.00 GHz) (Intel Xeon E5-2630L, 2CPU x 6Cores, 2.00GHz, L3 15MB)</t>
  </si>
  <si>
    <t>Dell Inc. - PowerEdge R720 (Intel Xeon E5-2637 v2, 3.50 GHz) (Intel Xeon E5-2637 v2, 2CPU x 4Cores, 3.50GHz, L3 15MB)</t>
  </si>
  <si>
    <t>Dell Inc. - PowerEdge R720 (Intel Xeon E5-2637, 3.00 GHz) (Intel Xeon E5-2637, 2CPU x 2Cores, 3.00GHz, L3 5MB)</t>
  </si>
  <si>
    <t>Dell Inc. - PowerEdge R720 (Intel Xeon E5-2640, 2.50 GHz) (Intel Xeon E5-2640, 2CPU x 6Cores, 2.50GHz, L3 15MB)</t>
  </si>
  <si>
    <t>Dell Inc. - PowerEdge R720 (Intel Xeon E5-2643 v2, 3.50 GHz) (Intel Xeon E5-2643 v2, 2CPU x 6Cores, 3.50GHz, L3 25MB)</t>
  </si>
  <si>
    <t>Dell Inc. - PowerEdge R720 (Intel Xeon E5-2643, 3.30 GHz) (Intel Xeon E5-2643, 2CPU x 4Cores, 3.30GHz, L3 10MB)</t>
  </si>
  <si>
    <t>Dell Inc. - PowerEdge R720 (Intel Xeon E5-2650, 2.00 GHz) (Intel Xeon E5-2650, 2CPU x 8Cores, 2.00GHz, L3 20MB)</t>
  </si>
  <si>
    <t>Dell Inc. - PowerEdge R720 (Intel Xeon E5-2650L, 1.80 GHz) (Intel Xeon E5-2650L, 2CPU x 8Cores, 1.80GHz, L3 20MB)</t>
  </si>
  <si>
    <t>Dell Inc. - PowerEdge R720 (Intel Xeon E5-2660 v2, 2.20 GHz) (Intel Xeon E5-2660 v2, 2CPU x 10Cores, 2.20GHz, L3 25MB)</t>
  </si>
  <si>
    <t>Dell Inc. - PowerEdge R720 (Intel Xeon E5-2660, 2.20 GHz) (Intel Xeon E5-2660, 2CPU x 8Cores, 2.20GHz, L3 20MB)</t>
  </si>
  <si>
    <t>Dell Inc. - PowerEdge R720 (Intel Xeon E5-2665, 2.40 GHz) (Intel Xeon E5-2665, 2CPU x 8Cores, 2.40GHz, L3 20MB)</t>
  </si>
  <si>
    <t>Dell Inc. - PowerEdge R720 (Intel Xeon E5-2667 v2, 3.30 GHz) (Intel Xeon E5-2667 v2, 2CPU x 8Cores, 3.30GHz, L3 25MB)</t>
  </si>
  <si>
    <t>Dell Inc. - PowerEdge R720 (Intel Xeon E5-2667, 2.90 GHz) (Intel Xeon E5-2667, 2CPU x 6Cores, 2.90GHz, L3 15MB)</t>
  </si>
  <si>
    <t>Dell Inc. - PowerEdge R720 (Intel Xeon E5-2670 v2, 2.50 GHz) (Intel Xeon E5-2670 v2, 2CPU x 10Cores, 2.50GHz, L3 25MB)</t>
  </si>
  <si>
    <t>Dell Inc. - PowerEdge R720 (Intel Xeon E5-2670, 2.60 GHz) (Intel Xeon E5-2670, 2CPU x 8Cores, 2.60GHz, L3 20MB)</t>
  </si>
  <si>
    <t>Dell Inc. - PowerEdge R720 (Intel Xeon E5-2680 v2, 2.80 GHz) (Intel Xeon E5-2680 v2, 2CPU x 10Cores, 2.80GHz, L3 25MB)</t>
  </si>
  <si>
    <t>Dell Inc. - PowerEdge R720 (Intel Xeon E5-2680, 2.70 GHz) (Intel Xeon E5-2680, 2CPU x 8Cores, 2.70GHz, L3 20MB)</t>
  </si>
  <si>
    <t>Dell Inc. - PowerEdge R720 (Intel Xeon E5-2690 v2, 3.00 GHz) (Intel Xeon E5-2690 v2, 2CPU x 10Cores, 3.00GHz, L3 25MB)</t>
  </si>
  <si>
    <t>Dell Inc. - PowerEdge R720 (Intel Xeon E5-2690, 2.90 GHz) (Intel Xeon E5-2690, 2CPU x 8Cores, 2.90GHz, L3 20MB)</t>
  </si>
  <si>
    <t>Dell Inc. - PowerEdge R720 (Intel Xeon E5-2697 v2, 2.70 GHz) (Intel Xeon E5-2697 v2, 2CPU x 12Cores, 2.70GHz, L3 30MB)</t>
  </si>
  <si>
    <t>Dell Inc. - PowerEdge R720xd (Intel Xeon E5-2609 v2, 2.50 GHz) (Intel Xeon E5-2609 v2, 2CPU x 4Cores, 2.50GHz, L3 10MB)</t>
  </si>
  <si>
    <t>Dell Inc. - PowerEdge R720xd (Intel Xeon E5-2630 v2, 2.60 GHz) (Intel Xeon E5-2630 v2, 2CPU x 6Cores, 2.60GHz, L3 15MB)</t>
  </si>
  <si>
    <t>Dell Inc. - PowerEdge R720xd (Intel Xeon E5-2630L v2, 2.40 GHz) (Intel Xeon E5-2630L v2, 2CPU x 6Cores, 2.40GHz, L3 15MB)</t>
  </si>
  <si>
    <t>Dell Inc. - PowerEdge R720xd (Intel Xeon E5-2640 v2, 2.00 GHz) (Intel Xeon E5-2640 v2, 2CPU x 8Cores, 2.00GHz, L3 20MB)</t>
  </si>
  <si>
    <t>Dell Inc. - PowerEdge R720xd (Intel Xeon E5-2650 v2, 2.60 GHz) (Intel Xeon E5-2650 v2, 2CPU x 8Cores, 2.60GHz, L3 20MB)</t>
  </si>
  <si>
    <t>Dell Inc. - PowerEdge R720xd (Intel Xeon E5-2650L v2, 1.70 GHz) (Intel Xeon E5-2650L v2, 2CPU x 10Cores, 1.70GHz, L3 25MB)</t>
  </si>
  <si>
    <t>Dell Inc. - PowerEdge R720xd (Intel Xeon E5-2695 v2, 2.40 GHz) (Intel Xeon E5-2695 v2, 2CPU x 12Cores, 2.40GHz, L3 30MB)</t>
  </si>
  <si>
    <t>Dell Inc. - PowerEdge R730 (Intel Xeon E5-2603 v4, 1.70 GHz) (Intel Xeon E5-2603 v4, 2CPU x 6Cores, 1.70GHz)</t>
  </si>
  <si>
    <t>Dell Inc. - PowerEdge R730 (Intel Xeon E5-2623 v4, 2.60 GHz) (Intel Xeon E5-2623 v4, 2CPU x 4Cores, 2.60GHz)</t>
  </si>
  <si>
    <t>Dell Inc. - PowerEdge R730 (Intel Xeon E5-2630L v4, 1.80 GHz) (Intel Xeon E5-2630L v4, 2CPU x 10Cores, 1.80GHz)</t>
  </si>
  <si>
    <t>Dell Inc. - PowerEdge R730 (Intel Xeon E5-2637 v4, 3.50 GHz) (Intel Xeon E5-2637 v4, 2CPU x 4Cores, 3.50GHz)</t>
  </si>
  <si>
    <t>Dell Inc. - PowerEdge R730 (Intel Xeon E5-2640 v4, 2.40 GHz) (Intel Xeon E5-2640 v4, 2CPU x 10Cores, 2.40GHz)</t>
  </si>
  <si>
    <t>Dell Inc. - PowerEdge R730 (Intel Xeon E5-2643 v4, 3.40 GHz) (Intel Xeon E5-2643 v4, 2CPU x 6Cores, 3.40GHz)</t>
  </si>
  <si>
    <t>Dell Inc. - PowerEdge R730 (Intel Xeon E5-2650 v3, 2.30 GHz) (Intel Xeon E5-2650 v3, 2CPU x 10Cores, 2.30GHz)</t>
  </si>
  <si>
    <t>Dell Inc. - PowerEdge R730 (Intel Xeon E5-2650 v4, 2.20 GHz) (Intel Xeon E5-2650 v4, 2CPU x 12Cores, 2.20GHz)</t>
  </si>
  <si>
    <t>Dell Inc. - PowerEdge R730 (Intel Xeon E5-2650L v3, 1.80 GHz) (Intel Xeon E5-2650L v3, 2CPU x 12Cores, 1.80GHz)</t>
  </si>
  <si>
    <t>Dell Inc. - PowerEdge R730 (Intel Xeon E5-2650L v4, 1.70 GHz) (Intel Xeon E5-2650L v4, 2CPU x 14Cores, 1.70GHz)</t>
  </si>
  <si>
    <t>Dell Inc. - PowerEdge R730 (Intel Xeon E5-2658 v3, 2.20 GHz) (Intel Xeon E5-2658 v3, 2CPU x 12Cores, 2.20GHz)</t>
  </si>
  <si>
    <t>Dell Inc. - PowerEdge R730 (Intel Xeon E5-2660 v3, 2.60 GHz) (Intel Xeon E5-2660 v3, 2CPU x 10Cores, 2.60GHz)</t>
  </si>
  <si>
    <t>Dell Inc. - PowerEdge R730 (Intel Xeon E5-2660 v4, 2.00 GHz) (Intel Xeon E5-2660 v4, 2CPU x 14Cores, 2.00GHz)</t>
  </si>
  <si>
    <t>Dell Inc. - PowerEdge R730 (Intel Xeon E5-2680 v4, 2.40 GHz) (Intel Xeon E5-2680 v4, 2CPU x 14Cores, 2.40GHz)</t>
  </si>
  <si>
    <t>Dell Inc. - PowerEdge R730 (Intel Xeon E5-2683 v4, 2.10 GHz) (Intel Xeon E5-2683 v4, 2CPU x 16Cores, 2.10GHz)</t>
  </si>
  <si>
    <t>Dell Inc. - PowerEdge R730 (Intel Xeon E5-2685 v3, 2.60 GHz) (Intel Xeon E5-2685 v3, 2CPU x 12Cores, 2.60GHz)</t>
  </si>
  <si>
    <t>Dell Inc. - PowerEdge R730 (Intel Xeon E5-2687W v3, 3.10 GHz) (Intel Xeon E5-2687W v3, 2CPU x 10Cores, 3.10GHz)</t>
  </si>
  <si>
    <t>Dell Inc. - PowerEdge R730 (Intel Xeon E5-2687W v4, 3.00 GHz) (Intel Xeon E5-2687W v4, 2CPU x 12Cores, 3.00GHz)</t>
  </si>
  <si>
    <t>Dell Inc. - PowerEdge R730 (Intel Xeon E5-2689 v4, 3.10 GHz) (Intel Xeon E5-2689 v4, 2CPU x 10Cores, 3.10GHz)</t>
  </si>
  <si>
    <t>Dell Inc. - PowerEdge R730 (Intel Xeon E5-2690 v4, 2.60 GHz) (Intel Xeon E5-2690 v4, 2CPU x 14Cores, 2.60GHz)</t>
  </si>
  <si>
    <t>Dell Inc. - PowerEdge R730 (Intel Xeon E5-2695 v4, 2.10 GHz) (Intel Xeon E5-2695 v4, 2CPU x 18Cores, 2.10GHz)</t>
  </si>
  <si>
    <t>Dell Inc. - PowerEdge R730 (Intel Xeon E5-2697 v4, 2.30 GHz) (Intel Xeon E5-2697 v4, 2CPU x 18Cores, 2.30GHz)</t>
  </si>
  <si>
    <t>Dell Inc. - PowerEdge R730 (Intel Xeon E5-2697A v4, 2.60 GHz) (Intel Xeon E5-2697A v4, 2CPU x 16Cores, 2.60GHz)</t>
  </si>
  <si>
    <t>Dell Inc. - PowerEdge R730 (Intel Xeon E5-2698 v4, 2.20 GHz) (Intel Xeon E5-2698 v4, 2CPU x 20Cores, 2.20GHz)</t>
  </si>
  <si>
    <t>Dell Inc. - PowerEdge R730 (Intel Xeon E5-2699 v4, 2.20 GHz) (Intel Xeon E5-2699 v4, 2CPU x 22Cores, 2.20GHz)</t>
  </si>
  <si>
    <t>Dell Inc. - PowerEdge R805 (AMD Opteron 2352, 2.10 GHz) (AMD Opteron 2352, 2CPU x 4Cores, 2.10GHz, L3 2MB)</t>
  </si>
  <si>
    <t>Dell Inc. - PowerEdge R805 (AMD Opteron 2354, 2.20 GHz) (AMD Opteron 2354, 2CPU x 4Cores, 2.20GHz, L3 2MB)</t>
  </si>
  <si>
    <t>Dell Inc. - PowerEdge R805 (AMD Opteron 2356, 2.30 GHz) (AMD Opteron 2356, 2CPU x 4Cores, 2.30GHz, L3 2MB)</t>
  </si>
  <si>
    <t>Dell Inc. - PowerEdge R805 (AMD Opteron 2372 HE, 2.10 GHz) (AMD Opteron 2372 HE, 2CPU x 4Cores, 2.10GHz, L3 6MB)</t>
  </si>
  <si>
    <t>Dell Inc. - PowerEdge R805 (AMD Opteron 2374 HE, 2.20 GHz) (AMD Opteron 2374 HE, 2CPU x 4Cores, 2.20GHz, L3 6MB)</t>
  </si>
  <si>
    <t>Dell Inc. - PowerEdge R805 (AMD Opteron 2376, 2.30 GHz) (AMD Opteron 2376, 2CPU x 4Cores, 2.30GHz, L3 6MB)</t>
  </si>
  <si>
    <t>Dell Inc. - PowerEdge R805 (AMD Opteron 2378, 2.40 GHz) (AMD Opteron 2378, 2CPU x 4Cores, 2.40GHz, L3 6MB)</t>
  </si>
  <si>
    <t>Dell Inc. - PowerEdge R805 (AMD Opteron 2380, 2.50 GHz) (AMD Opteron 2380, 2CPU x 4Cores, 2.50GHz, L3 6MB)</t>
  </si>
  <si>
    <t>Dell Inc. - PowerEdge R805 (AMD Opteron 2382, 2.60 GHz) (AMD Opteron 2382, 2CPU x 4Cores, 2.60GHz, L3 6MB)</t>
  </si>
  <si>
    <t>Dell Inc. - PowerEdge R805 (AMD Opteron 2384, 2.70 GHz) (AMD Opteron 2384, 2CPU x 4Cores, 2.70GHz, L3 6MB)</t>
  </si>
  <si>
    <t>Dell Inc. - PowerEdge R805 (AMD Opteron 2387, 2.80 GHz) (AMD Opteron 2387, 2CPU x 4Cores, 2.80GHz, L3 6MB)</t>
  </si>
  <si>
    <t>Dell Inc. - PowerEdge R805 (AMD Opteron 2389, 2.90 GHz) (AMD Opteron 2389, 2CPU x 4Cores, 2.90GHz, L3 6MB)</t>
  </si>
  <si>
    <t>Dell Inc. - PowerEdge R805 (AMD Opteron 2393 SE, 3.10 GHz) (AMD Opteron 2393 SE, 2CPU x 4Cores, 3.10GHz, L3 6MB)</t>
  </si>
  <si>
    <t>Dell Inc. - PowerEdge R805 (AMD Opteron 2423 HE, 2.00 GHz) (AMD Opteron 2423 HE, 2CPU x 6Cores, 2.00GHz, L3 6MB)</t>
  </si>
  <si>
    <t>Dell Inc. - PowerEdge R805 (AMD Opteron 2425 HE, 2.10 GHz) (AMD Opteron 2425 HE, 2CPU x 6Cores, 2.10GHz, L3 6MB)</t>
  </si>
  <si>
    <t>Dell Inc. - PowerEdge R805 (AMD Opteron 2427, 2.20 GHz) (AMD Opteron 2427, 2CPU x 6Cores, 2.20GHz, L3 6MB)</t>
  </si>
  <si>
    <t>Dell Inc. - PowerEdge R805 (AMD Opteron 2431, 2.40 GHz) (AMD Opteron 2431, 2CPU x 6Cores, 2.40GHz, L3 6MB)</t>
  </si>
  <si>
    <t>Dell Inc. - PowerEdge R805 (AMD Opteron 2435, 2.60 GHz) (AMD Opteron 2435, 2CPU x 6Cores, 2.60GHz, L3 6MB)</t>
  </si>
  <si>
    <t>Dell Inc. - PowerEdge R805 (AMD Opteron 2439 SE, 2.80 GHz) (AMD Opteron 2439 SE, 2CPU x 6Cores, 2.80GHz, L3 6MB)</t>
  </si>
  <si>
    <t>Dell Inc. - PowerEdge R805, AMD Opteron 2358 SE (2.40 GHz) (AMD Opteron 2358 SE, 2CPU x 4Cores, 2.40GHz, L3 2MB)</t>
  </si>
  <si>
    <t>Dell Inc. - PowerEdge R805, AMD Opteron 2360 SE (2.50 GHz) (AMD Opteron 2360 SE, 2CPU x 4Cores, 2.50GHz, L3 2MB)</t>
  </si>
  <si>
    <t>Dell Inc. - PowerEdge R810 (Intel Xeon E6510, 1.73 GHz) (Intel Xeon E6510, 2CPU x 4Cores, 1.73GHz, L3 12MB)</t>
  </si>
  <si>
    <t>Dell Inc. - PowerEdge R810 (Intel Xeon E6540, 2.00 GHz) (Intel Xeon E6540, 2CPU x 6Cores, 2.00GHz, L3 18MB)</t>
  </si>
  <si>
    <t>Dell Inc. - PowerEdge R810 (Intel Xeon E7-2803, 1.73 GHz) (Intel Xeon E7-2803, 2CPU x 6Cores, 1.73GHz, L3 18MB)</t>
  </si>
  <si>
    <t>Dell Inc. - PowerEdge R810 (Intel Xeon E7-2820, 2.00 GHz) (Intel Xeon E7-2820, 2CPU x 8Cores, 2.00GHz, L3 18MB)</t>
  </si>
  <si>
    <t>Dell Inc. - PowerEdge R810 (Intel Xeon E7-2830, 2.13 GHz) (Intel Xeon E7-2830, 2CPU x 8Cores, 2.13GHz, L3 24MB)</t>
  </si>
  <si>
    <t>Dell Inc. - PowerEdge R810 (Intel Xeon E7-2850, 2.00 GHz) (Intel Xeon E7-2850, 2CPU x 10Cores, 2.00GHz, L3 24MB)</t>
  </si>
  <si>
    <t>Dell Inc. - PowerEdge R810 (Intel Xeon E7-2860, 2.26 GHz) (Intel Xeon E7-2860, 2CPU x 10Cores, 2.27GHz, L3 24MB)</t>
  </si>
  <si>
    <t>Dell Inc. - PowerEdge R810 (Intel Xeon E7-2870, 2.40 GHz) (Intel Xeon E7-2870, 2CPU x 10Cores, 2.40GHz, L3 30MB)</t>
  </si>
  <si>
    <t>Dell Inc. - PowerEdge R810 (Intel Xeon E7-4807, 1.86 GHz) (Intel Xeon E7-4807, 2CPU x 6Cores, 1.87GHz, L3 18MB)</t>
  </si>
  <si>
    <t>Dell Inc. - PowerEdge R810 (Intel Xeon E7-4820, 2.00 GHz) (Intel Xeon E7-4820, 2CPU x 8Cores, 2.00GHz, L3 18MB)</t>
  </si>
  <si>
    <t>Dell Inc. - PowerEdge R810 (Intel Xeon E7-4830, 2.13 GHz) (Intel Xeon E7-4830, 2CPU x 8Cores, 2.13GHz, L3 24MB)</t>
  </si>
  <si>
    <t>Dell Inc. - PowerEdge R810 (Intel Xeon E7-4850, 2.00 GHz) (Intel Xeon E7-4850, 2CPU x 10Cores, 2.00GHz, L3 24MB)</t>
  </si>
  <si>
    <t>Dell Inc. - PowerEdge R810 (Intel Xeon E7-4860, 2.26 GHz) (Intel Xeon E7-4860, 2CPU x 10Cores, 2.27GHz, L3 24MB)</t>
  </si>
  <si>
    <t>Dell Inc. - PowerEdge R810 (Intel Xeon E7-4870, 2.40 GHz) (Intel Xeon E7-4870, 2CPU x 10Cores, 2.40GHz, L3 30MB)</t>
  </si>
  <si>
    <t>Dell Inc. - PowerEdge R810 (Intel Xeon E7-8837, 2.66 GHz) (Intel Xeon E7-8837, 2CPU x 8Cores, 2.67GHz, L3 24MB)</t>
  </si>
  <si>
    <t>Dell Inc. - PowerEdge R810 (Intel Xeon E7-8867L, 2.13 GHz) (Intel Xeon E7-8867L, 2CPU x 10Cores, 2.13GHz, L3 30MB)</t>
  </si>
  <si>
    <t>Dell Inc. - PowerEdge R810 (Intel Xeon E7520, 1.87 GHz) (Intel Xeon E7520, 2CPU x 4Cores, 1.87GHz, L3 18MB)</t>
  </si>
  <si>
    <t>Dell Inc. - PowerEdge R810 (Intel Xeon E7540, 2.00 GHz) (Intel Xeon E7540, 2CPU x 6Cores, 2.00GHz, L3 18MB)</t>
  </si>
  <si>
    <t>Dell Inc. - PowerEdge R810 (Intel Xeon L7545, 1.87 GHz) (Intel Xeon L7545, 2CPU x 6Cores, 1.87GHz, L3 18MB)</t>
  </si>
  <si>
    <t>Dell Inc. - PowerEdge R810 (Intel Xeon X6550, 2.00 GHz) (Intel Xeon X6550, 2CPU x 8Cores, 2.00GHz, L3 18MB)</t>
  </si>
  <si>
    <t>Dell Inc. - PowerEdge R810 (Intel Xeon X7542, 2.67 GHz) (Intel Xeon X7542, 2CPU x 6Cores, 2.67GHz, L3 18MB)</t>
  </si>
  <si>
    <t>Dell Inc. - PowerEdge R810 (Intel Xeon X7560, 2.27 GHz) (Intel Xeon X7560, 2CPU x 8Cores, 2.27GHz, L3 24MB)</t>
  </si>
  <si>
    <t>Dell Inc. - PowerEdge R815 (AMD Opteron 6124 HE, 1.80 GHz) (AMD Opteron 6124 HE, 2CPU x 8Cores, 1.80GHz, L3 12MB)</t>
  </si>
  <si>
    <t>Dell Inc. - PowerEdge R815 (AMD Opteron 6124 HE, 1.80 GHz) (AMD Opteron 6124 HE, 4CPU x 8Cores, 1.80GHz, L3 12MB)</t>
  </si>
  <si>
    <t>Dell Inc. - PowerEdge R815 (AMD Opteron 6128 HE, 2.00 GHz) (AMD Opteron 6128 HE, 2CPU x 8Cores, 2.00GHz, L3 12MB)</t>
  </si>
  <si>
    <t>Dell Inc. - PowerEdge R815 (AMD Opteron 6128, 2.00 GHz) (AMD Opteron 6128, 2CPU x 8Cores, 2.00GHz, L3 12MB)</t>
  </si>
  <si>
    <t>Dell Inc. - PowerEdge R815 (AMD Opteron 6128, 2.00 GHz) (AMD Opteron 6128, 4CPU x 8Cores, 2.00GHz, L3 12MB)</t>
  </si>
  <si>
    <t>Dell Inc. - PowerEdge R815 (AMD Opteron 6132 HE, 2.20 GHz) (AMD Opteron 6132 HE, 2CPU x 8Cores, 2.20GHz, L3 12MB)</t>
  </si>
  <si>
    <t>Dell Inc. - PowerEdge R815 (AMD Opteron 6132 HE, 2.20 GHz) (AMD Opteron 6132 HE, 4CPU x 8Cores, 2.20GHz, L3 12MB)</t>
  </si>
  <si>
    <t>Dell Inc. - PowerEdge R815 (AMD Opteron 6134, 2.30 GHz) (AMD Opteron 6134, 2CPU x 8Cores, 2.30GHz, L3 12MB)</t>
  </si>
  <si>
    <t>Dell Inc. - PowerEdge R815 (AMD Opteron 6134, 2.30 GHz) (AMD Opteron 6134, 4CPU x 8Cores, 2.30GHz, L3 12MB)</t>
  </si>
  <si>
    <t>Dell Inc. - PowerEdge R815 (AMD Opteron 6136, 2.40 GHz) (AMD Opteron 6136, 2CPU x 8Cores, 2.40GHz, L3 12MB)</t>
  </si>
  <si>
    <t>Dell Inc. - PowerEdge R815 (AMD Opteron 6136, 2.40 GHz) (AMD Opteron 6136, 4CPU x 8Cores, 2.40GHz, L3 12MB)</t>
  </si>
  <si>
    <t>Dell Inc. - PowerEdge R815 (AMD Opteron 6140, 2.60 GHz) (AMD Opteron 6140, 2CPU x 8Cores, 2.60GHz, L3 12MB)</t>
  </si>
  <si>
    <t>Dell Inc. - PowerEdge R815 (AMD Opteron 6140, 2.60 GHz) (AMD Opteron 6140, 4CPU x 8Cores, 2.60GHz, L3 12MB)</t>
  </si>
  <si>
    <t>Dell Inc. - PowerEdge R815 (AMD Opteron 6164 HE, 1.70 GHz) (AMD Opteron 6164 HE, 2CPU x 12Cores, 1.70GHz, L3 12MB)</t>
  </si>
  <si>
    <t>Dell Inc. - PowerEdge R815 (AMD Opteron 6164 HE, 1.70 GHz) (AMD Opteron 6164 HE, 4CPU x 12Cores, 1.70GHz, L3 12MB)</t>
  </si>
  <si>
    <t>Dell Inc. - PowerEdge R815 (AMD Opteron 6166 HE, 1.80 GHz) (AMD Opteron 6166 HE, 2CPU x 12Cores, 1.80GHz, L3 12MB)</t>
  </si>
  <si>
    <t>Dell Inc. - PowerEdge R815 (AMD Opteron 6166 HE, 1.80 GHz) (AMD Opteron 6166 HE, 4CPU x 12Cores, 1.80GHz, L3 12MB)</t>
  </si>
  <si>
    <t>Dell Inc. - PowerEdge R815 (AMD Opteron 6168, 1.90 GHz) (AMD Opteron 6168, 2CPU x 12Cores, 1.90GHz, L3 12MB)</t>
  </si>
  <si>
    <t>Dell Inc. - PowerEdge R815 (AMD Opteron 6168, 1.90 GHz) (AMD Opteron 6168, 4CPU x 12Cores, 1.90GHz, L3 12MB)</t>
  </si>
  <si>
    <t>Dell Inc. - PowerEdge R815 (AMD Opteron 6172, 2.10 GHz) (AMD Opteron 6172, 2CPU x 12Cores, 2.10GHz, L3 12MB)</t>
  </si>
  <si>
    <t>Dell Inc. - PowerEdge R815 (AMD Opteron 6172, 2.10 GHz) (AMD Opteron 6172, 4CPU x 12Cores, 2.10GHz, L3 12MB)</t>
  </si>
  <si>
    <t>Dell Inc. - PowerEdge R815 (AMD Opteron 6174, 2.20 GHz) (AMD Opteron 6174, 2CPU x 12Cores, 2.20GHz, L3 12MB)</t>
  </si>
  <si>
    <t>Dell Inc. - PowerEdge R815 (AMD Opteron 6174, 2.20 GHz) (AMD Opteron 6174, 4CPU x 12Cores, 2.20GHz, L3 12MB)</t>
  </si>
  <si>
    <t>Dell Inc. - PowerEdge R815 (AMD Opteron 6176 SE, 2.30 GHz) (AMD Opteron 6176 SE, 2CPU x 12Cores, 2.30GHz, L3 12MB)</t>
  </si>
  <si>
    <t>Dell Inc. - PowerEdge R815 (AMD Opteron 6176, 2.30 GHz) (AMD Opteron 6176, 2CPU x 12Cores, 2.30GHz, L3 12MB)</t>
  </si>
  <si>
    <t>Dell Inc. - PowerEdge R815 (AMD Opteron 6176, 2.30 GHz) (AMD Opteron 6176, 4CPU x 12Cores, 2.30GHz, L3 12MB)</t>
  </si>
  <si>
    <t>Dell Inc. - PowerEdge R815 (AMD Opteron 6180 SE, 2.50 GHz) (AMD Opteron 6180 SE, 2CPU x 12Cores, 2.50GHz, L3 12MB)</t>
  </si>
  <si>
    <t>Dell Inc. - PowerEdge R815 (AMD Opteron 6238, 2.60 GHz) (AMD Opteron 6238, 4CPU x 12Cores, 2.60GHz, L3 16MB)</t>
  </si>
  <si>
    <t>Dell Inc. - PowerEdge R815 (AMD Opteron 6262 HE, 1.60 GHz) (AMD Opteron 6262 HE, 4CPU x 16Cores, 1.60GHz, L3 16MB)</t>
  </si>
  <si>
    <t>Dell Inc. - PowerEdge R815 (AMD Opteron 6272, 2.10 GHz) (AMD Opteron 6272, 4CPU x 16Cores, 2.10GHz, L3 16MB)</t>
  </si>
  <si>
    <t>Dell Inc. - PowerEdge R815 (AMD Opteron 6274, 2.20 GHz) (AMD Opteron 6274, 4CPU x 16Cores, 2.20GHz, L3 16MB)</t>
  </si>
  <si>
    <t>Dell Inc. - PowerEdge R815 (AMD Opteron 6276, 2.30 GHz) (AMD Opteron 6276, 2CPU x 16Cores, 2.30GHz, L3 16MB)</t>
  </si>
  <si>
    <t>Dell Inc. - PowerEdge R815 (AMD Opteron 6276, 2.30 GHz) (AMD Opteron 6276, 4CPU x 16Cores, 2.30GHz, L3 16MB)</t>
  </si>
  <si>
    <t>Dell Inc. - PowerEdge R815 (AMD Opteron 6278, 2.40 GHz) (AMD Opteron 6278, 4CPU x 16Cores, 2.40GHz, L3 16MB)</t>
  </si>
  <si>
    <t>Dell Inc. - PowerEdge R815 (AMD Opteron 6282 SE, 2.60 GHz) (AMD Opteron 6282 SE, 2CPU x 16Cores, 2.60GHz, L3 16MB)</t>
  </si>
  <si>
    <t>Dell Inc. - PowerEdge R815 (AMD Opteron 6320, 2.80 GHz) (AMD Opteron 6320, 4CPU x 8Cores, 2.80GHz, L3 16MB)</t>
  </si>
  <si>
    <t>Dell Inc. - PowerEdge R815 (AMD Opteron 6328, 3.20 GHz) (AMD Opteron 6328, 4CPU x 8Cores, 3.20GHz, L3 16MB)</t>
  </si>
  <si>
    <t>Dell Inc. - PowerEdge R815 (AMD Opteron 6344, 2.60 GHz) (AMD Opteron 6344, 4CPU x 12Cores, 2.60GHz, L3 16MB)</t>
  </si>
  <si>
    <t>Dell Inc. - PowerEdge R815 (AMD Opteron 6348, 2.80 GHz) (AMD Opteron 6348, 4CPU x 12Cores, 2.80GHz, L3 16MB)</t>
  </si>
  <si>
    <t>Dell Inc. - PowerEdge R815 (AMD Opteron 6366 HE, 1.80 GHz) (AMD Opteron 6366 HE, 4CPU x 16Cores, 1.80GHz, L3 16MB)</t>
  </si>
  <si>
    <t>Dell Inc. - PowerEdge R815 (AMD Opteron 6376, 2.30 GHz) (AMD Opteron 6376, 4CPU x 16Cores, 2.30GHz, L3 16MB)</t>
  </si>
  <si>
    <t>Dell Inc. - PowerEdge R815 (AMD Opteron 6378, 2.40 GHz) (AMD Opteron 6378, 4CPU x 16Cores, 2.40GHz, L3 16MB)</t>
  </si>
  <si>
    <t>Dell Inc. - PowerEdge R815 (AMD Opteron 6380, 2.50 GHz) (AMD Opteron 6380, 4CPU x 16Cores, 2.50GHz, L3 16MB)</t>
  </si>
  <si>
    <t>Dell Inc. - PowerEdge R820 (Intel Xeon E5-4603 v2, 2.20 GHz) (Intel Xeon E5-4603 v2, 4CPU x 4Cores, 2.20GHz)</t>
  </si>
  <si>
    <t>Dell Inc. - PowerEdge R820 (Intel Xeon E5-4603, 2.00 GHz) (Intel Xeon E5-4603, 4CPU x 4Cores, 2.00GHz, L3 10MB)</t>
  </si>
  <si>
    <t>Dell Inc. - PowerEdge R820 (Intel Xeon E5-4607 v2, 2.60 GHz) (Intel Xeon E5-4607 v2, 4CPU x 6Cores, 2.60GHz)</t>
  </si>
  <si>
    <t>Dell Inc. - PowerEdge R820 (Intel Xeon E5-4607, 2.20 GHz) (Intel Xeon E5-4607, 4CPU x 6Cores, 2.20GHz, L3 12MB)</t>
  </si>
  <si>
    <t>Dell Inc. - PowerEdge R820 (Intel Xeon E5-4610 v2, 2.30 GHz) (Intel Xeon E5-4610 v2, 4CPU x 8Cores, 2.30GHz)</t>
  </si>
  <si>
    <t>Dell Inc. - PowerEdge R820 (Intel Xeon E5-4610, 2.40 GHz) (Intel Xeon E5-4610, 4CPU x 6Cores, 2.40GHz, L3 15MB)</t>
  </si>
  <si>
    <t>Dell Inc. - PowerEdge R820 (Intel Xeon E5-4617, 2.90 GHz) (Intel Xeon E5-4617, 4CPU x 6Cores, 2.90GHz, L3 15MB)</t>
  </si>
  <si>
    <t>Dell Inc. - PowerEdge R820 (Intel Xeon E5-4620 v2, 2.60 GHz) (Intel Xeon E5-4620 v2, 4CPU x 8Cores, 2.60GHz)</t>
  </si>
  <si>
    <t>Dell Inc. - PowerEdge R820 (Intel Xeon E5-4620, 2.20 GHz) (Intel Xeon E5-4620, 4CPU x 8Cores, 2.20GHz, L3 16MB)</t>
  </si>
  <si>
    <t>Dell Inc. - PowerEdge R820 (Intel Xeon E5-4627 v2, 3.30 GHz) (Intel Xeon E5-4627 v2, 4CPU x 8Cores, 3.30GHz)</t>
  </si>
  <si>
    <t>Dell Inc. - PowerEdge R820 (Intel Xeon E5-4640 v2, 2.20 GHz) (Intel Xeon E5-4640 v2, 4CPU x 10Cores, 2.20GHz)</t>
  </si>
  <si>
    <t>Dell Inc. - PowerEdge R820 (Intel Xeon E5-4640, 2.40 GHz) (Intel Xeon E5-4640, 4CPU x 8Cores, 2.40GHz, L3 20MB)</t>
  </si>
  <si>
    <t>Dell Inc. - PowerEdge R820 (Intel Xeon E5-4650 v2, 2.40 GHz) (Intel Xeon E5-4650 v2, 4CPU x 10Cores, 2.40GHz)</t>
  </si>
  <si>
    <t>Dell Inc. - PowerEdge R820 (Intel Xeon E5-4650, 2.70 GHz) (Intel Xeon E5-4650, 4CPU x 8Cores, 2.70GHz, L3 20MB)</t>
  </si>
  <si>
    <t>Dell Inc. - PowerEdge R820 (Intel Xeon E5-4650L, 2.60 GHz) (Intel Xeon E5-4650L, 4CPU x 8Cores, 2.60GHz, L3 20MB)</t>
  </si>
  <si>
    <t>Dell Inc. - PowerEdge R820 (Intel Xeon E5-4657L v2, 2.40 GHz) (Intel Xeon E5-4657L v2, 4CPU x 12Cores, 2.40GHz)</t>
  </si>
  <si>
    <t>Dell Inc. - PowerEdge R830 (Intel Xeon E5-4610 v4, 1.80 GHz) (Intel Xeon E5-4610 v4, 4CPU x 10Cores, 1.80GHz)</t>
  </si>
  <si>
    <t>Dell Inc. - PowerEdge R830 (Intel Xeon E5-4620 v4, 2.10 GHz) (Intel Xeon E5-4620 v4, 4CPU x 10Cores, 2.10GHz)</t>
  </si>
  <si>
    <t>Dell Inc. - PowerEdge R830 (Intel Xeon E5-4627 v4, 2.60 GHz) (Intel Xeon E5-4627 v4, 4CPU x 10Cores, 2.60GHz)</t>
  </si>
  <si>
    <t>Dell Inc. - PowerEdge R830 (Intel Xeon E5-4628L v4, 1.80 GHz) (Intel Xeon E5-4628L v4, 4CPU x 14Cores, 1.80GHz)</t>
  </si>
  <si>
    <t>Dell Inc. - PowerEdge R830 (Intel Xeon E5-4640 v4, 2.10 GHz) (Intel Xeon E5-4640 v4, 4CPU x 12Cores, 2.10GHz)</t>
  </si>
  <si>
    <t>Dell Inc. - PowerEdge R830 (Intel Xeon E5-4650 v4, 2.20 GHz) (Intel Xeon E5-4650 v4, 4CPU x 14Cores, 2.20GHz)</t>
  </si>
  <si>
    <t>Dell Inc. - PowerEdge R830 (Intel Xeon E5-4655 v4, 2.50 GHz) (Intel Xeon E5-4655 v4, 4CPU x 8Cores, 2.50GHz)</t>
  </si>
  <si>
    <t>Dell Inc. - PowerEdge R830 (Intel Xeon E5-4660 v4, 2.20 GHz) (Intel Xeon E5-4660 v4, 4CPU x 16Cores, 2.20GHz)</t>
  </si>
  <si>
    <t>Dell Inc. - PowerEdge R830 (Intel Xeon E5-4667 v4, 2.20 GHz) (Intel Xeon E5-4667 v4, 4CPU x 18Cores, 2.20GHz)</t>
  </si>
  <si>
    <t>Dell Inc. - PowerEdge R830 (Intel Xeon E5-4669 v4, 2.20 GHz) (Intel Xeon E5-4669 v4, 4CPU x 22Cores, 2.20GHz)</t>
  </si>
  <si>
    <t>Dell Inc. - PowerEdge R900 (Intel Xeon E7220, 2.93 GHz) (Intel Xeon E7220, 2CPU x 2Cores, 2.93GHz)</t>
  </si>
  <si>
    <t>Dell Inc. - PowerEdge R900 (Intel Xeon E7220, 2.93 GHz) (Intel Xeon E7220, 4CPU x 2Cores, 2.93GHz)</t>
  </si>
  <si>
    <t>Dell Inc. - PowerEdge R900 (Intel Xeon E7310, 1.60 GHz) (Intel Xeon E7310, 2CPU x 4Cores, 1.60GHz)</t>
  </si>
  <si>
    <t>Dell Inc. - PowerEdge R900 (Intel Xeon E7310, 1.60 GHz) (Intel Xeon E7310, 4CPU x 4Cores, 1.60GHz)</t>
  </si>
  <si>
    <t>Dell Inc. - PowerEdge R900 (Intel Xeon E7320, 2.13 GHz) (Intel Xeon E7320, 2CPU x 4Cores, 2.13GHz)</t>
  </si>
  <si>
    <t>Dell Inc. - PowerEdge R900 (Intel Xeon E7320, 2.13 GHz) (Intel Xeon E7320, 4CPU x 4Cores, 2.13GHz)</t>
  </si>
  <si>
    <t>Dell Inc. - PowerEdge R900 (Intel Xeon E7330, 2.40 GHz) (Intel Xeon E7330, 4CPU x 4Cores, 2.40GHz)</t>
  </si>
  <si>
    <t>Dell Inc. - PowerEdge R900 (Intel Xeon E7340, 2.40 GHz) (Intel Xeon E7340, 2CPU x 4Cores, 2.40GHz)</t>
  </si>
  <si>
    <t>Dell Inc. - PowerEdge R900 (Intel Xeon E7340, 2.40 GHz) (Intel Xeon E7340, 4CPU x 4Cores, 2.40GHz)</t>
  </si>
  <si>
    <t>Dell Inc. - PowerEdge R900 (Intel Xeon E7420, 2.13 GHz) (Intel Xeon E7420, 4CPU x 4Cores, 2.13GHz, L3 8MB)</t>
  </si>
  <si>
    <t>Dell Inc. - PowerEdge R900 (Intel Xeon E7430, 2.13 GHz) (Intel Xeon E7430, 4CPU x 4Cores, 2.13GHz, L3 12MB)</t>
  </si>
  <si>
    <t>Dell Inc. - PowerEdge R900 (Intel Xeon E7440, 2.40 GHz) (Intel Xeon E7440, 4CPU x 4Cores, 2.40GHz, L3 16MB)</t>
  </si>
  <si>
    <t>Dell Inc. - PowerEdge R900 (Intel Xeon E7450, 2.40 GHz) (Intel Xeon E7450, 4CPU x 6Cores, 2.40GHz, L3 12MB)</t>
  </si>
  <si>
    <t>Dell Inc. - PowerEdge R900 (Intel Xeon L7345, 1.86 GHz) (Intel Xeon L7345, 4CPU x 4Cores, 1.87GHz)</t>
  </si>
  <si>
    <t>Dell Inc. - PowerEdge R900 (Intel Xeon L7455, 2.13 GHz) (Intel Xeon L7455, 4CPU x 6Cores, 2.13GHz, L3 12MB)</t>
  </si>
  <si>
    <t>Dell Inc. - PowerEdge R900 (Intel Xeon X7350, 2.93 GHz) (Intel Xeon X7350, 2CPU x 4Cores, 2.93GHz)</t>
  </si>
  <si>
    <t>Dell Inc. - PowerEdge R900 (Intel Xeon X7350, 2.93 GHz) (Intel Xeon X7350, 4CPU x 4Cores, 2.93GHz)</t>
  </si>
  <si>
    <t>Dell Inc. - PowerEdge R900 (Intel Xeon X7460, 2.66 GHz) (Intel Xeon X7460, 4CPU x 6Cores, 2.67GHz, L3 16MB)</t>
  </si>
  <si>
    <t>Dell Inc. - PowerEdge R905 (AMD Opteron 8356, 2.30 GHz) (AMD Opteron 8356, 4CPU x 4Cores, 2.30GHz, L3 2MB)</t>
  </si>
  <si>
    <t>Dell Inc. - PowerEdge R905 (AMD Opteron 8358 SE, 2.40 GHz) (AMD Opteron 8358 SE, 4CPU x 4Cores, 2.40GHz, L3 2MB)</t>
  </si>
  <si>
    <t>Dell Inc. - PowerEdge R905 (AMD Opteron 8360 SE, 2.50 GHz) (AMD Opteron 8360 SE, 4CPU x 4Cores, 2.50GHz, L3 2MB)</t>
  </si>
  <si>
    <t>Dell Inc. - PowerEdge R905 (AMD Opteron 8374 HE, 2.20 GHz) (AMD Opteron 8374 HE, 4CPU x 4Cores, 2.20GHz, L3 6MB)</t>
  </si>
  <si>
    <t>Dell Inc. - PowerEdge R905 (AMD Opteron 8376 HE, 2.30 GHz) (AMD Opteron 8376 HE, 4CPU x 4Cores, 2.30GHz, L3 6MB)</t>
  </si>
  <si>
    <t>Dell Inc. - PowerEdge R905 (AMD Opteron 8378, 2.40 GHz) (AMD Opteron 8378, 4CPU x 4Cores, 2.40GHz, L3 6MB)</t>
  </si>
  <si>
    <t>Dell Inc. - PowerEdge R905 (AMD Opteron 8380, 2.50 GHz) (AMD Opteron 8380, 4CPU x 4Cores, 2.50GHz, L3 6MB)</t>
  </si>
  <si>
    <t>Dell Inc. - PowerEdge R905 (AMD Opteron 8382, 2.60 GHz) (AMD Opteron 8382, 4CPU x 4Cores, 2.60GHz, L3 6MB)</t>
  </si>
  <si>
    <t>Dell Inc. - PowerEdge R905 (AMD Opteron 8384, 2.70 GHz) (AMD Opteron 8384, 4CPU x 4Cores, 2.70GHz, L3 6MB)</t>
  </si>
  <si>
    <t>Dell Inc. - PowerEdge R905 (AMD Opteron 8387, 2.80 GHz) (AMD Opteron 8387, 4CPU x 4Cores, 2.80GHz, L3 6MB)</t>
  </si>
  <si>
    <t>Dell Inc. - PowerEdge R905 (AMD Opteron 8389, 2.90 GHz) (AMD Opteron 8389, 4CPU x 4Cores, 2.90GHz, L3 6MB)</t>
  </si>
  <si>
    <t>Dell Inc. - PowerEdge R905 (AMD Opteron 8425 HE, 2.10 GHz) (AMD Opteron 8425 HE, 4CPU x 6Cores, 2.10GHz, L3 6MB)</t>
  </si>
  <si>
    <t>Dell Inc. - PowerEdge R905 (AMD Opteron 8431, 2.40 GHz) (AMD Opteron 8431, 4CPU x 6Cores, 2.40GHz, L3 6MB)</t>
  </si>
  <si>
    <t>Dell Inc. - PowerEdge R905 (AMD Opteron 8435, 2.60 GHz) (AMD Opteron 8435, 4CPU x 6Cores, 2.60GHz, L3 6MB)</t>
  </si>
  <si>
    <t>Dell Inc. - PowerEdge R905 (AMD Opteron 8439 SE, 2.80 GHz) (AMD Opteron 8439 SE, 4CPU x 6Cores, 2.80GHz, L3 6MB)</t>
  </si>
  <si>
    <t>Dell Inc. - PowerEdge R910 (Intel Xeon E7-4807, 1.87 GHz) (Intel Xeon E7-4807, 2CPU x 6Cores, 1.87GHz, L3 18MB)</t>
  </si>
  <si>
    <t>Dell Inc. - PowerEdge R910 (Intel Xeon E7-4807, 1.87 GHz) (Intel Xeon E7-4807, 4CPU x 6Cores, 1.87GHz, L3 18MB)</t>
  </si>
  <si>
    <t>Dell Inc. - PowerEdge R910 (Intel Xeon E7-4820, 2.00 GHz) (Intel Xeon E7-4820, 2CPU x 8Cores, 2.00GHz, L3 18MB)</t>
  </si>
  <si>
    <t>Dell Inc. - PowerEdge R910 (Intel Xeon E7-4820, 2.00 GHz) (Intel Xeon E7-4820, 4CPU x 8Cores, 2.00GHz, L3 18MB)</t>
  </si>
  <si>
    <t>Dell Inc. - PowerEdge R910 (Intel Xeon E7-4830, 2.13 GHz) (Intel Xeon E7-4830, 2CPU x 8Cores, 2.13GHz, L3 24MB)</t>
  </si>
  <si>
    <t>Dell Inc. - PowerEdge R910 (Intel Xeon E7-4830, 2.13 GHz) (Intel Xeon E7-4830, 4CPU x 8Cores, 2.13GHz, L3 24MB)</t>
  </si>
  <si>
    <t>Dell Inc. - PowerEdge R910 (Intel Xeon E7-4850, 2.00 GHz) (Intel Xeon E7-4850, 2CPU x 10Cores, 2.00GHz, L3 24MB)</t>
  </si>
  <si>
    <t>Dell Inc. - PowerEdge R910 (Intel Xeon E7-4850, 2.00 GHz) (Intel Xeon E7-4850, 4CPU x 10Cores, 2.00GHz, L3 24MB)</t>
  </si>
  <si>
    <t>Dell Inc. - PowerEdge R910 (Intel Xeon E7-4860, 2.26 GHz) (Intel Xeon E7-4860, 4CPU x 10Cores, 2.27GHz, L3 24MB)</t>
  </si>
  <si>
    <t>Dell Inc. - PowerEdge R910 (Intel Xeon E7-4860, 2.27 GHz) (Intel Xeon E7-4860, 2CPU x 10Cores, 2.27GHz, L3 24MB)</t>
  </si>
  <si>
    <t>Dell Inc. - PowerEdge R910 (Intel Xeon E7-4860, 2.27 GHz) (Intel Xeon E7-4860, 4CPU x 10Cores, 2.27GHz, L3 24MB)</t>
  </si>
  <si>
    <t>Dell Inc. - PowerEdge R910 (Intel Xeon E7-4870, 2.40 GHz) (Intel Xeon E7-4870, 2CPU x 10Cores, 2.40GHz, L3 30MB)</t>
  </si>
  <si>
    <t>Dell Inc. - PowerEdge R910 (Intel Xeon E7-4870, 2.40 GHz) (Intel Xeon E7-4870, 4CPU x 10Cores, 2.40GHz, L3 30MB)</t>
  </si>
  <si>
    <t>Dell Inc. - PowerEdge R910 (Intel Xeon E7-8837, 2.67 GHz) (Intel Xeon E7-8837, 2CPU x 8Cores, 2.67GHz, L3 24MB)</t>
  </si>
  <si>
    <t>Dell Inc. - PowerEdge R910 (Intel Xeon E7-8837, 2.67 GHz) (Intel Xeon E7-8837, 4CPU x 8Cores, 2.67GHz, L3 24MB)</t>
  </si>
  <si>
    <t>Dell Inc. - PowerEdge R910 (Intel Xeon E7-8867L, 2.13 GHz) (Intel Xeon E7-8867L, 2CPU x 10Cores, 2.13GHz, L3 30MB)</t>
  </si>
  <si>
    <t>Dell Inc. - PowerEdge R910 (Intel Xeon E7-8867L, 2.13 GHz) (Intel Xeon E7-8867L, 4CPU x 10Cores, 2.13GHz, L3 30MB)</t>
  </si>
  <si>
    <t>Dell Inc. - PowerEdge R910 (Intel Xeon E7520, 1.87 GHz) (Intel Xeon E7520, 2CPU x 4Cores, 1.87GHz, L3 18MB)</t>
  </si>
  <si>
    <t>Dell Inc. - PowerEdge R910 (Intel Xeon E7520, 1.87 GHz) (Intel Xeon E7520, 4CPU x 4Cores, 1.87GHz, L3 18MB)</t>
  </si>
  <si>
    <t>Dell Inc. - PowerEdge R910 (Intel Xeon E7530, 1.87 GHz) (Intel Xeon E7530, 2CPU x 6Cores, 1.87GHz, L3 12MB)</t>
  </si>
  <si>
    <t>Dell Inc. - PowerEdge R910 (Intel Xeon E7530, 1.87 GHz) (Intel Xeon E7530, 4CPU x 6Cores, 1.87GHz, L3 12MB)</t>
  </si>
  <si>
    <t>Dell Inc. - PowerEdge R910 (Intel Xeon E7540, 2.00 GHz) (Intel Xeon E7540, 2CPU x 6Cores, 2.00GHz, L3 18MB)</t>
  </si>
  <si>
    <t>Dell Inc. - PowerEdge R910 (Intel Xeon E7540, 2.00 GHz) (Intel Xeon E7540, 4CPU x 6Cores, 2.00GHz, L3 18MB)</t>
  </si>
  <si>
    <t>Dell Inc. - PowerEdge R910 (Intel Xeon L7545, 1.87 GHz) (Intel Xeon L7545, 2CPU x 6Cores, 1.87GHz, L3 18MB)</t>
  </si>
  <si>
    <t>Dell Inc. - PowerEdge R910 (Intel Xeon L7545, 1.87 GHz) (Intel Xeon L7545, 4CPU x 6Cores, 1.87GHz, L3 18MB)</t>
  </si>
  <si>
    <t>Dell Inc. - PowerEdge R910 (Intel Xeon L7555, 1.86 GHz) (Intel Xeon L7555, 2CPU x 8Cores, 1.87GHz, L3 24MB)</t>
  </si>
  <si>
    <t>Dell Inc. - PowerEdge R910 (Intel Xeon L7555, 1.86 GHz) (Intel Xeon L7555, 4CPU x 8Cores, 1.87GHz, L3 24MB)</t>
  </si>
  <si>
    <t>Dell Inc. - PowerEdge R910 (Intel Xeon L7555, 1.87 GHz) (Intel Xeon L7555, 2CPU x 8Cores, 1.87GHz, L3 24MB)</t>
  </si>
  <si>
    <t>Dell Inc. - PowerEdge R910 (Intel Xeon L7555, 1.87 GHz) (Intel Xeon L7555, 4CPU x 8Cores, 1.87GHz, L3 24MB)</t>
  </si>
  <si>
    <t>Dell Inc. - PowerEdge R910 (Intel Xeon X7542, 2.67 GHz) (Intel Xeon X7542, 2CPU x 6Cores, 2.67GHz, L3 18MB)</t>
  </si>
  <si>
    <t>Dell Inc. - PowerEdge R910 (Intel Xeon X7542, 2.67 GHz) (Intel Xeon X7542, 4CPU x 6Cores, 2.67GHz, L3 18MB)</t>
  </si>
  <si>
    <t>Dell Inc. - PowerEdge R910 (Intel Xeon X7550, 2.00 GHz) (Intel Xeon X7550, 2CPU x 8Cores, 2.00GHz, L3 18MB)</t>
  </si>
  <si>
    <t>Dell Inc. - PowerEdge R910 (Intel Xeon X7550, 2.00 GHz) (Intel Xeon X7550, 4CPU x 8Cores, 2.00GHz, L3 18MB)</t>
  </si>
  <si>
    <t>Dell Inc. - PowerEdge R910 (Intel Xeon X7560, 2.27 GHz) (Intel Xeon X7560, 2CPU x 8Cores, 2.27GHz, L3 24MB)</t>
  </si>
  <si>
    <t>Dell Inc. - PowerEdge R910 (Intel Xeon X7560, 2.27 GHz) (Intel Xeon X7560, 4CPU x 8Cores, 2.27GHz, L3 24MB)</t>
  </si>
  <si>
    <t>Dell Inc. - PowerEdge R920 (Intel Xeon E7-2850 v2, 2.30 GHz) (Intel Xeon E7-2850 v2, 2CPU x 12Cores, 2.30GHz)</t>
  </si>
  <si>
    <t>Dell Inc. - PowerEdge R920 (Intel Xeon E7-2870 v2, 2.30 GHz) (Intel Xeon E7-2870 v2, 2CPU x 15Cores, 2.30GHz)</t>
  </si>
  <si>
    <t>Dell Inc. - PowerEdge R920 (Intel Xeon E7-2880 v2, 2.50 GHz) (Intel Xeon E7-2880 v2, 2CPU x 15Cores, 2.50GHz)</t>
  </si>
  <si>
    <t>Dell Inc. - PowerEdge R920 (Intel Xeon E7-2890 v2, 2.80 GHz) (Intel Xeon E7-2890 v2, 2CPU x 15Cores, 2.80GHz)</t>
  </si>
  <si>
    <t>Dell Inc. - PowerEdge R920 (Intel Xeon E7-4809##v2, 1.90 GHz) (Intel Xeon E7-4809 v2, 4CPU x 6Cores, 1.90GHz)</t>
  </si>
  <si>
    <t>Dell Inc. - PowerEdge R920 (Intel Xeon E7-4809 v2, 1.90 GHz) (Intel Xeon E7-4809 v2, 4CPU x 6Cores, 1.90GHz)</t>
  </si>
  <si>
    <t>Dell Inc. - PowerEdge R920 (Intel Xeon E7-4820##v2, 2.00 GHz) (Intel Xeon E7-4820 v2, 4CPU x 8Cores, 2.00GHz)</t>
  </si>
  <si>
    <t>Dell Inc. - PowerEdge R920 (Intel Xeon E7-4820 v2, 2.00 GHz) (Intel Xeon E7-4820 v2, 4CPU x 8Cores, 2.00GHz)</t>
  </si>
  <si>
    <t>Dell Inc. - PowerEdge R920 (Intel Xeon E7-4830##v2, 2.20 GHz) (Intel Xeon E7-4830 v2, 4CPU x 10Cores, 2.20GHz)</t>
  </si>
  <si>
    <t>Dell Inc. - PowerEdge R920 (Intel Xeon E7-4830 v2, 2.20 GHz) (Intel Xeon E7-4830 v2, 4CPU x 10Cores, 2.20GHz)</t>
  </si>
  <si>
    <t>Dell Inc. - PowerEdge R920 (Intel Xeon E7-4850 v2, 2.30 GHz) (Intel Xeon E7-4850 v2, 4CPU x 12Cores, 2.30GHz)</t>
  </si>
  <si>
    <t>Dell Inc. - PowerEdge R920 (Intel Xeon E7-4860 v2, 2.60 GHz) (Intel Xeon E7-4860 v2, 4CPU x 12Cores, 2.60GHz)</t>
  </si>
  <si>
    <t>Dell Inc. - PowerEdge R920 (Intel Xeon E7-4870 v2, 2.30 GHz) (Intel Xeon E7-4870 v2, 4CPU x 15Cores, 2.30GHz)</t>
  </si>
  <si>
    <t>Dell Inc. - PowerEdge R920 (Intel Xeon E7-4880 v2, 2.50 GHz) (Intel Xeon E7-4880 v2, 4CPU x 15Cores, 2.50GHz)</t>
  </si>
  <si>
    <t>Dell Inc. - PowerEdge R920 (Intel Xeon E7-4890 v2, 2.80 GHz) (Intel Xeon E7-4890 v2, 4CPU x 15Cores, 2.80GHz)</t>
  </si>
  <si>
    <t>Dell Inc. - PowerEdge R920 (Intel Xeon E7-8857 v2, 3.00 GHz) (Intel Xeon E7-8857 v2, 4CPU x 12Cores, 3.00GHz)</t>
  </si>
  <si>
    <t>Dell Inc. - PowerEdge R920 (Intel Xeon E7-8880L v2, 2.20 GHz) (Intel Xeon E7-8880L v2, 4CPU x 15Cores, 2.20GHz)</t>
  </si>
  <si>
    <t>Dell Inc. - PowerEdge R920 (Intel Xeon E7-8891 v2, 3.20 GHz) (Intel Xeon E7-8891 v2, 4CPU x 10Cores, 3.20GHz)</t>
  </si>
  <si>
    <t>Dell Inc. - PowerEdge R920 (Intel Xeon E7-8893 v2, 3.40 GHz) (Intel Xeon E7-8893 v2, 4CPU x 6Cores, 3.40GHz)</t>
  </si>
  <si>
    <t>Dell Inc. - PowerEdge R930 (Intel Xeon E7-4809 v4, 2.10 GHz) (Intel Xeon E7-4809 v4, 4CPU x 8Cores, 2.10GHz)</t>
  </si>
  <si>
    <t>Dell Inc. - PowerEdge R930 (Intel Xeon E7-4820 v4, 2.00 GHz) (Intel Xeon E7-4820 v4, 4CPU x 10Cores, 2.00GHz)</t>
  </si>
  <si>
    <t>Dell Inc. - PowerEdge R930 (Intel Xeon E7-4830 v4, 2.00 GHz) (Intel Xeon E7-4830 v4, 4CPU x 14Cores, 2.00GHz)</t>
  </si>
  <si>
    <t>Dell Inc. - PowerEdge R930 (Intel Xeon E7-4850 v3, 2.20 GHz) (Intel Xeon E7-4850 v3, 4CPU x 14Cores, 2.20GHz)</t>
  </si>
  <si>
    <t>Dell Inc. - PowerEdge R930 (Intel Xeon E7-4850 v4, 2.10 GHz) (Intel Xeon E7-4850 v4, 4CPU x 16Cores, 2.10GHz)</t>
  </si>
  <si>
    <t>Dell Inc. - PowerEdge R930 (Intel Xeon E7-8855 v4, 2.10 GHz) (Intel Xeon E7-8855 v4, 4CPU x 14Cores, 2.10GHz)</t>
  </si>
  <si>
    <t>Dell Inc. - PowerEdge R930 (Intel Xeon E7-8860 v4, 2.20 GHz) (Intel Xeon E7-8860 v4, 4CPU x 18Cores, 2.20GHz)</t>
  </si>
  <si>
    <t>Dell Inc. - PowerEdge R930 (Intel Xeon E7-8867 v4, 2.40 GHz) (Intel Xeon E7-8867 v4, 4CPU x 18Cores, 2.40GHz)</t>
  </si>
  <si>
    <t>Dell Inc. - PowerEdge R930 (Intel Xeon E7-8870 v4, 2.10 GHz) (Intel Xeon E7-8870 v4, 4CPU x 20Cores, 2.10GHz)</t>
  </si>
  <si>
    <t>Dell Inc. - PowerEdge R930 (Intel Xeon E7-8880 v4, 2.20 GHz) (Intel Xeon E7-8880 v4, 4CPU x 22Cores, 2.20GHz)</t>
  </si>
  <si>
    <t>Dell Inc. - PowerEdge R930 (Intel Xeon E7-8890 v4, 2.20 GHz) (Intel Xeon E7-8890 v4, 4CPU x 24Cores, 2.20GHz)</t>
  </si>
  <si>
    <t>Dell Inc. - PowerEdge R930 (Intel Xeon E7-8891 v4, 2.80 GHz) (Intel Xeon E7-8891 v4, 4CPU x 10Cores, 2.80GHz)</t>
  </si>
  <si>
    <t>Dell Inc. - PowerEdge R930 (Intel Xeon E7-8893 v4, 3.20 GHz) (Intel Xeon E7-8893 v4, 4CPU x 4Cores, 3.20GHz)</t>
  </si>
  <si>
    <t>Dell Inc. - PowerEdge SC1435 (AMD Opteron 2344 HE, 1.7 GHz) (AMD Opteron 2344 HE, 2CPU x 4Cores, 1.70GHz, L3 2MB)</t>
  </si>
  <si>
    <t>Dell Inc. - PowerEdge SC1435 (AMD Opteron 2346 HE, 1.8 GHz) (AMD Opteron 2346 HE, 2CPU x 4Cores, 1.80GHz, L3 2MB)</t>
  </si>
  <si>
    <t>Dell Inc. - PowerEdge SC1435 (AMD Opteron 2347 HE, 1.9 GHz) (AMD Opteron 2347 HE, 2CPU x 4Cores, 1.90GHz, L3 2MB)</t>
  </si>
  <si>
    <t>Dell Inc. - PowerEdge SC1435 (AMD Opteron 2350, 2.0 GHz) (AMD Opteron 2350, 2CPU x 4Cores, 2.00GHz, L3 2MB)</t>
  </si>
  <si>
    <t>Dell Inc. - PowerEdge SC1435 (AMD Opteron 2360 SE, 2.5 GHz) (AMD Opteron 2360 SE, 2CPU x 4Cores, 2.50GHz, L3 2MB)</t>
  </si>
  <si>
    <t>Dell Inc. - PowerEdge SC1435 (AMD Opteron 2372 HE, 2.10 GHz) (AMD Opteron 2372 HE, 2CPU x 4Cores, 2.10GHz, L3 6MB)</t>
  </si>
  <si>
    <t>Dell Inc. - PowerEdge SC1435 (AMD Opteron 2374 HE, 2.20 GHz) (AMD Opteron 2374 HE, 2CPU x 4Cores, 2.20GHz, L3 6MB)</t>
  </si>
  <si>
    <t>Dell Inc. - PowerEdge SC1435 (AMD Opteron 2376, 2.30 GHz) (AMD Opteron 2376, 2CPU x 4Cores, 2.30GHz, L3 6MB)</t>
  </si>
  <si>
    <t>Dell Inc. - PowerEdge SC1435 (AMD Opteron 2378, 2.40 GHz) (AMD Opteron 2378, 2CPU x 4Cores, 2.40GHz, L3 6MB)</t>
  </si>
  <si>
    <t>Dell Inc. - PowerEdge SC1435 (AMD Opteron 2380, 2.50 GHz) (AMD Opteron 2380, 2CPU x 4Cores, 2.50GHz, L3 6MB)</t>
  </si>
  <si>
    <t>Dell Inc. - PowerEdge SC1435 (AMD Opteron 2382, 2.60 GHz) (AMD Opteron 2382, 2CPU x 4Cores, 2.60GHz, L3 6MB)</t>
  </si>
  <si>
    <t>Dell Inc. - PowerEdge SC1435 (AMD Opteron 2384, 2.70 GHz) (AMD Opteron 2384, 2CPU x 4Cores, 2.70GHz, L3 6MB)</t>
  </si>
  <si>
    <t>Dell Inc. - PowerEdge SC1435 (AMD Opteron 2393 SE, 3.10 GHz) (AMD Opteron 2393 SE, 2CPU x 4Cores, 3.10GHz, L3 6MB)</t>
  </si>
  <si>
    <t>Dell Inc. - PowerEdge T100 (Intel Xeon X3350, 2.66 GHz) (Intel Xeon X3350, 1CPU x 4Cores, 2.67GHz)</t>
  </si>
  <si>
    <t>Dell Inc. - PowerEdge T105 (AMD Opteron 1352, 2.1 GHz) (AMD Opteron 1352, 1CPU x 4Cores, 2.10GHz, L3 2MB)</t>
  </si>
  <si>
    <t>Dell Inc. - PowerEdge T105 (AMD Opteron 1354, 2.2 GHz) (AMD Opteron 1354, 1CPU x 4Cores, 2.20GHz, L3 2MB)</t>
  </si>
  <si>
    <t>Dell Inc. - PowerEdge T105 (AMD Opteron 1356, 2.3 GHz) (AMD Opteron 1356, 1CPU x 4Cores, 2.30GHz, L3 2MB)</t>
  </si>
  <si>
    <t>Dell Inc. - PowerEdge T110 (Intel Core i3-530, 2.93 GHz) (Intel Core i3-530, 1CPU x 2Cores, 2.93GHz, L3 4MB)</t>
  </si>
  <si>
    <t>Dell Inc. - PowerEdge T110 (Intel Core i3-540, 3.06 GHz) (Intel Core i3-540, 1CPU x 2Cores, 3.07GHz, L3 4MB)</t>
  </si>
  <si>
    <t>Dell Inc. - PowerEdge T110 (Intel Xeon X3430, 2.40 GHz) (Intel Xeon X3430, 1CPU x 4Cores, 2.40GHz, L3 8MB)</t>
  </si>
  <si>
    <t>Dell Inc. - PowerEdge T110 (Intel Xeon X3440, 2.53 GHz) (Intel Xeon X3440, 1CPU x 4Cores, 2.53GHz, L3 8MB)</t>
  </si>
  <si>
    <t>Dell Inc. - PowerEdge T110 (Intel Xeon X3450, 2.66 GHz) (Intel Xeon X3450, 1CPU x 4Cores, 2.67GHz, L3 8MB)</t>
  </si>
  <si>
    <t>Dell Inc. - PowerEdge T110 (Intel Xeon X3460, 2.80 GHz) (Intel Xeon X3460, 1CPU x 4Cores, 2.80GHz, L3 8MB)</t>
  </si>
  <si>
    <t>Dell Inc. - PowerEdge T110 (Intel Xeon X3470, 2.93 GHz) (Intel Xeon X3470, 1CPU x 4Cores, 2.93GHz, L3 8MB)</t>
  </si>
  <si>
    <t>Dell Inc. - PowerEdge T110 II (Intel Core i3-2100, 3.10 GHz) (Intel Core i3-2100, 1CPU x 2Cores, 3.10GHz, L3 3MB)</t>
  </si>
  <si>
    <t>Dell Inc. - PowerEdge T110 II (Intel Xeon E3-1220 v2, 3.10 GHz) (Intel Xeon E3-1220 v2, 1CPU x 4Cores, 3.10GHz)</t>
  </si>
  <si>
    <t>Dell Inc. - PowerEdge T110 II (Intel Xeon E3-1220, 3.10 GHz) (Intel Xeon E3-1220, 1CPU x 4Cores, 3.10GHz, L3 8MB)</t>
  </si>
  <si>
    <t>Dell Inc. - PowerEdge T110 II (Intel Xeon E3-1230, 3.20 GHz) (Intel Xeon E3-1230, 1CPU x 4Cores, 3.20GHz, L3 8MB)</t>
  </si>
  <si>
    <t>Dell Inc. - PowerEdge T110 II (Intel Xeon E3-1240, 3.30 GHz) (Intel Xeon E3-1240, 1CPU x 4Cores, 3.30GHz, L3 8MB)</t>
  </si>
  <si>
    <t>Dell Inc. - PowerEdge T110 II (Intel Xeon E3-1270, 3.40 GHz) (Intel Xeon E3-1270, 1CPU x 4Cores, 3.40GHz, L3 8MB)</t>
  </si>
  <si>
    <t>Dell Inc. - PowerEdge T110 II (Intel Xeon E3-1270V2, 3.50 GHz) (Intel Xeon E3-1270V2, 1CPU x 4Cores, 3.50GHz, L3 8MB)</t>
  </si>
  <si>
    <t>Dell Inc. - PowerEdge T130 (Intel Xeon E3-1220 v5, 3.00 GHz) (Intel Xeon E3-1220 v5, 1CPU x 4Cores, 3.00GHz)</t>
  </si>
  <si>
    <t>Dell Inc. - PowerEdge T130 (Intel Xeon E3-1225 v5, 3.30 GHz) (Intel Xeon E3-1225 v5, 1CPU x 4Cores, 3.30GHz)</t>
  </si>
  <si>
    <t>Dell Inc. - PowerEdge T130 (Intel Xeon E3-1230 v5, 3.40 GHz) (Intel Xeon E3-1230 v5, 1CPU x 4Cores, 3.40GHz)</t>
  </si>
  <si>
    <t>Dell Inc. - PowerEdge T130 (Intel Xeon E3-1240 v5, 3.50 GHz) (Intel Xeon E3-1240 v5, 1CPU x 4Cores, 3.50GHz)</t>
  </si>
  <si>
    <t>Dell Inc. - PowerEdge T130 (Intel Xeon E3-1270 v5, 3.60 GHz) (Intel Xeon E3-1270 v5, 1CPU x 4Cores, 3.60GHz)</t>
  </si>
  <si>
    <t>Dell Inc. - PowerEdge T130 (Intel Xeon E3-1280 v5, 3.70 GHz) (Intel Xeon E3-1280 v5, 1CPU x 4Cores, 3.70GHz)</t>
  </si>
  <si>
    <t>Dell Inc. - PowerEdge T300 (Intel Xeon E3113, 3.00 GHz) (Intel Xeon E3113, 1CPU x 2Cores, 3.00GHz)</t>
  </si>
  <si>
    <t>Dell Inc. - PowerEdge T300 (Intel Xeon X3323, 2.50 GHz) (Intel Xeon X3323, 1CPU x 4Cores, 2.50GHz)</t>
  </si>
  <si>
    <t>Dell Inc. - PowerEdge T300 (Intel Xeon X3353, 2.66 GHz) (Intel Xeon X3353, 1CPU x 4Cores, 2.67GHz)</t>
  </si>
  <si>
    <t>Dell Inc. - PowerEdge T300 (Intel Xeon X3363, 2.83 GHz) (Intel Xeon X3363, 1CPU x 4Cores, 2.83GHz)</t>
  </si>
  <si>
    <t>Dell Inc. - PowerEdge T300 (Intel Xeon X5460, 3.16 GHz) (Intel Xeon X5460, 1CPU x 4Cores, 3.17GHz)</t>
  </si>
  <si>
    <t>Dell Inc. - PowerEdge T310 (Intel Core i3-530, 2.93 GHz) (Intel Core i3-530, 1CPU x 2Cores, 2.93GHz, L3 4MB)</t>
  </si>
  <si>
    <t>Dell Inc. - PowerEdge T310 (Intel Core i3-540, 3.06 GHz) (Intel Core i3-540, 1CPU x 2Cores, 3.07GHz, L3 4MB)</t>
  </si>
  <si>
    <t>Dell Inc. - PowerEdge T310 (Intel Xeon X3430, 2.40 GHz) (Intel Xeon X3430, 1CPU x 4Cores, 2.40GHz, L3 8MB)</t>
  </si>
  <si>
    <t>Dell Inc. - PowerEdge T310 (Intel Xeon X3440, 2.53 GHz) (Intel Xeon X3440, 1CPU x 4Cores, 2.53GHz, L3 8MB)</t>
  </si>
  <si>
    <t>Dell Inc. - PowerEdge T310 (Intel Xeon X3450, 2.66 GHz) (Intel Xeon X3450, 1CPU x 4Cores, 2.67GHz, L3 8MB)</t>
  </si>
  <si>
    <t>Dell Inc. - PowerEdge T310 (Intel Xeon X3460, 2.80 GHz) (Intel Xeon X3460, 1CPU x 4Cores, 2.80GHz, L3 8MB)</t>
  </si>
  <si>
    <t>Dell Inc. - PowerEdge T310 (Intel Xeon X3470, 2.93 GHz) (Intel Xeon X3470, 1CPU x 4Cores, 2.93GHz, L3 8MB)</t>
  </si>
  <si>
    <t>Dell Inc. - PowerEdge T320 (Intel Xeon E5-1410 v2, 2.80 GHz) (Intel Xeon E5-1410 v2, 1CPU x 4Cores, 2.80GHz)</t>
  </si>
  <si>
    <t>Dell Inc. - PowerEdge T320 (Intel Xeon E5-1410, 2.80 GHz) (Intel Xeon E5-1410, 1CPU x 4Cores, 2.80GHz, L3 10MB)</t>
  </si>
  <si>
    <t>Dell Inc. - PowerEdge T320 (Intel Xeon E5-2403 v2, 1.80 GHz) (Intel Xeon E5-2403 v2, 1CPU x 4Cores, 1.80GHz)</t>
  </si>
  <si>
    <t>Dell Inc. - PowerEdge T320 (Intel Xeon E5-2403, 1.80 GHz) (Intel Xeon E5-2403, 1CPU x 4Cores, 1.80GHz, L3 10MB)</t>
  </si>
  <si>
    <t>Dell Inc. - PowerEdge T320 (Intel Xeon E5-2407 v2, 2.40 GHz) (Intel Xeon E5-2407 v2, 1CPU x 4Cores, 2.40GHz)</t>
  </si>
  <si>
    <t>Dell Inc. - PowerEdge T320 (Intel Xeon E5-2407, 2.20 GHz) (Intel Xeon E5-2407, 1CPU x 4Cores, 2.20GHz, L3 10MB)</t>
  </si>
  <si>
    <t>Dell Inc. - PowerEdge T320 (Intel Xeon E5-2420 v2, 2.20 GHz) (Intel Xeon E5-2420 v2, 1CPU x 6Cores, 2.20GHz)</t>
  </si>
  <si>
    <t>Dell Inc. - PowerEdge T320 (Intel Xeon E5-2420, 1.90 GHz) (Intel Xeon E5-2420, 1CPU x 6Cores, 1.90GHz, L3 15MB)</t>
  </si>
  <si>
    <t>Dell Inc. - PowerEdge T320 (Intel Xeon E5-2430 v2, 2.50 GHz) (Intel Xeon E5-2430 v2, 1CPU x 6Cores, 2.50GHz)</t>
  </si>
  <si>
    <t>Dell Inc. - PowerEdge T320 (Intel Xeon E5-2430, 2.20 GHz) (Intel Xeon E5-2430, 1CPU x 6Cores, 2.20GHz, L3 15MB)</t>
  </si>
  <si>
    <t>Dell Inc. - PowerEdge T320 (Intel Xeon E5-2440 v2, 1.90 GHz) (Intel Xeon E5-2440 v2, 1CPU x 8Cores, 1.90GHz)</t>
  </si>
  <si>
    <t>Dell Inc. - PowerEdge T320 (Intel Xeon E5-2440, 2.40 GHz) (Intel Xeon E5-2440, 1CPU x 6Cores, 2.40GHz, L3 15MB)</t>
  </si>
  <si>
    <t>Dell Inc. - PowerEdge T320 (Intel Xeon E5-2470 v2, 2.40 GHz) (Intel Xeon E5-2470 v2, 1CPU x 10Cores, 2.40GHz)</t>
  </si>
  <si>
    <t>Dell Inc. - PowerEdge T320 (Intel Xeon E5-2470, 2.30 GHz) (Intel Xeon E5-2470, 1CPU x 8Cores, 2.30GHz, L3 20MB)</t>
  </si>
  <si>
    <t>Dell Inc. - PowerEdge T330 (Intel Xeon E3-1220 v5, 3.00 GHz) (Intel Xeon E3-1220 v5, 1CPU x 4Cores, 3.00GHz)</t>
  </si>
  <si>
    <t>Dell Inc. - PowerEdge T330 (Intel Xeon E3-1225 v5, 3.30 GHz) (Intel Xeon E3-1225 v5, 1CPU x 4Cores, 3.30GHz)</t>
  </si>
  <si>
    <t>Dell Inc. - PowerEdge T330 (Intel Xeon E3-1230 v5, 3.40 GHz) (Intel Xeon E3-1230 v5, 1CPU x 4Cores, 3.40GHz)</t>
  </si>
  <si>
    <t>Dell Inc. - PowerEdge T330 (Intel Xeon E3-1240 v5, 3.50 GHz) (Intel Xeon E3-1240 v5, 1CPU x 4Cores, 3.50GHz)</t>
  </si>
  <si>
    <t>Dell Inc. - PowerEdge T330 (Intel Xeon E3-1240L v5, 2.10 GHz) (Intel Xeon E3-1240L v5, 1CPU x 4Cores, 2.10GHz)</t>
  </si>
  <si>
    <t>Dell Inc. - PowerEdge T330 (Intel Xeon E3-1260L v5, 2.90 GHz) (Intel Xeon E3-1260L v5, 1CPU x 4Cores, 2.90GHz)</t>
  </si>
  <si>
    <t>Dell Inc. - PowerEdge T330 (Intel Xeon E3-1270 v5, 3.60 GHz) (Intel Xeon E3-1270 v5, 1CPU x 4Cores, 3.60GHz)</t>
  </si>
  <si>
    <t>Dell Inc. - PowerEdge T330 (Intel Xeon E3-1280 v5, 3.70 GHz) (Intel Xeon E3-1280 v5, 1CPU x 4Cores, 3.70GHz)</t>
  </si>
  <si>
    <t>Dell Inc. - PowerEdge T410 (Intel Xeon E5502, 1.86 GHz) (Intel Xeon E5502, 2CPU x 2Cores, 1.87GHz, L3 4MB)</t>
  </si>
  <si>
    <t>Dell Inc. - PowerEdge T410 (Intel Xeon E5504, 2.0 GHz) (Intel Xeon E5504, 1CPU x 4Cores, 2.00GHz, L3 4MB)</t>
  </si>
  <si>
    <t>Dell Inc. - PowerEdge T410 (Intel Xeon E5506, 2.13 GHz) (Intel Xeon E5506, 2CPU x 4Cores, 2.13GHz, L3 4MB)</t>
  </si>
  <si>
    <t>Dell Inc. - PowerEdge T410 (Intel Xeon E5506, 2.13GHz) (Intel Xeon E5506, 1CPU x 4Cores, 2.13GHz, L3 4MB)</t>
  </si>
  <si>
    <t>Dell Inc. - PowerEdge T410 (Intel Xeon E5520, 2.26 GHz) (Intel Xeon E5520, 2CPU x 4Cores, 2.27GHz, L3 8MB)</t>
  </si>
  <si>
    <t>Dell Inc. - PowerEdge T410 (Intel Xeon E5530, 2.4 GHz) (Intel Xeon E5530, 2CPU x 4Cores, 2.40GHz, L3 8MB)</t>
  </si>
  <si>
    <t>Dell Inc. - PowerEdge T410 (Intel Xeon E5540, 2.53 GHz) (Intel Xeon E5540, 2CPU x 4Cores, 2.53GHz, L3 8MB)</t>
  </si>
  <si>
    <t>Dell Inc. - PowerEdge T410 (Intel Xeon E5603, 1.60 GHz) (Intel Xeon E5603, 2CPU x 4Cores, 1.60GHz, L3 4MB)</t>
  </si>
  <si>
    <t>Dell Inc. - PowerEdge T410 (Intel Xeon E5606, 2.13 GHz) (Intel Xeon E5606, 2CPU x 4Cores, 2.13GHz, L3 8MB)</t>
  </si>
  <si>
    <t>Dell Inc. - PowerEdge T410 (Intel Xeon E5607, 2.27 GHz) (Intel Xeon E5607, 2CPU x 4Cores, 2.27GHz, L3 8MB)</t>
  </si>
  <si>
    <t>Dell Inc. - PowerEdge T410 (Intel Xeon E5645, 2.40 GHz) (Intel Xeon E5645, 2CPU x 6Cores, 2.40GHz, L3 12MB)</t>
  </si>
  <si>
    <t>Dell Inc. - PowerEdge T410 (Intel Xeon E5649, 2.53 GHz) (Intel Xeon E5649, 2CPU x 6Cores, 2.53GHz, L3 12MB)</t>
  </si>
  <si>
    <t>Dell Inc. - PowerEdge T410 (Intel Xeon X5550, 2.66 GHz) (Intel Xeon X5550, 2CPU x 4Cores, 2.67GHz, L3 8MB)</t>
  </si>
  <si>
    <t>Dell Inc. - PowerEdge T410 (Intel Xeon X5570, 2.93 GHz) (Intel Xeon X5570, 2CPU x 4Cores, 2.93GHz, L3 8MB)</t>
  </si>
  <si>
    <t>Dell Inc. - PowerEdge T420 (Intel Xeon E5-2403 v2, 1.80 GHz) (Intel Xeon E5-2403 v2, 2CPU x 4Cores, 1.80GHz)</t>
  </si>
  <si>
    <t>Dell Inc. - PowerEdge T420 (Intel Xeon E5-2403, 1.80 GHz) (Intel Xeon E5-2403, 2CPU x 4Cores, 1.80GHz, L3 10MB)</t>
  </si>
  <si>
    <t>Dell Inc. - PowerEdge T420 (Intel Xeon E5-2407, 2.20 GHz) (Intel Xeon E5-2407, 2CPU x 4Cores, 2.20GHz, L3 10MB)</t>
  </si>
  <si>
    <t>Dell Inc. - PowerEdge T420 (Intel Xeon E5-2420 v2, 2.20 GHz) (Intel Xeon E5-2420 v2, 1CPU x 6Cores, 2.20GHz)</t>
  </si>
  <si>
    <t>Dell Inc. - PowerEdge T420 (Intel Xeon E5-2420, 1.90 GHz) (Intel Xeon E5-2420, 2CPU x 6Cores, 1.90GHz, L3 15MB)</t>
  </si>
  <si>
    <t>Dell Inc. - PowerEdge T420 (Intel Xeon E5-2430 v2, 2.50 GHz) (Intel Xeon E5-2430 v2, 2CPU x 6Cores, 2.50GHz)</t>
  </si>
  <si>
    <t>Dell Inc. - PowerEdge T420 (Intel Xeon E5-2430, 2.20 GHz) (Intel Xeon E5-2430, 2CPU x 6Cores, 2.20GHz, L3 15MB)</t>
  </si>
  <si>
    <t>Dell Inc. - PowerEdge T420 (Intel Xeon E5-2430L v2, 2.40 GHz) (Intel Xeon E5-2430L v2, 2CPU x 6Cores, 2.40GHz)</t>
  </si>
  <si>
    <t>Dell Inc. - PowerEdge T420 (Intel Xeon E5-2430L, 2.00 GHz) (Intel Xeon E5-2430L, 2CPU x 6Cores, 2.00GHz, L3 15MB)</t>
  </si>
  <si>
    <t>Dell Inc. - PowerEdge T420 (Intel Xeon E5-2440 v2, 1.90 GHz) (Intel Xeon E5-2440 v2, 2CPU x 8Cores, 1.90GHz)</t>
  </si>
  <si>
    <t>Dell Inc. - PowerEdge T420 (Intel Xeon E5-2440, 2.40 GHz) (Intel Xeon E5-2440, 2CPU x 6Cores, 2.40GHz, L3 15MB)</t>
  </si>
  <si>
    <t>Dell Inc. - PowerEdge T420 (Intel Xeon E5-2450 v2, 2.50 GHz) (Intel Xeon E5-2450 v2, 1CPU x 8Cores, 2.50GHz)</t>
  </si>
  <si>
    <t>Dell Inc. - PowerEdge T420 (Intel Xeon E5-2450 v2, 2.50 GHz) (Intel Xeon E5-2450 v2, 2CPU x 8Cores, 2.50GHz)</t>
  </si>
  <si>
    <t>Dell Inc. - PowerEdge T420 (Intel Xeon E5-2450, 2.10 GHz) (Intel Xeon E5-2450, 2CPU x 8Cores, 2.10GHz, L3 20MB)</t>
  </si>
  <si>
    <t>Dell Inc. - PowerEdge T430 (Intel Xeon E5-2603 v3, 1.60 GHz) (Intel Xeon E5-2603 v3, 2CPU x 6Cores, 1.60GHz)</t>
  </si>
  <si>
    <t>Dell Inc. - PowerEdge T430 (Intel Xeon E5-2609 v3, 1.90 GHz) (Intel Xeon E5-2609 v3, 2CPU x 6Cores, 1.90GHz)</t>
  </si>
  <si>
    <t>Dell Inc. - PowerEdge T430 (Intel Xeon E5-2620 v3, 2.40 GHz) (Intel Xeon E5-2620 v3, 2CPU x 6Cores, 2.40GHz)</t>
  </si>
  <si>
    <t>Dell Inc. - PowerEdge T430 (Intel Xeon E5-2630 v3, 2.40 GHz) (Intel Xeon E5-2630 v3, 2CPU x 8Cores, 2.40GHz)</t>
  </si>
  <si>
    <t>Dell Inc. - PowerEdge T430 (Intel Xeon E5-2630L v3, 1.80 GHz) (Intel Xeon E5-2630L v3, 2CPU x 8Cores, 1.80GHz)</t>
  </si>
  <si>
    <t>Dell Inc. - PowerEdge T430 (Intel Xeon E5-2640 v3, 2.60 GHz) (Intel Xeon E5-2640 v3, 2CPU x 8Cores, 2.60GHz)</t>
  </si>
  <si>
    <t>Dell Inc. - PowerEdge T430 (Intel Xeon E5-2650 v3, 2.30 GHz) (Intel Xeon E5-2650 v3, 2CPU x 10Cores, 2.30GHz)</t>
  </si>
  <si>
    <t>Dell Inc. - PowerEdge T430 (Intel Xeon E5-2650L v3, 1.80 GHz) (Intel Xeon E5-2650L v3, 2CPU x 12Cores, 1.80GHz)</t>
  </si>
  <si>
    <t>Dell Inc. - PowerEdge T430 (Intel Xeon E5-2660 v3, 2.60 GHz) (Intel Xeon E5-2660 v3, 2CPU x 10Cores, 2.60GHz)</t>
  </si>
  <si>
    <t>Dell Inc. - PowerEdge T605 (AMD Opteron 2350, 2.00 GHz) (AMD Opteron 2350, 2CPU x 4Cores, 2.00GHz, L3 2MB)</t>
  </si>
  <si>
    <t>Dell Inc. - PowerEdge T605 (AMD Opteron 2352, 2.10 GHz) (AMD Opteron 2352, 2CPU x 4Cores, 2.10GHz, L3 2MB)</t>
  </si>
  <si>
    <t>Dell Inc. - PowerEdge T605 (AMD Opteron 2354, 2.20 GHz) (AMD Opteron 2354, 2CPU x 4Cores, 2.20GHz, L3 2MB)</t>
  </si>
  <si>
    <t>Dell Inc. - PowerEdge T605 (AMD Opteron 2356, 2.30 GHz) (AMD Opteron 2356, 2CPU x 4Cores, 2.30GHz, L3 2MB)</t>
  </si>
  <si>
    <t>Dell Inc. - PowerEdge T605 (AMD Opteron 2360 SE, 2.5 GHz) (AMD Opteron 2360 SE, 2CPU x 4Cores, 2.50GHz, L3 2MB)</t>
  </si>
  <si>
    <t>Dell Inc. - PowerEdge T605 (AMD Opteron 2376, 2.30 GHz) (AMD Opteron 2376, 2CPU x 4Cores, 2.30GHz, L3 6MB)</t>
  </si>
  <si>
    <t>Dell Inc. - PowerEdge T605 (AMD Opteron 2378, 2.40 GHz) (AMD Opteron 2378, 2CPU x 4Cores, 2.40GHz, L3 6MB)</t>
  </si>
  <si>
    <t>Dell Inc. - PowerEdge T605 (AMD Opteron 2380, 2.50 GHz) (AMD Opteron 2380, 2CPU x 4Cores, 2.50GHz, L3 6MB)</t>
  </si>
  <si>
    <t>Dell Inc. - PowerEdge T605 (AMD Opteron 2382, 2.60 GHz) (AMD Opteron 2382, 2CPU x 4Cores, 2.60GHz, L3 6MB)</t>
  </si>
  <si>
    <t>Dell Inc. - PowerEdge T605 (AMD Opteron 2384, 2.70 GHz) (AMD Opteron 2384, 2CPU x 4Cores, 2.70GHz, L3 6MB)</t>
  </si>
  <si>
    <t>Dell Inc. - PowerEdge T605 (AMD Opteron 2393 SE, 3.10 GHz) (AMD Opteron 2393 SE, 2CPU x 4Cores, 3.10GHz, L3 6MB)</t>
  </si>
  <si>
    <t>Dell Inc. - PowerEdge T610 (Intel Xeon E5502, 1.86 GHz) (Intel Xeon E5502, 2CPU x 2Cores, 1.87GHz, L3 4MB)</t>
  </si>
  <si>
    <t>Dell Inc. - PowerEdge T610 (Intel Xeon E5504, 2.00 GHz) (Intel Xeon E5504, 2CPU x 4Cores, 2.00GHz, L3 4MB)</t>
  </si>
  <si>
    <t>Dell Inc. - PowerEdge T610 (Intel Xeon E5506, 2.13 GHz) (Intel Xeon E5506, 2CPU x 4Cores, 2.13GHz, L3 4MB)</t>
  </si>
  <si>
    <t>Dell Inc. - PowerEdge T610 (Intel Xeon E5520, 2.27 GHz) (Intel Xeon E5520, 2CPU x 4Cores, 2.27GHz, L3 8MB)</t>
  </si>
  <si>
    <t>Dell Inc. - PowerEdge T610 (Intel Xeon E5530, 2.40 GHz) (Intel Xeon E5530, 2CPU x 4Cores, 2.40GHz, L3 8MB)</t>
  </si>
  <si>
    <t>Dell Inc. - PowerEdge T610 (Intel Xeon E5540, 2.53 GHz) (Intel Xeon E5540, 2CPU x 4Cores, 2.53GHz, L3 8MB)</t>
  </si>
  <si>
    <t>Dell Inc. - PowerEdge T610 (Intel Xeon E5603, 1.60 GHz) (Intel Xeon E5603, 2CPU x 4Cores, 1.60GHz, L3 4MB)</t>
  </si>
  <si>
    <t>Dell Inc. - PowerEdge T610 (Intel Xeon E5606, 2.13 GHz) (Intel Xeon E5606, 2CPU x 4Cores, 2.13GHz, L3 8MB)</t>
  </si>
  <si>
    <t>Dell Inc. - PowerEdge T610 (Intel Xeon E5607, 2.26 GHz) (Intel Xeon E5607, 2CPU x 4Cores, 2.27GHz, L3 8MB)</t>
  </si>
  <si>
    <t>Dell Inc. - PowerEdge T610 (Intel Xeon E5620, 2.40 GHz) (Intel Xeon E5620, 2CPU x 4Cores, 2.40GHz, L3 12MB)</t>
  </si>
  <si>
    <t>Dell Inc. - PowerEdge T610 (Intel Xeon E5630, 2.53 GHz) (Intel Xeon E5630, 2CPU x 4Cores, 2.53GHz, L3 12MB)</t>
  </si>
  <si>
    <t>Dell Inc. - PowerEdge T610 (Intel Xeon E5640, 2.66 GHz) (Intel Xeon E5640, 2CPU x 4Cores, 2.67GHz, L3 12MB)</t>
  </si>
  <si>
    <t>Dell Inc. - PowerEdge T610 (Intel Xeon E5645, 2.40 GHz) (Intel Xeon E5645, 2CPU x 6Cores, 2.40GHz, L3 12MB)</t>
  </si>
  <si>
    <t>Dell Inc. - PowerEdge T610 (Intel Xeon E5649, 2.53 GHz) (Intel Xeon E5649, 2CPU x 6Cores, 2.53GHz, L3 12MB)</t>
  </si>
  <si>
    <t>Dell Inc. - PowerEdge T610 (Intel Xeon L5609, 1.86 GHz) (Intel Xeon L5609, 2CPU x 4Cores, 1.87GHz, L3 12MB)</t>
  </si>
  <si>
    <t>Dell Inc. - PowerEdge T610 (Intel Xeon L5630, 2.13 GHz) (Intel Xeon L5630, 2CPU x 4Cores, 2.13GHz, L3 12MB)</t>
  </si>
  <si>
    <t>Dell Inc. - PowerEdge T610 (Intel Xeon L5640, 2.26 GHz) (Intel Xeon L5640, 2CPU x 6Cores, 2.27GHz, L3 12MB)</t>
  </si>
  <si>
    <t>Dell Inc. - PowerEdge T610 (Intel Xeon X5550, 2.67 GHz) (Intel Xeon X5550, 2CPU x 4Cores, 2.67GHz, L3 8MB)</t>
  </si>
  <si>
    <t>Dell Inc. - PowerEdge T610 (Intel Xeon X5560, 2.80 GHz) (Intel Xeon X5560, 2CPU x 4Cores, 2.80GHz, L3 8MB)</t>
  </si>
  <si>
    <t>Dell Inc. - PowerEdge T610 (Intel Xeon X5647, 2.93 GHz) (Intel Xeon X5647, 2CPU x 4Cores, 2.93GHz, L3 12MB)</t>
  </si>
  <si>
    <t>Dell Inc. - PowerEdge T610 (Intel Xeon X5650, 2.66 GHz) (Intel Xeon X5650, 2CPU x 6Cores, 2.67GHz, L3 12MB)</t>
  </si>
  <si>
    <t>Dell Inc. - PowerEdge T610 (Intel Xeon X5660, 2.80 GHz) (Intel Xeon X5660, 2CPU x 6Cores, 2.80GHz, L3 12MB)</t>
  </si>
  <si>
    <t>Dell Inc. - PowerEdge T610 (Intel Xeon X5667, 3.06 GHz) (Intel Xeon X5667, 2CPU x 4Cores, 3.07GHz, L3 12MB)</t>
  </si>
  <si>
    <t>Dell Inc. - PowerEdge T610 (Intel Xeon X5670, 2.93 GHz) (Intel Xeon X5670, 2CPU x 6Cores, 2.93GHz, L3 12MB)</t>
  </si>
  <si>
    <t>Dell Inc. - PowerEdge T610 (Intel Xeon X5672, 3.20 GHz) (Intel Xeon X5672, 2CPU x 4Cores, 3.20GHz, L3 12MB)</t>
  </si>
  <si>
    <t>Dell Inc. - PowerEdge T610 (Intel Xeon X5675, 3.06 GHz) (Intel Xeon X5675, 2CPU x 6Cores, 3.07GHz, L3 12MB)</t>
  </si>
  <si>
    <t>Dell Inc. - PowerEdge T610 (Intel Xeon X5677, 3.46 GHz) (Intel Xeon X5677, 2CPU x 4Cores, 3.47GHz, L3 12MB)</t>
  </si>
  <si>
    <t>Dell Inc. - PowerEdge T610 (Intel Xeon X5680, 3.33 GHz) (Intel Xeon X5680, 2CPU x 6Cores, 3.33GHz, L3 12MB)</t>
  </si>
  <si>
    <t>Dell Inc. - PowerEdge T610 (Intel Xeon X5687, 3.60 GHz) (Intel Xeon X5687, 2CPU x 4Cores, 3.60GHz, L3 12MB)</t>
  </si>
  <si>
    <t>Dell Inc. - PowerEdge T610 (Intel Xeon X5690, 3.46 GHz) (Intel Xeon X5690, 2CPU x 6Cores, 3.47GHz, L3 12MB)</t>
  </si>
  <si>
    <t>Dell Inc. - PowerEdge T620 (Intel Xeon E5-2603 v2, 1.80 GHz) (Intel Xeon E5-2603 v2, 2CPU x 4Cores, 1.80GHz, L3 10MB)</t>
  </si>
  <si>
    <t>Dell Inc. - PowerEdge T620 (Intel Xeon E5-2603, 1.80 GHz) (Intel Xeon E5-2603, 2CPU x 4Cores, 1.80GHz, L3 10MB)</t>
  </si>
  <si>
    <t>Dell Inc. - PowerEdge T620 (Intel Xeon E5-2609 v2, 2.50 GHz) (Intel Xeon E5-2609 v2, 2CPU x 4Cores, 2.50GHz, L3 10MB)</t>
  </si>
  <si>
    <t>Dell Inc. - PowerEdge T620 (Intel Xeon E5-2609, 2.40 GHz) (Intel Xeon E5-2609, 2CPU x 4Cores, 2.40GHz, L3 10MB)</t>
  </si>
  <si>
    <t>Dell Inc. - PowerEdge T620 (Intel Xeon E5-2620 v2, 2.10 GHz) (Intel Xeon E5-2620 v2, 2CPU x 6Cores, 2.10GHz, L3 15MB)</t>
  </si>
  <si>
    <t>Dell Inc. - PowerEdge T620 (Intel Xeon E5-2620, 2.00 GHz) (Intel Xeon E5-2620, 2CPU x 6Cores, 2.00GHz, L3 15MB)</t>
  </si>
  <si>
    <t>Dell Inc. - PowerEdge T620 (Intel Xeon E5-2630 v2, 2.60 GHz) (Intel Xeon E5-2630 v2, 2CPU x 6Cores, 2.60GHz, L3 15MB)</t>
  </si>
  <si>
    <t>Dell Inc. - PowerEdge T620 (Intel Xeon E5-2630, 2.30 GHz) (Intel Xeon E5-2630, 2CPU x 6Cores, 2.30GHz, L3 15MB)</t>
  </si>
  <si>
    <t>Dell Inc. - PowerEdge T620 (Intel Xeon E5-2630L v2, 2.40 GHz) (Intel Xeon E5-2630L v2, 2CPU x 6Cores, 2.40GHz, L3 15MB)</t>
  </si>
  <si>
    <t>Dell Inc. - PowerEdge T620 (Intel Xeon E5-2630L, 2.00 GHz) (Intel Xeon E5-2630L, 2CPU x 6Cores, 2.00GHz, L3 15MB)</t>
  </si>
  <si>
    <t>Dell Inc. - PowerEdge T620 (Intel Xeon E5-2637 v2, 3.50 GHz) (Intel Xeon E5-2637 v2, 2CPU x 4Cores, 3.50GHz, L3 15MB)</t>
  </si>
  <si>
    <t>Dell Inc. - PowerEdge T620 (Intel Xeon E5-2637, 3.00 GHz) (Intel Xeon E5-2637, 2CPU x 2Cores, 3.00GHz, L3 5MB)</t>
  </si>
  <si>
    <t>Dell Inc. - PowerEdge T620 (Intel Xeon E5-2640 v2, 2.00 GHz) (Intel Xeon E5-2640 v2, 2CPU x 8Cores, 2.00GHz, L3 20MB)</t>
  </si>
  <si>
    <t>Dell Inc. - PowerEdge T620 (Intel Xeon E5-2640, 2.50 GHz) (Intel Xeon E5-2640, 2CPU x 6Cores, 2.50GHz, L3 15MB)</t>
  </si>
  <si>
    <t>Dell Inc. - PowerEdge T620 (Intel Xeon E5-2643 v2, 3.50 GHz) (Intel Xeon E5-2643 v2, 2CPU x 6Cores, 3.50GHz, L3 25MB)</t>
  </si>
  <si>
    <t>Dell Inc. - PowerEdge T620 (Intel Xeon E5-2643, 3.30 GHz) (Intel Xeon E5-2643, 2CPU x 4Cores, 3.30GHz, L3 10MB)</t>
  </si>
  <si>
    <t>Dell Inc. - PowerEdge T620 (Intel Xeon E5-2650 v2, 2.60 GHz) (Intel Xeon E5-2650 v2, 2CPU x 8Cores, 2.60GHz, L3 20MB)</t>
  </si>
  <si>
    <t>Dell Inc. - PowerEdge T620 (Intel Xeon E5-2650, 2.00 GHz) (Intel Xeon E5-2650, 2CPU x 8Cores, 2.00GHz, L3 20MB)</t>
  </si>
  <si>
    <t>Dell Inc. - PowerEdge T620 (Intel Xeon E5-2650L v2, 1.70 GHz) (Intel Xeon E5-2650L v2, 2CPU x 10Cores, 1.70GHz, L3 25MB)</t>
  </si>
  <si>
    <t>Dell Inc. - PowerEdge T620 (Intel Xeon E5-2650L, 1.80 GHz) (Intel Xeon E5-2650L, 2CPU x 8Cores, 1.80GHz, L3 20MB)</t>
  </si>
  <si>
    <t>Dell Inc. - PowerEdge T620 (Intel Xeon E5-2660 v2, 2.20 GHz) (Intel Xeon E5-2660 v2, 2CPU x 10Cores, 2.20GHz, L3 25MB)</t>
  </si>
  <si>
    <t>Dell Inc. - PowerEdge T620 (Intel Xeon E5-2660, 2.20 GHz) (Intel Xeon E5-2660, 2CPU x 8Cores, 2.20GHz, L3 20MB)</t>
  </si>
  <si>
    <t>Dell Inc. - PowerEdge T620 (Intel Xeon E5-2665, 2.40 GHz) (Intel Xeon E5-2665, 2CPU x 8Cores, 2.40GHz, L3 20MB)</t>
  </si>
  <si>
    <t>Dell Inc. - PowerEdge T620 (Intel Xeon E5-2667 v2, 3.30 GHz) (Intel Xeon E5-2667 v2, 2CPU x 8Cores, 3.30GHz, L3 25MB)</t>
  </si>
  <si>
    <t>Dell Inc. - PowerEdge T620 (Intel Xeon E5-2667, 2.90 GHz) (Intel Xeon E5-2667, 2CPU x 6Cores, 2.90GHz, L3 15MB)</t>
  </si>
  <si>
    <t>Dell Inc. - PowerEdge T620 (Intel Xeon E5-2670 v2, 2.50 GHz) (Intel Xeon E5-2670 v2, 2CPU x 10Cores, 2.50GHz, L3 25MB)</t>
  </si>
  <si>
    <t>Dell Inc. - PowerEdge T620 (Intel Xeon E5-2670, 2.60 GHz) (Intel Xeon E5-2670, 2CPU x 8Cores, 2.60GHz, L3 20MB)</t>
  </si>
  <si>
    <t>Dell Inc. - PowerEdge T620 (Intel Xeon E5-2680 v2, 2.80 GHz) (Intel Xeon E5-2680 v2, 2CPU x 10Cores, 2.80GHz, L3 25MB)</t>
  </si>
  <si>
    <t>Dell Inc. - PowerEdge T620 (Intel Xeon E5-2680, 2.70 GHz) (Intel Xeon E5-2680, 2CPU x 8Cores, 2.70GHz, L3 20MB)</t>
  </si>
  <si>
    <t>Dell Inc. - PowerEdge T620 (Intel Xeon E5-2690 v2, 3.00 GHz) (Intel Xeon E5-2690 v2, 2CPU x 10Cores, 3.00GHz, L3 25MB)</t>
  </si>
  <si>
    <t>Dell Inc. - PowerEdge T620 (Intel Xeon E5-2690, 2.90 GHz) (Intel Xeon E5-2690, 2CPU x 8Cores, 2.90GHz, L3 20MB)</t>
  </si>
  <si>
    <t>Dell Inc. - PowerEdge T620 (Intel Xeon E5-2695 v2, 2.40 GHz) (Intel Xeon E5-2695 v2, 2CPU x 12Cores, 2.40GHz, L3 30MB)</t>
  </si>
  <si>
    <t>Dell Inc. - PowerEdge T620 (Intel Xeon E5-2697 v2, 2.70 GHz) (Intel Xeon E5-2697 v2, 2CPU x 12Cores, 2.70GHz, L3 30MB)</t>
  </si>
  <si>
    <t>Dell Inc. - PowerEdge T630 (Intel Xeon E5-2603 v4, 1.70 GHz) (Intel Xeon E5-2603 v4, 2CPU x 6Cores, 1.70GHz)</t>
  </si>
  <si>
    <t>Dell Inc. - PowerEdge T630 (Intel Xeon E5-2609 v3, 1.90 GHz) (Intel Xeon E5-2609 v3, 2CPU x 6Cores, 1.90GHz)</t>
  </si>
  <si>
    <t>Dell Inc. - PowerEdge T630 (Intel Xeon E5-2609 v4, 1.70 GHz) (Intel Xeon E5-2609 v4, 2CPU x 8Cores, 1.70GHz)</t>
  </si>
  <si>
    <t>Dell Inc. - PowerEdge T630 (Intel Xeon E5-2623 v4, 2.60 GHz) (Intel Xeon E5-2623 v4, 2CPU x 4Cores, 2.60GHz)</t>
  </si>
  <si>
    <t>Dell Inc. - PowerEdge T630 (Intel Xeon E5-2630L v4, 1.80 GHz) (Intel Xeon E5-2630L v4, 2CPU x 10Cores, 1.80GHz)</t>
  </si>
  <si>
    <t>Dell Inc. - PowerEdge T630 (Intel Xeon E5-2637 v4, 3.50 GHz) (Intel Xeon E5-2637 v4, 2CPU x 4Cores, 3.50GHz)</t>
  </si>
  <si>
    <t>Dell Inc. - PowerEdge T630 (Intel Xeon E5-2640 v4, 2.40 GHz) (Intel Xeon E5-2640 v4, 2CPU x 10Cores, 2.40GHz)</t>
  </si>
  <si>
    <t>Dell Inc. - PowerEdge T630 (Intel Xeon E5-2643 v4, 3.40 GHz) (Intel Xeon E5-2643 v4, 2CPU x 6Cores, 3.40GHz)</t>
  </si>
  <si>
    <t>Dell Inc. - PowerEdge T630 (Intel Xeon E5-2650 v4, 2.20 GHz) (Intel Xeon E5-2650 v4, 2CPU x 12Cores, 2.20GHz)</t>
  </si>
  <si>
    <t>Dell Inc. - PowerEdge T630 (Intel Xeon E5-2650L v3, 1.80 GHz) (Intel Xeon E5-2650L v3, 2CPU x 12Cores, 1.80GHz)</t>
  </si>
  <si>
    <t>Dell Inc. - PowerEdge T630 (Intel Xeon E5-2650L v4, 1.70 GHz) (Intel Xeon E5-2650L v4, 2CPU x 14Cores, 1.70GHz)</t>
  </si>
  <si>
    <t>Dell Inc. - PowerEdge T630 (Intel Xeon E5-2660 v3, 2.60 GHz) (Intel Xeon E5-2660 v3, 2CPU x 10Cores, 2.60GHz)</t>
  </si>
  <si>
    <t>Dell Inc. - PowerEdge T630 (Intel Xeon E5-2660 v4, 2.00 GHz) (Intel Xeon E5-2660 v4, 2CPU x 14Cores, 2.00GHz)</t>
  </si>
  <si>
    <t>Dell Inc. - PowerEdge T630 (Intel Xeon E5-2667 v4, 3.20 GHz) (Intel Xeon E5-2667 v4, 2CPU x 8Cores, 3.20GHz)</t>
  </si>
  <si>
    <t>Dell Inc. - PowerEdge T630 (Intel Xeon E5-2680 v4, 2.40 GHz) (Intel Xeon E5-2680 v4, 2CPU x 14Cores, 2.40GHz)</t>
  </si>
  <si>
    <t>Dell Inc. - PowerEdge T630 (Intel Xeon E5-2683 v4, 2.10 GHz) (Intel Xeon E5-2683 v4, 2CPU x 16Cores, 2.10GHz)</t>
  </si>
  <si>
    <t>Dell Inc. - PowerEdge T630 (Intel Xeon E5-2687W v3, 3.10 GHz) (Intel Xeon E5-2687W v3, 2CPU x 10Cores, 3.10GHz)</t>
  </si>
  <si>
    <t>Dell Inc. - PowerEdge T630 (Intel Xeon E5-2687W v4, 3.00 GHz) (Intel Xeon E5-2687W v4, 2CPU x 12Cores, 3.00GHz)</t>
  </si>
  <si>
    <t>Dell Inc. - PowerEdge T630 (Intel Xeon E5-2690 v4, 2.60 GHz) (Intel Xeon E5-2690 v4, 2CPU x 14Cores, 2.60GHz)</t>
  </si>
  <si>
    <t>Dell Inc. - PowerEdge T630 (Intel Xeon E5-2695 v4, 2.10 GHz) (Intel Xeon E5-2695 v4, 2CPU x 18Cores, 2.10GHz)</t>
  </si>
  <si>
    <t>Dell Inc. - PowerEdge T630 (Intel Xeon E5-2697 v4, 2.30 GHz) (Intel Xeon E5-2697 v4, 2CPU x 18Cores, 2.30GHz)</t>
  </si>
  <si>
    <t>Dell Inc. - PowerEdge T630 (Intel Xeon E5-2697A v4, 2.60 GHz) (Intel Xeon E5-2697A v4, 2CPU x 16Cores, 2.60GHz)</t>
  </si>
  <si>
    <t>Dell Inc. - PowerEdge T630 (Intel Xeon E5-2698 v4, 2.20 GHz) (Intel Xeon E5-2698 v4, 2CPU x 20Cores, 2.20GHz)</t>
  </si>
  <si>
    <t>Dell Inc. - PowerEdge T630 (Intel Xeon E5-2699 v4, 2.20 GHz) (Intel Xeon E5-2699 v4, 2CPU x 22Cores, 2.20GHz)</t>
  </si>
  <si>
    <t>Dell Inc. - PowerEdge T710 (Intel Xeon E5502, 1.86 GHz) (Intel Xeon E5502, 2CPU x 2Cores, 1.87GHz, L3 4MB)</t>
  </si>
  <si>
    <t>Dell Inc. - PowerEdge T710 (Intel Xeon E5504, 2.00 GHz) (Intel Xeon E5504, 2CPU x 4Cores, 2.00GHz, L3 4MB)</t>
  </si>
  <si>
    <t>Dell Inc. - PowerEdge T710 (Intel Xeon E5506, 2.13 GHz) (Intel Xeon E5506, 2CPU x 4Cores, 2.13GHz, L3 4MB)</t>
  </si>
  <si>
    <t>Dell Inc. - PowerEdge T710 (Intel Xeon E5520, 2.26 GHz) (Intel Xeon E5520, 2CPU x 4Cores, 2.27GHz, L3 8MB)</t>
  </si>
  <si>
    <t>Dell Inc. - PowerEdge T710 (Intel Xeon E5530, 2.40 GHz) (Intel Xeon E5530, 2CPU x 4Cores, 2.40GHz, L3 8MB)</t>
  </si>
  <si>
    <t>Dell Inc. - PowerEdge T710 (Intel Xeon E5540, 2.53 GHz) (Intel Xeon E5540, 2CPU x 4Cores, 2.53GHz, L3 8MB)</t>
  </si>
  <si>
    <t>Dell Inc. - PowerEdge T710 (Intel Xeon E5603, 1.60 GHz) (Intel Xeon E5603, 2CPU x 4Cores, 1.60GHz, L3 4MB)</t>
  </si>
  <si>
    <t>Dell Inc. - PowerEdge T710 (Intel Xeon E5606, 2.13 GHz) (Intel Xeon E5606, 2CPU x 4Cores, 2.13GHz, L3 8MB)</t>
  </si>
  <si>
    <t>Dell Inc. - PowerEdge T710 (Intel Xeon E5607, 2.26 GHz) (Intel Xeon E5607, 2CPU x 4Cores, 2.27GHz, L3 8MB)</t>
  </si>
  <si>
    <t>Dell Inc. - PowerEdge T710 (Intel Xeon E5620, 2.40 GHz) (Intel Xeon E5620, 2CPU x 4Cores, 2.40GHz, L3 12MB)</t>
  </si>
  <si>
    <t>Dell Inc. - PowerEdge T710 (Intel Xeon E5630, 2.53 GHz) (Intel Xeon E5630, 2CPU x 4Cores, 2.53GHz, L3 12MB)</t>
  </si>
  <si>
    <t>Dell Inc. - PowerEdge T710 (Intel Xeon E5640, 2.66 GHz) (Intel Xeon E5640, 2CPU x 4Cores, 2.67GHz, L3 12MB)</t>
  </si>
  <si>
    <t>Dell Inc. - PowerEdge T710 (Intel Xeon E5645, 2.40 GHz) (Intel Xeon E5645, 2CPU x 6Cores, 2.40GHz, L3 12MB)</t>
  </si>
  <si>
    <t>Dell Inc. - PowerEdge T710 (Intel Xeon E5649, 2.53 GHz) (Intel Xeon E5649, 2CPU x 6Cores, 2.53GHz, L3 12MB)</t>
  </si>
  <si>
    <t>Dell Inc. - PowerEdge T710 (Intel Xeon L5520, 2.26 GHz) (Intel Xeon L5520, 2CPU x 4Cores, 2.27GHz, L3 8MB)</t>
  </si>
  <si>
    <t>Dell Inc. - PowerEdge T710 (Intel Xeon L5609, 1.86 GHz) (Intel Xeon L5609, 2CPU x 4Cores, 1.87GHz, L3 12MB)</t>
  </si>
  <si>
    <t>Dell Inc. - PowerEdge T710 (Intel Xeon L5630, 2.13 GHz) (Intel Xeon L5630, 2CPU x 4Cores, 2.13GHz, L3 12MB)</t>
  </si>
  <si>
    <t>Dell Inc. - PowerEdge T710 (Intel Xeon L5640, 2.26 GHz) (Intel Xeon L5640, 2CPU x 6Cores, 2.27GHz, L3 12MB)</t>
  </si>
  <si>
    <t>Dell Inc. - PowerEdge T710 (Intel Xeon X5550, 2.66 GHz) (Intel Xeon X5550, 2CPU x 4Cores, 2.67GHz, L3 8MB)</t>
  </si>
  <si>
    <t>Dell Inc. - PowerEdge T710 (Intel Xeon X5560, 2.80 GHz) (Intel Xeon X5560, 2CPU x 4Cores, 2.80GHz, L3 8MB)</t>
  </si>
  <si>
    <t>Dell Inc. - PowerEdge T710 (Intel Xeon X5647, 2.93 GHz) (Intel Xeon X5647, 2CPU x 4Cores, 2.93GHz, L3 12MB)</t>
  </si>
  <si>
    <t>Dell Inc. - PowerEdge T710 (Intel Xeon X5667, 3.06 GHz) (Intel Xeon X5667, 2CPU x 4Cores, 3.07GHz, L3 12MB)</t>
  </si>
  <si>
    <t>Dell Inc. - PowerEdge T710 (Intel Xeon X5670, 2.93 GHz) (Intel Xeon X5670, 2CPU x 6Cores, 2.93GHz, L3 12MB)</t>
  </si>
  <si>
    <t>Dell Inc. - PowerEdge T710 (Intel Xeon X5672, 3.20 GHz) (Intel Xeon X5672, 2CPU x 4Cores, 3.20GHz, L3 12MB)</t>
  </si>
  <si>
    <t>Dell Inc. - PowerEdge T710 (Intel Xeon X5675, 3.06 GHz) (Intel Xeon X5675, 2CPU x 6Cores, 3.07GHz, L3 12MB)</t>
  </si>
  <si>
    <t>Dell Inc. - PowerEdge T710 (Intel Xeon X5677, 3.46 GHz) (Intel Xeon X5677, 2CPU x 4Cores, 3.47GHz, L3 12MB)</t>
  </si>
  <si>
    <t>Dell Inc. - PowerEdge T710 (Intel Xeon X5680, 3.33 GHz) (Intel Xeon X5680, 2CPU x 6Cores, 3.33GHz, L3 12MB)</t>
  </si>
  <si>
    <t>Dell Inc. - PowerEdge T710 (Intel Xeon X5690, 3.46 GHz) (Intel Xeon X5690, 2CPU x 6Cores, 3.47GHz, L3 12MB)</t>
  </si>
  <si>
    <t>Dell Inc. - XPS M1710 (Intel Core 2 Duo T7600) (Intel Core 2 Duo T7600, 1CPU x 2Cores, 2.33GHz)</t>
  </si>
  <si>
    <t>Dell Inc. - XPS M1710 (Intel Core Duo T2600) (Intel Core Duo T2600, 1CPU x 2Cores, 2.17GHz)</t>
  </si>
  <si>
    <t>Dell Inc. - XPS M1730 (Intel Core 2 Extreme X7900) (Intel Core 2 Extreme X7900, 1CPU x 2Cores, 2.80GHz)</t>
  </si>
  <si>
    <t>E4 Computer Engineering S.p.A. - E-Rack 8248, AMD Opteron 6174 (AMD Opteron 6174, 4CPU x 12Cores, 2.20GHz, L3 12MB)</t>
  </si>
  <si>
    <t>E4 Computer Engineering S.p.A. - E-Rack Twin E7116 (Intel Xeon E5620, 2CPU x 4Cores, 2.40GHz, L3 12MB)</t>
  </si>
  <si>
    <t>FORMAT - FORMAT R1520ML (2.5 GHz Intel Xeon X3320) (Intel Xeon X3320, 1CPU x 4Cores, 2.50GHz)</t>
  </si>
  <si>
    <t>FORMAT - FORMAT R1520ML (Intel Xeon X3360, 1CPU x 4Cores, 2.83GHz)</t>
  </si>
  <si>
    <t>FORMAT - Format P5600LX (Intel Xeon E5520, 2.26 GHz) (Intel Xeon E5520, 2CPU x 4Cores, 2.27GHz, L3 8MB)</t>
  </si>
  <si>
    <t>FORMAT - Format R2625URLX (Intel Xeon E5520, 2.26 GHz) (Intel Xeon E5520, 2CPU x 4Cores, 2.27GHz, L3 8MB)</t>
  </si>
  <si>
    <t>Fujitsu - CELSIUS C620 (Intel Xeon E3-1280V2) (Intel Xeon E3-1280V2, 1CPU x 4Cores, 3.60GHz, L3 8MB)</t>
  </si>
  <si>
    <t>Fujitsu - CELSIUS M470, Intel Xeon E5645 (Intel Xeon E5645, 1CPU x 6Cores, 2.40GHz, L3 12MB)</t>
  </si>
  <si>
    <t>Fujitsu - CELSIUS M470, Intel Xeon W3503 (Intel Xeon W3503, 1CPU x 2Cores, 2.40GHz, L3 4MB)</t>
  </si>
  <si>
    <t>Fujitsu - CELSIUS M470, Intel Xeon W3505 (Intel Xeon W3505, 1CPU x 2Cores, 2.53GHz, L3 4MB)</t>
  </si>
  <si>
    <t>Fujitsu - CELSIUS M470, Intel Xeon W3520 (Intel Xeon W3520, 1CPU x 4Cores, 2.67GHz, L3 8MB)</t>
  </si>
  <si>
    <t>Fujitsu - CELSIUS M470, Intel Xeon W3540 (Intel Xeon W3540, 1CPU x 4Cores, 2.93GHz, L3 8MB)</t>
  </si>
  <si>
    <t>Fujitsu - CELSIUS M470, Intel Xeon W3550 (Intel Xeon W3550, 1CPU x 4Cores, 3.07GHz, L3 8MB)</t>
  </si>
  <si>
    <t>Fujitsu - CELSIUS M470, Intel Xeon W3565 (Intel Xeon W3565, 1CPU x 4Cores, 3.20GHz, L3 8MB)</t>
  </si>
  <si>
    <t>Fujitsu - CELSIUS M470, Intel Xeon W3580 (Intel Xeon W3580, 1CPU x 4Cores, 3.33GHz, L3 8MB)</t>
  </si>
  <si>
    <t>Fujitsu - CELSIUS M470, Intel Xeon W3670 (Intel Xeon W3670, 1CPU x 6Cores, 3.20GHz, L3 12MB)</t>
  </si>
  <si>
    <t>Fujitsu - CELSIUS M470, Intel Xeon W3680 (Intel Xeon W3680, 1CPU x 6Cores, 3.33GHz, L3 12MB)</t>
  </si>
  <si>
    <t>Fujitsu - CELSIUS M470, Intel Xeon W3690 (Intel Xeon W3690, 1CPU x 6Cores, 3.47GHz, L3 12MB)</t>
  </si>
  <si>
    <t>Fujitsu - CELSIUS M470, Intel Xeon W5580 (Intel Xeon W5580, 1CPU x 4Cores, 3.20GHz, L3 8MB)</t>
  </si>
  <si>
    <t>Fujitsu - CELSIUS M720 (Intel Xeon E5-1603) (Intel Xeon E5-1603, 1CPU x 4Cores, 2.80GHz, L3 10MB)</t>
  </si>
  <si>
    <t>Fujitsu - CELSIUS M720 (Intel Xeon E5-1607) (Intel Xeon E5-1607, 1CPU x 4Cores, 3.00GHz, L3 10MB)</t>
  </si>
  <si>
    <t>Fujitsu - CELSIUS M720 (Intel Xeon E5-1650) (Intel Xeon E5-1650, 1CPU x 6Cores, 3.20GHz, L3 12MB)</t>
  </si>
  <si>
    <t>Fujitsu - CELSIUS M720 (Intel Xeon E5-1660) (Intel Xeon E5-1660, 1CPU x 6Cores, 3.30GHz, L3 15MB)</t>
  </si>
  <si>
    <t>Fujitsu - CELSIUS R570, Intel Xeon E5506 (Intel Xeon E5506, 2CPU x 4Cores, 2.13GHz, L3 4MB)</t>
  </si>
  <si>
    <t>Fujitsu - CELSIUS R570, Intel Xeon E5520 (Intel Xeon E5520, 2CPU x 4Cores, 2.27GHz, L3 8MB)</t>
  </si>
  <si>
    <t>Fujitsu - CELSIUS R570, Intel Xeon E5530 (Intel Xeon E5530, 2CPU x 4Cores, 2.40GHz, L3 8MB)</t>
  </si>
  <si>
    <t>Fujitsu - CELSIUS R570, Intel Xeon E5540 (Intel Xeon E5540, 2CPU x 4Cores, 2.53GHz, L3 8MB)</t>
  </si>
  <si>
    <t>Fujitsu - CELSIUS R570, Intel Xeon X5550 (Intel Xeon X5550, 2CPU x 4Cores, 2.67GHz, L3 8MB)</t>
  </si>
  <si>
    <t>Fujitsu - CELSIUS R570, Intel Xeon X5560 (Intel Xeon X5560, 2CPU x 4Cores, 2.80GHz, L3 8MB)</t>
  </si>
  <si>
    <t>Fujitsu - CELSIUS R570, Intel Xeon X5570 (Intel Xeon X5570, 2CPU x 4Cores, 2.93GHz, L3 8MB)</t>
  </si>
  <si>
    <t>Fujitsu - CELSIUS R670, Intel Xeon E5645 (Intel Xeon E5645, 2CPU x 6Cores, 2.40GHz, L3 12MB)</t>
  </si>
  <si>
    <t>Fujitsu - CELSIUS R670, Intel Xeon W5580 (Intel Xeon W5580, 2CPU x 4Cores, 3.20GHz, L3 8MB)</t>
  </si>
  <si>
    <t>Fujitsu - CELSIUS R670, Intel Xeon W5590 (Intel Xeon W5590, 2CPU x 4Cores, 3.33GHz, L3 8MB)</t>
  </si>
  <si>
    <t>Fujitsu - CELSIUS R670, Intel Xeon X5680 (Intel Xeon X5680, 2CPU x 6Cores, 3.33GHz, L3 12MB)</t>
  </si>
  <si>
    <t>Fujitsu - CELSIUS R670, Intel Xeon X5690 (Intel Xeon X5690, 2CPU x 6Cores, 3.47GHz, L3 12MB)</t>
  </si>
  <si>
    <t>Fujitsu - CELSIUS R920 (2x Intel Xeon E5-2687W) (Intel Xeon E5-2687W, 2CPU x 8Cores, 3.10GHz, L3 20MB)</t>
  </si>
  <si>
    <t>Fujitsu - CELSIUS R920 (Intel Xeon E5-2637) (Intel Xeon E5-2637, 2CPU x 2Cores, 3.00GHz, L3 5MB)</t>
  </si>
  <si>
    <t>Fujitsu - CELSIUS R920 (Intel Xeon E5-2643) (Intel Xeon E5-2643, 2CPU x 4Cores, 3.30GHz, L3 10MB)</t>
  </si>
  <si>
    <t>Fujitsu - CELSIUS R920 (Intel Xeon E5-2665) (Intel Xeon E5-2665, 2CPU x 8Cores, 2.40GHz, L3 20MB)</t>
  </si>
  <si>
    <t>Fujitsu - CELSIUS W280, Intel Core i3-530 (Intel Core i3-530, 1CPU x 2Cores, 2.93GHz, L3 4MB)</t>
  </si>
  <si>
    <t>Fujitsu - CELSIUS W280, Intel Core i5-750 (Intel Core i5-750, 1CPU x 4Cores, 2.67GHz, L3 8MB)</t>
  </si>
  <si>
    <t>Fujitsu - CELSIUS W280, Intel Core i7-860 (Intel Core i7-860, 1CPU x 4Cores, 2.80GHz, L3 8MB)</t>
  </si>
  <si>
    <t>Fujitsu - CELSIUS W280, Intel Core i7-870 (Intel Core i7-870, 1CPU x 4Cores, 2.93GHz, L3 8MB)</t>
  </si>
  <si>
    <t>Fujitsu - CELSIUS W380, Intel Celeron G1101 (Intel Celeron G1101, 1CPU x 2Cores, 2.27GHz, L3 2MB)</t>
  </si>
  <si>
    <t>Fujitsu - CELSIUS W380, Intel Core i5-650 (Intel Core i5-650, 1CPU x 2Cores, 3.20GHz, L3 4MB)</t>
  </si>
  <si>
    <t>Fujitsu - CELSIUS W380, Intel Core i5-660 (Intel Core i5-660, 1CPU x 2Cores, 3.33GHz, L3 4MB)</t>
  </si>
  <si>
    <t>Fujitsu - CELSIUS W380, Intel Core i5-670 (Intel Core i5-670, 1CPU x 2Cores, 3.47GHz, L3 4MB)</t>
  </si>
  <si>
    <t>Fujitsu - CELSIUS W380, Intel Core i5-680 (Intel Core i5-680, 1CPU x 2Cores, 3.60GHz, L3 4MB)</t>
  </si>
  <si>
    <t>Fujitsu - CELSIUS W380, Intel Xeon X3430 (Intel Xeon X3430, 1CPU x 4Cores, 2.40GHz, L3 8MB)</t>
  </si>
  <si>
    <t>Fujitsu - CELSIUS W380, Intel Xeon X3440 (Intel Xeon X3440, 1CPU x 4Cores, 2.53GHz, L3 8MB)</t>
  </si>
  <si>
    <t>Fujitsu - CELSIUS W380, Intel Xeon X3450 (Intel Xeon X3450, 1CPU x 4Cores, 2.67GHz, L3 8MB)</t>
  </si>
  <si>
    <t>Fujitsu - CELSIUS W380, Intel Xeon X3460 (Intel Xeon X3460, 1CPU x 4Cores, 2.80GHz, L3 8MB)</t>
  </si>
  <si>
    <t>Fujitsu - CELSIUS W380, Intel Xeon X3470 (Intel Xeon X3470, 1CPU x 4Cores, 2.93GHz, L3 8MB)</t>
  </si>
  <si>
    <t>Fujitsu - CELSIUS W380, Intel Xeon X3480 (Intel Xeon X3480, 1CPU x 4Cores, 3.07GHz, L3 8MB)</t>
  </si>
  <si>
    <t>Fujitsu - CELSIUS W410, Intel Core i3-2100 (Intel Core i3-2100, 1CPU x 2Cores, 3.10GHz, L3 3MB)</t>
  </si>
  <si>
    <t>Fujitsu - CELSIUS W410, Intel Core i5-2400 (Intel Core i5-2400, 1CPU x 4Cores, 3.10GHz, L3 6MB)</t>
  </si>
  <si>
    <t>Fujitsu - CELSIUS W410, Intel Core i5-2500 (Intel Core i5-2500, 1CPU x 4Cores, 3.30GHz, L3 6MB)</t>
  </si>
  <si>
    <t>Fujitsu - CELSIUS W410, Intel Core i7-2600 (Intel Core i7-2600, 1CPU x 4Cores, 3.40GHz, L3 8MB)</t>
  </si>
  <si>
    <t>Fujitsu - CELSIUS W510, Intel Xeon E3-1220 (Intel Xeon E3-1220, 1CPU x 4Cores, 3.10GHz, L3 8MB)</t>
  </si>
  <si>
    <t>Fujitsu - CELSIUS W510, Intel Xeon E3-1240 (Intel Xeon E3-1240, 1CPU x 4Cores, 3.30GHz, L3 8MB)</t>
  </si>
  <si>
    <t>Fujitsu - CELSIUS W510, Intel Xeon E3-1270 (Intel Xeon E3-1270, 1CPU x 4Cores, 3.40GHz, L3 8MB)</t>
  </si>
  <si>
    <t>Fujitsu - CELSIUS W510, Intel Xeon E3-1280 (Intel Xeon E3-1280, 1CPU x 4Cores, 3.50GHz, L3 8MB)</t>
  </si>
  <si>
    <t>Fujitsu - CELSIUS W520 (Intel Xeon E3-1280V2) (Intel Xeon E3-1280V2, 1CPU x 4Cores, 3.60GHz, L3 8MB)</t>
  </si>
  <si>
    <t>Fujitsu - ESPRIMO E3520, Intel Core 2 Duo E7400 (Intel Core 2 Duo E7400, 1CPU x 2Cores, 2.80GHz)</t>
  </si>
  <si>
    <t>Fujitsu - ESPRIMO E3520, Intel Core 2 Duo E7500 (Intel Core 2 Duo E7500, 1CPU x 2Cores, 2.93GHz)</t>
  </si>
  <si>
    <t>Fujitsu - Fujitsu CELSIUS M720 (Intel Xeon E5-1620) (Intel Xeon E5-1620, 1CPU x 4Cores, 3.60GHz, L3 10MB)</t>
  </si>
  <si>
    <t>Fujitsu - Fujitsu CELSIUS R920 (2x Intel Xeon E5-2650) (Intel Xeon E5-2650, 2CPU x 8Cores, 2.00GHz, L3 20MB)</t>
  </si>
  <si>
    <t>Fujitsu - Fujitsu CELSIUS R920 (2x Intel Xeon E5-2690) (Intel Xeon E5-2690, 2CPU x 8Cores, 2.90GHz, L3 20MB)</t>
  </si>
  <si>
    <t>Fujitsu - Fujitsu M10-1 (SPARC64 X+, 1CPU x 16Cores, 3.20GHz)</t>
  </si>
  <si>
    <t>Fujitsu - Fujitsu M10-1 (SPARC64 X+, 1CPU x 8Cores, 3.70GHz, L3 8MB)</t>
  </si>
  <si>
    <t>Fujitsu - Fujitsu M10-1 (SPARC64 X, 1CPU x 16Cores, 2.80GHz)</t>
  </si>
  <si>
    <t>Fujitsu - Fujitsu M10-4 (SPARC64 X+, 1CPU x 16Cores, 3.40GHz)</t>
  </si>
  <si>
    <t>Fujitsu - Fujitsu M10-4 (SPARC64 X+, 1CPU x 8Cores, 3.70GHz, L3 8MB)</t>
  </si>
  <si>
    <t>Fujitsu - Fujitsu M10-4 (SPARC64 X+, 2CPU x 16Cores, 3.40GHz)</t>
  </si>
  <si>
    <t>Fujitsu - Fujitsu M10-4 (SPARC64 X+, 2CPU x 8Cores, 3.70GHz, L3 8MB)</t>
  </si>
  <si>
    <t>Fujitsu - Fujitsu M10-4 (SPARC64 X+, 3CPU x 16Cores, 3.40GHz)</t>
  </si>
  <si>
    <t>Fujitsu - Fujitsu M10-4 (SPARC64 X+, 3CPU x 8Cores, 3.70GHz, L3 8MB)</t>
  </si>
  <si>
    <t>Fujitsu - Fujitsu M10-4 (SPARC64 X+, 4CPU x 16Cores, 3.40GHz)</t>
  </si>
  <si>
    <t>Fujitsu - Fujitsu M10-4 (SPARC64 X+, 4CPU x 8Cores, 3.70GHz, L3 8MB)</t>
  </si>
  <si>
    <t>Fujitsu - Fujitsu M10-4 (SPARC64 X, 2CPU x 16Cores, 2.80GHz)</t>
  </si>
  <si>
    <t>Fujitsu - Fujitsu M10-4 (SPARC64 X, 3CPU x 16Cores, 2.80GHz)</t>
  </si>
  <si>
    <t>Fujitsu - Fujitsu M10-4 (SPARC64 X, 4CPU x 16Cores, 2.80GHz)</t>
  </si>
  <si>
    <t>Fujitsu - Fujitsu M10-4S (SPARC64 X+, 12CPU x 16Cores, 3.70GHz)</t>
  </si>
  <si>
    <t>Fujitsu - Fujitsu M10-4S (SPARC64 X+, 16CPU x 16Cores, 3.70GHz)</t>
  </si>
  <si>
    <t>Fujitsu - Fujitsu M10-4S (SPARC64 X+, 1CPU x 16Cores, 3.70GHz)</t>
  </si>
  <si>
    <t>Fujitsu - Fujitsu M10-4S (SPARC64 X+, 20CPU x 16Cores, 3.70GHz)</t>
  </si>
  <si>
    <t>Fujitsu - Fujitsu M10-4S (SPARC64 X+, 24CPU x 16Cores, 3.70GHz)</t>
  </si>
  <si>
    <t>Fujitsu - Fujitsu M10-4S (SPARC64 X+, 28CPU x 16Cores, 3.70GHz)</t>
  </si>
  <si>
    <t>Fujitsu - Fujitsu M10-4S (SPARC64 X+, 2CPU x 16Cores, 3.70GHz)</t>
  </si>
  <si>
    <t>Fujitsu - Fujitsu M10-4S (SPARC64 X+, 32CPU x 16Cores, 3.70GHz)</t>
  </si>
  <si>
    <t>Fujitsu - Fujitsu M10-4S (SPARC64 X+, 36CPU x 16Cores, 3.70GHz)</t>
  </si>
  <si>
    <t>Fujitsu - Fujitsu M10-4S (SPARC64 X+, 3CPU x 16Cores, 3.70GHz)</t>
  </si>
  <si>
    <t>Fujitsu - Fujitsu M10-4S (SPARC64 X+, 40CPU x 16Cores, 3.70GHz)</t>
  </si>
  <si>
    <t>Fujitsu - Fujitsu M10-4S (SPARC64 X+, 44CPU x 16Cores, 3.70GHz)</t>
  </si>
  <si>
    <t>Fujitsu - Fujitsu M10-4S (SPARC64 X+, 48CPU x 16Cores, 3.70GHz)</t>
  </si>
  <si>
    <t>Fujitsu - Fujitsu M10-4S (SPARC64 X+, 4CPU x 16Cores, 3.70GHz)</t>
  </si>
  <si>
    <t>Fujitsu - Fujitsu M10-4S (SPARC64 X+, 52CPU x 16Cores, 3.70GHz)</t>
  </si>
  <si>
    <t>Fujitsu - Fujitsu M10-4S (SPARC64 X+, 56CPU x 16Cores, 3.70GHz)</t>
  </si>
  <si>
    <t>Fujitsu - Fujitsu M10-4S (SPARC64 X+, 60CPU x 16Cores, 3.70GHz)</t>
  </si>
  <si>
    <t>Fujitsu - Fujitsu M10-4S (SPARC64 X+, 64CPU x 16Cores, 3.70GHz)</t>
  </si>
  <si>
    <t>Fujitsu - Fujitsu M10-4S (SPARC64 X+, 8CPU x 16Cores, 3.70GHz)</t>
  </si>
  <si>
    <t>Fujitsu - Fujitsu M10-4S (SPARC64 X, 12CPU x 16Cores, 3.00GHz)</t>
  </si>
  <si>
    <t>Fujitsu - Fujitsu M10-4S (SPARC64 X, 16CPU x 16Cores, 3.00GHz)</t>
  </si>
  <si>
    <t>Fujitsu - Fujitsu M10-4S (SPARC64 X, 1CPU x 16Cores, 3.00GHz)</t>
  </si>
  <si>
    <t>Fujitsu - Fujitsu M10-4S (SPARC64 X, 20CPU x 16Cores, 3.00GHz)</t>
  </si>
  <si>
    <t>Fujitsu - Fujitsu M10-4S (SPARC64 X, 24CPU x 16Cores, 3.00GHz)</t>
  </si>
  <si>
    <t>Fujitsu - Fujitsu M10-4S (SPARC64 X, 28CPU x 16Cores, 3.00GHz)</t>
  </si>
  <si>
    <t>Fujitsu - Fujitsu M10-4S (SPARC64 X, 2CPU x 16Cores, 3.00GHz)</t>
  </si>
  <si>
    <t>Fujitsu - Fujitsu M10-4S (SPARC64 X, 32CPU x 16Cores, 3.00GHz)</t>
  </si>
  <si>
    <t>Fujitsu - Fujitsu M10-4S (SPARC64 X, 36CPU x 16Cores, 3.00GHz)</t>
  </si>
  <si>
    <t>Fujitsu - Fujitsu M10-4S (SPARC64 X, 3CPU x 16Cores, 3.00GHz)</t>
  </si>
  <si>
    <t>Fujitsu - Fujitsu M10-4S (SPARC64 X, 40CPU x 16Cores, 3.00GHz)</t>
  </si>
  <si>
    <t>Fujitsu - Fujitsu M10-4S (SPARC64 X, 44CPU x 16Cores, 3.00GHz)</t>
  </si>
  <si>
    <t>Fujitsu - Fujitsu M10-4S (SPARC64 X, 48CPU x 16Cores, 3.00GHz)</t>
  </si>
  <si>
    <t>Fujitsu - Fujitsu M10-4S (SPARC64 X, 4CPU x 16Cores, 3.00GHz)</t>
  </si>
  <si>
    <t>Fujitsu - Fujitsu M10-4S (SPARC64 X, 52CPU x 16Cores, 3.00GHz)</t>
  </si>
  <si>
    <t>Fujitsu - Fujitsu M10-4S (SPARC64 X, 56CPU x 16Cores, 3.00GHz)</t>
  </si>
  <si>
    <t>Fujitsu - Fujitsu M10-4S (SPARC64 X, 60CPU x 16Cores, 3.00GHz)</t>
  </si>
  <si>
    <t>Fujitsu - Fujitsu M10-4S (SPARC64 X, 64CPU x 16Cores, 3.00GHz)</t>
  </si>
  <si>
    <t>Fujitsu - Fujitsu M10-4S (SPARC64 X, 8CPU x 16Cores, 3.00GHz)</t>
  </si>
  <si>
    <t>Fujitsu - Fujitsu SPARC Enterprise M3000 (SPARC64 VII, 1CPU x 4Cores, 2.75GHz)</t>
  </si>
  <si>
    <t>Fujitsu - Fujitsu SPARC Enterprise M4000 (SPARC64 VII, 4CPU x 4Cores, 2.53GHz)</t>
  </si>
  <si>
    <t>Fujitsu - Fujitsu SPARC Enterprise M5000 (SPARC64 VII, 8CPU x 4Cores, 2.53GHz)</t>
  </si>
  <si>
    <t>Fujitsu - Fujitsu SPARC Enterprise M8000 (SPARC64 VII, 16CPU x 4Cores, 2.88GHz)</t>
  </si>
  <si>
    <t>Fujitsu - Fujitsu SPARC Enterprise M9000 (SPARC64 VII, 32CPU x 4Cores, 2.88GHz)</t>
  </si>
  <si>
    <t>Fujitsu - Fujitsu SPARC Enterprise M9000 (SPARC64 VII, 64CPU x 4Cores, 2.88GHz)</t>
  </si>
  <si>
    <t>Fujitsu - Fujitsu SPARC Enterprise T5120 (UltraSPARC T2, 1CPU x 8Cores, 1.58GHz)</t>
  </si>
  <si>
    <t>Fujitsu - Fujitsu SPARC Enterprise T5220 (UltraSPARC T2, 1CPU x 8Cores, 1.58GHz)</t>
  </si>
  <si>
    <t>Fujitsu - Fujitsu SPARC Enterprise T5240 (UltraSPARC T2 Plus, 2CPU x 8Cores, 1.58GHz)</t>
  </si>
  <si>
    <t>Fujitsu - Fujitsu SPARC Enterprise T5440 (UltraSPARC T2 Plus, 4CPU x 8Cores, 1.60GHz)</t>
  </si>
  <si>
    <t>Fujitsu - Fujitsu SPARC M10-4 (SPARC64 X, 4CPU x 16Cores, 2.80GHz)</t>
  </si>
  <si>
    <t>Fujitsu - Fujitsu SPARC M12-1 (SPARC64 XII, 1CPU x 6Cores, 3.20GHz, L3 16MB)</t>
  </si>
  <si>
    <t>Fujitsu - Fujitsu SPARC M12-2 (SPARC64 XII, 1CPU x 12Cores, 3.90GHz)</t>
  </si>
  <si>
    <t>Fujitsu - Fujitsu SPARC M12-2 (SPARC64 XII, 2CPU x 12Cores, 3.90GHz)</t>
  </si>
  <si>
    <t>Fujitsu - Fujitsu SPARC M12-2S (SPARC64 XII, 10CPU x 12Cores, 4.25GHz)</t>
  </si>
  <si>
    <t>Fujitsu - Fujitsu SPARC M12-2S (SPARC64 XII, 11CPU x 12Cores, 4.25GHz)</t>
  </si>
  <si>
    <t>Fujitsu - Fujitsu SPARC M12-2S (SPARC64 XII, 12CPU x 12Cores, 4.25GHz)</t>
  </si>
  <si>
    <t>Fujitsu - Fujitsu SPARC M12-2S (SPARC64 XII, 13CPU x 12Cores, 4.25GHz)</t>
  </si>
  <si>
    <t>Fujitsu - Fujitsu SPARC M12-2S (SPARC64 XII, 14CPU x 12Cores, 4.25GHz)</t>
  </si>
  <si>
    <t>Fujitsu - Fujitsu SPARC M12-2S (SPARC64 XII, 15CPU x 12Cores, 4.25GHz)</t>
  </si>
  <si>
    <t>Fujitsu - Fujitsu SPARC M12-2S (SPARC64 XII, 16CPU x 12Cores, 4.25GHz)</t>
  </si>
  <si>
    <t>Fujitsu - Fujitsu SPARC M12-2S (SPARC64 XII, 17CPU x 12Cores, 4.25GHz)</t>
  </si>
  <si>
    <t>Fujitsu - Fujitsu SPARC M12-2S (SPARC64 XII, 18CPU x 12Cores, 4.25GHz)</t>
  </si>
  <si>
    <t>Fujitsu - Fujitsu SPARC M12-2S (SPARC64 XII, 19CPU x 12Cores, 4.25GHz)</t>
  </si>
  <si>
    <t>Fujitsu - Fujitsu SPARC M12-2S (SPARC64 XII, 1CPU x 12Cores, 4.25GHz)</t>
  </si>
  <si>
    <t>Fujitsu - Fujitsu SPARC M12-2S (SPARC64 XII, 20CPU x 12Cores, 4.25GHz)</t>
  </si>
  <si>
    <t>Fujitsu - Fujitsu SPARC M12-2S (SPARC64 XII, 21CPU x 12Cores, 4.25GHz)</t>
  </si>
  <si>
    <t>Fujitsu - Fujitsu SPARC M12-2S (SPARC64 XII, 22CPU x 12Cores, 4.25GHz)</t>
  </si>
  <si>
    <t>Fujitsu - Fujitsu SPARC M12-2S (SPARC64 XII, 23CPU x 12Cores, 4.25GHz)</t>
  </si>
  <si>
    <t>Fujitsu - Fujitsu SPARC M12-2S (SPARC64 XII, 24CPU x 12Cores, 4.25GHz)</t>
  </si>
  <si>
    <t>Fujitsu - Fujitsu SPARC M12-2S (SPARC64 XII, 25CPU x 12Cores, 4.25GHz)</t>
  </si>
  <si>
    <t>Fujitsu - Fujitsu SPARC M12-2S (SPARC64 XII, 26CPU x 12Cores, 4.25GHz)</t>
  </si>
  <si>
    <t>Fujitsu - Fujitsu SPARC M12-2S (SPARC64 XII, 27CPU x 12Cores, 4.25GHz)</t>
  </si>
  <si>
    <t>Fujitsu - Fujitsu SPARC M12-2S (SPARC64 XII, 28CPU x 12Cores, 4.25GHz)</t>
  </si>
  <si>
    <t>Fujitsu - Fujitsu SPARC M12-2S (SPARC64 XII, 29CPU x 12Cores, 4.25GHz)</t>
  </si>
  <si>
    <t>Fujitsu - Fujitsu SPARC M12-2S (SPARC64 XII, 2CPU x 12Cores, 4.25GHz)</t>
  </si>
  <si>
    <t>Fujitsu - Fujitsu SPARC M12-2S (SPARC64 XII, 30CPU x 12Cores, 4.25GHz)</t>
  </si>
  <si>
    <t>Fujitsu - Fujitsu SPARC M12-2S (SPARC64 XII, 31CPU x 12Cores, 4.25GHz)</t>
  </si>
  <si>
    <t>Fujitsu - Fujitsu SPARC M12-2S (SPARC64 XII, 32CPU x 12Cores, 4.25GHz)</t>
  </si>
  <si>
    <t>Fujitsu - Fujitsu SPARC M12-2S (SPARC64 XII, 3CPU x 12Cores, 4.25GHz)</t>
  </si>
  <si>
    <t>Fujitsu - Fujitsu SPARC M12-2S (SPARC64 XII, 4CPU x 12Cores, 4.25GHz)</t>
  </si>
  <si>
    <t>Fujitsu - Fujitsu SPARC M12-2S (SPARC64 XII, 5CPU x 12Cores, 4.25GHz)</t>
  </si>
  <si>
    <t>Fujitsu - Fujitsu SPARC M12-2S (SPARC64 XII, 6CPU x 12Cores, 4.25GHz)</t>
  </si>
  <si>
    <t>Fujitsu - Fujitsu SPARC M12-2S (SPARC64 XII, 7CPU x 12Cores, 4.20GHz)</t>
  </si>
  <si>
    <t>Fujitsu - Fujitsu SPARC M12-2S (SPARC64 XII, 7CPU x 12Cores, 4.25GHz)</t>
  </si>
  <si>
    <t>Fujitsu - Fujitsu SPARC M12-2S (SPARC64 XII, 8CPU x 12Cores, 4.25GHz)</t>
  </si>
  <si>
    <t>Fujitsu - Fujitsu SPARC M12-2S (SPARC64 XII, 9CPU x 12Cores, 4.25GHz)</t>
  </si>
  <si>
    <t>Fujitsu - PRIMEQUEST 1800E(Intel Xeon X7560) (Intel Xeon X7560, 8CPU x 8Cores, 2.27GHz, L3 24MB)</t>
  </si>
  <si>
    <t>Fujitsu - PRIMEQUEST 1800E2, Intel Xeon E7-8870, 2.40 GHz (Intel Xeon E7-8870, 8CPU x 10Cores, 2.40GHz, L3 30MB)</t>
  </si>
  <si>
    <t>Fujitsu - PRIMEQUEST 2800E, Intel Xeon E7-8890 v2, 2.80 GHz (Intel Xeon E7-8890 v2, 8CPU x 15Cores, 2.80GHz)</t>
  </si>
  <si>
    <t>Fujitsu - PRIMEQUEST 2800E3, Intel Xeon E7-8890 v4, 2.20 GHz (Intel Xeon E7-8890 v4, 2CPU x 24Cores, 2.20GHz)</t>
  </si>
  <si>
    <t>Fujitsu - PRIMEQUEST 2800E3, Intel Xeon E7-8890 v4, 2.20 GHz (Intel Xeon E7-8890 v4, 4CPU x 24Cores, 2.20GHz)</t>
  </si>
  <si>
    <t>Fujitsu - PRIMEQUEST 2800E3, Intel Xeon E7-8890 v4, 2.20 GHz (Intel Xeon E7-8890 v4, 8CPU x 24Cores, 2.20GHz)</t>
  </si>
  <si>
    <t>Fujitsu - PRIMERGY BX2560 M1, Intel Xeon E5-2660 v3, 2.6 GHz (Intel Xeon E5-2660 v3, 2CPU x 10Cores, 2.60GHz)</t>
  </si>
  <si>
    <t>Fujitsu - PRIMERGY BX620 S5, Intel Xeon E5502, 1.86 GHz (Intel Xeon E5502, 2CPU x 2Cores, 1.87GHz, L3 4MB)</t>
  </si>
  <si>
    <t>Fujitsu - PRIMERGY BX620 S5, Intel Xeon E5502, 1.87 GHz (Intel Xeon E5502, 1CPU x 2Cores, 1.87GHz, L3 4MB)</t>
  </si>
  <si>
    <t>Fujitsu - PRIMERGY BX620 S5, Intel Xeon E5504, 2.0 GHz (Intel Xeon E5504, 1CPU x 4Cores, 2.00GHz, L3 4MB)</t>
  </si>
  <si>
    <t>Fujitsu - PRIMERGY BX620 S5, Intel Xeon E5504, 2.0 GHz (Intel Xeon E5504, 2CPU x 4Cores, 2.00GHz, L3 4MB)</t>
  </si>
  <si>
    <t>Fujitsu - PRIMERGY BX620 S5, Intel Xeon E5506, 2.13 GHz (Intel Xeon E5506, 1CPU x 4Cores, 2.13GHz, L3 4MB)</t>
  </si>
  <si>
    <t>Fujitsu - PRIMERGY BX620 S5, Intel Xeon E5506, 2.13 GHz (Intel Xeon E5506, 2CPU x 4Cores, 2.13GHz, L3 4MB)</t>
  </si>
  <si>
    <t>Fujitsu - PRIMERGY BX620 S5, Intel Xeon E5520, 2.26 GHz (Intel Xeon E5520, 2CPU x 4Cores, 2.27GHz, L3 8MB)</t>
  </si>
  <si>
    <t>Fujitsu - PRIMERGY BX620 S5, Intel Xeon E5530, 2.40 GHz (Intel Xeon E5530, 2CPU x 4Cores, 2.40GHz, L3 8MB)</t>
  </si>
  <si>
    <t>Fujitsu - PRIMERGY BX620 S5, Intel Xeon E5540, 2.53 GHz (Intel Xeon E5540, 2CPU x 4Cores, 2.53GHz, L3 8MB)</t>
  </si>
  <si>
    <t>Fujitsu - PRIMERGY BX620 S6, Intel Xeon E5503, 2.0 GHz (Intel Xeon E5503, 1CPU x 2Cores, 2.00GHz, L3 4MB)</t>
  </si>
  <si>
    <t>Fujitsu - PRIMERGY BX620 S6, Intel Xeon E5503, 2.0 GHz (Intel Xeon E5503, 2CPU x 2Cores, 2.00GHz, L3 4MB)</t>
  </si>
  <si>
    <t>Fujitsu - PRIMERGY BX620 S6, Intel Xeon E5506, 2.13 GHz (Intel Xeon E5506, 1CPU x 4Cores, 2.13GHz, L3 4MB)</t>
  </si>
  <si>
    <t>Fujitsu - PRIMERGY BX620 S6, Intel Xeon E5506, 2.13 GHz (Intel Xeon E5506, 2CPU x 4Cores, 2.13GHz, L3 4MB)</t>
  </si>
  <si>
    <t>Fujitsu - PRIMERGY BX620 S6, Intel Xeon E5507, 2.26 GHz (Intel Xeon E5507, 1CPU x 4Cores, 2.27GHz, L3 4MB)</t>
  </si>
  <si>
    <t>Fujitsu - PRIMERGY BX620 S6, Intel Xeon E5507, 2.26 GHz (Intel Xeon E5507, 2CPU x 4Cores, 2.27GHz, L3 4MB)</t>
  </si>
  <si>
    <t>Fujitsu - PRIMERGY BX620 S6, Intel Xeon E5606, 2.13 GHz (Intel Xeon E5606, 1CPU x 4Cores, 2.13GHz, L3 8MB)</t>
  </si>
  <si>
    <t>Fujitsu - PRIMERGY BX620 S6, Intel Xeon E5606, 2.13 GHz (Intel Xeon E5606, 2CPU x 4Cores, 2.13GHz, L3 8MB)</t>
  </si>
  <si>
    <t>Fujitsu - PRIMERGY BX620 S6, Intel Xeon E5607, 2.27 GHz (Intel Xeon E5607, 1CPU x 4Cores, 2.27GHz, L3 8MB)</t>
  </si>
  <si>
    <t>Fujitsu - PRIMERGY BX620 S6, Intel Xeon E5607, 2.27 GHz (Intel Xeon E5607, 2CPU x 4Cores, 2.27GHz, L3 8MB)</t>
  </si>
  <si>
    <t>Fujitsu - PRIMERGY BX620 S6, Intel Xeon E5620, 2.40 GHz (Intel Xeon E5620, 1CPU x 4Cores, 2.40GHz, L3 12MB)</t>
  </si>
  <si>
    <t>Fujitsu - PRIMERGY BX620 S6, Intel Xeon E5620, 2.40 GHz (Intel Xeon E5620, 2CPU x 4Cores, 2.40GHz, L3 12MB)</t>
  </si>
  <si>
    <t>Fujitsu - PRIMERGY BX620 S6, Intel Xeon E5630, 2.53 GHz (Intel Xeon E5630, 1CPU x 4Cores, 2.53GHz, L3 12MB)</t>
  </si>
  <si>
    <t>Fujitsu - PRIMERGY BX620 S6, Intel Xeon E5630, 2.53 GHz (Intel Xeon E5630, 2CPU x 4Cores, 2.53GHz, L3 12MB)</t>
  </si>
  <si>
    <t>Fujitsu - PRIMERGY BX620 S6, Intel Xeon E5640, 2.67 GHz (Intel Xeon E5640, 1CPU x 4Cores, 2.67GHz, L3 12MB)</t>
  </si>
  <si>
    <t>Fujitsu - PRIMERGY BX620 S6, Intel Xeon E5640, 2.67 GHz (Intel Xeon E5640, 2CPU x 4Cores, 2.67GHz, L3 12MB)</t>
  </si>
  <si>
    <t>Fujitsu - PRIMERGY BX620 S6, Intel Xeon E5645, 2.40 GHz (Intel Xeon E5645, 1CPU x 6Cores, 2.40GHz, L3 12MB)</t>
  </si>
  <si>
    <t>Fujitsu - PRIMERGY BX620 S6, Intel Xeon E5645, 2.40 GHz (Intel Xeon E5645, 2CPU x 6Cores, 2.40GHz, L3 12MB)</t>
  </si>
  <si>
    <t>Fujitsu - PRIMERGY BX620 S6, Intel Xeon E5649, 2.53 GHz (Intel Xeon E5649, 1CPU x 6Cores, 2.53GHz, L3 12MB)</t>
  </si>
  <si>
    <t>Fujitsu - PRIMERGY BX620 S6, Intel Xeon E5649, 2.53 GHz (Intel Xeon E5649, 2CPU x 6Cores, 2.53GHz, L3 12MB)</t>
  </si>
  <si>
    <t>Fujitsu - PRIMERGY BX620 S6, Intel Xeon L5609, 1.87 GHz (Intel Xeon L5609, 1CPU x 4Cores, 1.87GHz, L3 12MB)</t>
  </si>
  <si>
    <t>Fujitsu - PRIMERGY BX620 S6, Intel Xeon L5609, 1.87 GHz (Intel Xeon L5609, 2CPU x 4Cores, 1.87GHz, L3 12MB)</t>
  </si>
  <si>
    <t>Fujitsu - PRIMERGY BX620 S6, Intel Xeon L5630, 2.13 GHz (Intel Xeon L5630, 1CPU x 4Cores, 2.13GHz, L3 12MB)</t>
  </si>
  <si>
    <t>Fujitsu - PRIMERGY BX620 S6, Intel Xeon L5630, 2.13 GHz (Intel Xeon L5630, 2CPU x 4Cores, 2.13GHz, L3 12MB)</t>
  </si>
  <si>
    <t>Fujitsu - PRIMERGY BX620 S6, Intel Xeon L5640, 2.27 GHz (Intel Xeon L5640, 1CPU x 6Cores, 2.27GHz, L3 12MB)</t>
  </si>
  <si>
    <t>Fujitsu - PRIMERGY BX620 S6, Intel Xeon L5640, 2.27 GHz (Intel Xeon L5640, 2CPU x 6Cores, 2.27GHz, L3 12MB)</t>
  </si>
  <si>
    <t>Fujitsu - PRIMERGY BX620 S6, Intel Xeon X5650, 2.67 GHz (Intel Xeon X5650, 1CPU x 6Cores, 2.67GHz, L3 12MB)</t>
  </si>
  <si>
    <t>Fujitsu - PRIMERGY BX620 S6, Intel Xeon X5650, 2.67 GHz (Intel Xeon X5650, 2CPU x 6Cores, 2.67GHz, L3 12MB)</t>
  </si>
  <si>
    <t>Fujitsu - PRIMERGY BX620 S6, Intel Xeon X5660, 2.80 GHz (Intel Xeon X5660, 1CPU x 6Cores, 2.80GHz, L3 12MB)</t>
  </si>
  <si>
    <t>Fujitsu - PRIMERGY BX620 S6, Intel Xeon X5660, 2.80 GHz (Intel Xeon X5660, 2CPU x 6Cores, 2.80GHz, L3 12MB)</t>
  </si>
  <si>
    <t>Fujitsu - PRIMERGY BX620 S6, Intel Xeon X5667, 3.07 GHz (Intel Xeon X5667, 1CPU x 4Cores, 3.07GHz, L3 12MB)</t>
  </si>
  <si>
    <t>Fujitsu - PRIMERGY BX620 S6, Intel Xeon X5667, 3.07 GHz (Intel Xeon X5667, 2CPU x 4Cores, 3.07GHz, L3 12MB)</t>
  </si>
  <si>
    <t>Fujitsu - PRIMERGY BX620 S6, Intel Xeon X5670, 2.93 GHz (Intel Xeon X5670, 1CPU x 6Cores, 2.93GHz, L3 12MB)</t>
  </si>
  <si>
    <t>Fujitsu - PRIMERGY BX620 S6, Intel Xeon X5670, 2.93 GHz (Intel Xeon X5670, 2CPU x 6Cores, 2.93GHz, L3 12MB)</t>
  </si>
  <si>
    <t>Fujitsu - PRIMERGY BX620 S6, Intel Xeon X5672, 3.20 GHz (Intel Xeon X5672, 1CPU x 4Cores, 3.20GHz, L3 12MB)</t>
  </si>
  <si>
    <t>Fujitsu - PRIMERGY BX620 S6, Intel Xeon X5672, 3.20 GHz (Intel Xeon X5672, 2CPU x 4Cores, 3.20GHz, L3 12MB)</t>
  </si>
  <si>
    <t>Fujitsu - PRIMERGY BX620 S6, Intel Xeon X5675, 3.07 GHz (Intel Xeon X5675, 1CPU x 6Cores, 3.07GHz, L3 12MB)</t>
  </si>
  <si>
    <t>Fujitsu - PRIMERGY BX620 S6, Intel Xeon X5675, 3.07 GHz (Intel Xeon X5675, 2CPU x 6Cores, 3.07GHz, L3 12MB)</t>
  </si>
  <si>
    <t>Fujitsu - PRIMERGY BX920 S1, Intel Xeon E5502, 1.86 GHz (Intel Xeon E5502, 2CPU x 2Cores, 1.87GHz, L3 4MB)</t>
  </si>
  <si>
    <t>Fujitsu - PRIMERGY BX920 S1, Intel Xeon E5502, 1.87 GHz (Intel Xeon E5502, 1CPU x 2Cores, 1.87GHz, L3 4MB)</t>
  </si>
  <si>
    <t>Fujitsu - PRIMERGY BX920 S1, Intel Xeon E5504, 2.0 GHz (Intel Xeon E5504, 1CPU x 4Cores, 2.00GHz, L3 4MB)</t>
  </si>
  <si>
    <t>Fujitsu - PRIMERGY BX920 S1, Intel Xeon E5504, 2.0 GHz (Intel Xeon E5504, 2CPU x 4Cores, 2.00GHz, L3 4MB)</t>
  </si>
  <si>
    <t>Fujitsu - PRIMERGY BX920 S1, Intel Xeon E5506, 2.13 GHz (Intel Xeon E5506, 1CPU x 4Cores, 2.13GHz, L3 4MB)</t>
  </si>
  <si>
    <t>Fujitsu - PRIMERGY BX920 S1, Intel Xeon E5506, 2.13 GHz (Intel Xeon E5506, 2CPU x 4Cores, 2.13GHz, L3 4MB)</t>
  </si>
  <si>
    <t>Fujitsu - PRIMERGY BX920 S1, Intel Xeon E5520, 2.26 GHz (Intel Xeon E5520, 2CPU x 4Cores, 2.27GHz, L3 8MB)</t>
  </si>
  <si>
    <t>Fujitsu - PRIMERGY BX920 S1, Intel Xeon E5530, 2.40 GHz (Intel Xeon E5530, 2CPU x 4Cores, 2.40GHz, L3 8MB)</t>
  </si>
  <si>
    <t>Fujitsu - PRIMERGY BX920 S1, Intel Xeon E5540, 2.53 GHz (Intel Xeon E5540, 2CPU x 4Cores, 2.53GHz, L3 8MB)</t>
  </si>
  <si>
    <t>Fujitsu - PRIMERGY BX920 S1, Intel Xeon L5506, 2.13 GHz (Intel Xeon L5506, 2CPU x 4Cores, 2.13GHz, L3 4MB)</t>
  </si>
  <si>
    <t>Fujitsu - PRIMERGY BX920 S1, Intel Xeon L5520, 2.27 GHz (Intel Xeon L5520, 2CPU x 4Cores, 2.27GHz, L3 8MB)</t>
  </si>
  <si>
    <t>Fujitsu - PRIMERGY BX920 S1, Intel Xeon L5530, 2.40 GHz (Intel Xeon L5530, 2CPU x 4Cores, 2.40GHz, L3 8MB)</t>
  </si>
  <si>
    <t>Fujitsu - PRIMERGY BX920 S1, Intel Xeon X5550, 2.66 GHz (Intel Xeon X5550, 2CPU x 4Cores, 2.67GHz, L3 8MB)</t>
  </si>
  <si>
    <t>Fujitsu - PRIMERGY BX920 S1, Intel Xeon X5550, 2.67 GHz (Intel Xeon X5550, 1CPU x 4Cores, 2.67GHz, L3 8MB)</t>
  </si>
  <si>
    <t>Fujitsu - PRIMERGY BX920 S1, Intel Xeon X5560, 2.80 GHz (Intel Xeon X5560, 1CPU x 4Cores, 2.80GHz, L3 8MB)</t>
  </si>
  <si>
    <t>Fujitsu - PRIMERGY BX920 S1, Intel Xeon X5560, 2.80 GHz (Intel Xeon X5560, 2CPU x 4Cores, 2.80GHz, L3 8MB)</t>
  </si>
  <si>
    <t>Fujitsu - PRIMERGY BX920 S1, Intel Xeon X5570, 2.93 GHz (Intel Xeon X5570, 1CPU x 4Cores, 2.93GHz, L3 8MB)</t>
  </si>
  <si>
    <t>Fujitsu - PRIMERGY BX920 S1, Intel Xeon X5570, 2.93 GHz (Intel Xeon X5570, 2CPU x 4Cores, 2.93GHz, L3 8MB)</t>
  </si>
  <si>
    <t>Fujitsu - PRIMERGY BX920 S2, Intel Xeon E5503, 2.0 GHz (Intel Xeon E5503, 1CPU x 2Cores, 2.00GHz, L3 4MB)</t>
  </si>
  <si>
    <t>Fujitsu - PRIMERGY BX920 S2, Intel Xeon E5503, 2.0 GHz (Intel Xeon E5503, 2CPU x 2Cores, 2.00GHz, L3 4MB)</t>
  </si>
  <si>
    <t>Fujitsu - PRIMERGY BX920 S2, Intel Xeon E5506, 2.13 GHz (Intel Xeon E5506, 1CPU x 4Cores, 2.13GHz, L3 4MB)</t>
  </si>
  <si>
    <t>Fujitsu - PRIMERGY BX920 S2, Intel Xeon E5506, 2.13 GHz (Intel Xeon E5506, 2CPU x 4Cores, 2.13GHz, L3 4MB)</t>
  </si>
  <si>
    <t>Fujitsu - PRIMERGY BX920 S2, Intel Xeon E5507, 2.27 GHz (Intel Xeon E5507, 1CPU x 4Cores, 2.27GHz, L3 4MB)</t>
  </si>
  <si>
    <t>Fujitsu - PRIMERGY BX920 S2, Intel Xeon E5507, 2.27 GHz (Intel Xeon E5507, 2CPU x 4Cores, 2.27GHz, L3 4MB)</t>
  </si>
  <si>
    <t>Fujitsu - PRIMERGY BX920 S2, Intel Xeon E5603, 1.60 GHz (Intel Xeon E5603, 1CPU x 4Cores, 1.60GHz, L3 4MB)</t>
  </si>
  <si>
    <t>Fujitsu - PRIMERGY BX920 S2, Intel Xeon E5603, 1.60 GHz (Intel Xeon E5603, 2CPU x 4Cores, 1.60GHz, L3 4MB)</t>
  </si>
  <si>
    <t>Fujitsu - PRIMERGY BX920 S2, Intel Xeon E5606, 2.13 GHz (Intel Xeon E5606, 1CPU x 4Cores, 2.13GHz, L3 8MB)</t>
  </si>
  <si>
    <t>Fujitsu - PRIMERGY BX920 S2, Intel Xeon E5606, 2.13 GHz (Intel Xeon E5606, 2CPU x 4Cores, 2.13GHz, L3 8MB)</t>
  </si>
  <si>
    <t>Fujitsu - PRIMERGY BX920 S2, Intel Xeon E5607, 2.27 GHz (Intel Xeon E5607, 1CPU x 4Cores, 2.27GHz, L3 8MB)</t>
  </si>
  <si>
    <t>Fujitsu - PRIMERGY BX920 S2, Intel Xeon E5607, 2.27 GHz (Intel Xeon E5607, 2CPU x 4Cores, 2.27GHz, L3 8MB)</t>
  </si>
  <si>
    <t>Fujitsu - PRIMERGY BX920 S2, Intel Xeon E5620, 2.40 GHz (Intel Xeon E5620, 1CPU x 4Cores, 2.40GHz, L3 12MB)</t>
  </si>
  <si>
    <t>Fujitsu - PRIMERGY BX920 S2, Intel Xeon E5620, 2.40 GHz (Intel Xeon E5620, 2CPU x 4Cores, 2.40GHz, L3 12MB)</t>
  </si>
  <si>
    <t>Fujitsu - PRIMERGY BX920 S2, Intel Xeon E5630, 2.53 GHz (Intel Xeon E5630, 1CPU x 4Cores, 2.53GHz, L3 12MB)</t>
  </si>
  <si>
    <t>Fujitsu - PRIMERGY BX920 S2, Intel Xeon E5630, 2.53 GHz (Intel Xeon E5630, 2CPU x 4Cores, 2.53GHz, L3 12MB)</t>
  </si>
  <si>
    <t>Fujitsu - PRIMERGY BX920 S2, Intel Xeon E5640, 2.67 GHz (Intel Xeon E5640, 1CPU x 4Cores, 2.67GHz, L3 12MB)</t>
  </si>
  <si>
    <t>Fujitsu - PRIMERGY BX920 S2, Intel Xeon E5640, 2.67 GHz (Intel Xeon E5640, 2CPU x 4Cores, 2.67GHz, L3 12MB)</t>
  </si>
  <si>
    <t>Fujitsu - PRIMERGY BX920 S2, Intel Xeon E5645, 2.40 GHz (Intel Xeon E5645, 1CPU x 6Cores, 2.40GHz, L3 12MB)</t>
  </si>
  <si>
    <t>Fujitsu - PRIMERGY BX920 S2, Intel Xeon E5645, 2.40 GHz (Intel Xeon E5645, 2CPU x 6Cores, 2.40GHz, L3 12MB)</t>
  </si>
  <si>
    <t>Fujitsu - PRIMERGY BX920 S2, Intel Xeon E5649, 2.53 GHz (Intel Xeon E5649, 1CPU x 6Cores, 2.53GHz, L3 12MB)</t>
  </si>
  <si>
    <t>Fujitsu - PRIMERGY BX920 S2, Intel Xeon E5649, 2.53 GHz (Intel Xeon E5649, 2CPU x 6Cores, 2.53GHz, L3 12MB)</t>
  </si>
  <si>
    <t>Fujitsu - PRIMERGY BX920 S2, Intel Xeon L5609, 1.87 GHz (Intel Xeon L5609, 1CPU x 4Cores, 1.87GHz, L3 12MB)</t>
  </si>
  <si>
    <t>Fujitsu - PRIMERGY BX920 S2, Intel Xeon L5609, 1.87 GHz (Intel Xeon L5609, 2CPU x 4Cores, 1.87GHz, L3 12MB)</t>
  </si>
  <si>
    <t>Fujitsu - PRIMERGY BX920 S2, Intel Xeon L5630, 2.13 GHz (Intel Xeon L5630, 1CPU x 4Cores, 2.13GHz, L3 12MB)</t>
  </si>
  <si>
    <t>Fujitsu - PRIMERGY BX920 S2, Intel Xeon L5630, 2.13 GHz (Intel Xeon L5630, 2CPU x 4Cores, 2.13GHz, L3 12MB)</t>
  </si>
  <si>
    <t>Fujitsu - PRIMERGY BX920 S2, Intel Xeon L5640, 2.27 GHz (Intel Xeon L5640, 1CPU x 6Cores, 2.27GHz, L3 12MB)</t>
  </si>
  <si>
    <t>Fujitsu - PRIMERGY BX920 S2, Intel Xeon L5640, 2.27 GHz (Intel Xeon L5640, 2CPU x 6Cores, 2.27GHz, L3 12MB)</t>
  </si>
  <si>
    <t>Fujitsu - PRIMERGY BX920 S2, Intel Xeon X5650, 2.67 GHz (Intel Xeon X5650, 1CPU x 6Cores, 2.67GHz, L3 12MB)</t>
  </si>
  <si>
    <t>Fujitsu - PRIMERGY BX920 S2, Intel Xeon X5650, 2.67 GHz (Intel Xeon X5650, 2CPU x 6Cores, 2.67GHz, L3 12MB)</t>
  </si>
  <si>
    <t>Fujitsu - PRIMERGY BX920 S2, Intel Xeon X5660, 2.80 GHz (Intel Xeon X5660, 1CPU x 6Cores, 2.80GHz, L3 12MB)</t>
  </si>
  <si>
    <t>Fujitsu - PRIMERGY BX920 S2, Intel Xeon X5660, 2.80 GHz (Intel Xeon X5660, 2CPU x 6Cores, 2.80GHz, L3 12MB)</t>
  </si>
  <si>
    <t>Fujitsu - PRIMERGY BX920 S2, Intel Xeon X5667, 3.06 GHz (Intel Xeon X5667, 1CPU x 4Cores, 3.07GHz, L3 12MB)</t>
  </si>
  <si>
    <t>Fujitsu - PRIMERGY BX920 S2, Intel Xeon X5667, 3.06 GHz (Intel Xeon X5667, 2CPU x 4Cores, 3.07GHz, L3 12MB)</t>
  </si>
  <si>
    <t>Fujitsu - PRIMERGY BX920 S2, Intel Xeon X5670, 2.93 GHz (Intel Xeon X5670, 1CPU x 6Cores, 2.93GHz, L3 12MB)</t>
  </si>
  <si>
    <t>Fujitsu - PRIMERGY BX920 S2, Intel Xeon X5670, 2.93 GHz (Intel Xeon X5670, 2CPU x 6Cores, 2.93GHz, L3 12MB)</t>
  </si>
  <si>
    <t>Fujitsu - PRIMERGY BX920 S2, Intel Xeon X5672, 3.20 GHz (Intel Xeon X5672, 1CPU x 4Cores, 3.20GHz, L3 12MB)</t>
  </si>
  <si>
    <t>Fujitsu - PRIMERGY BX920 S2, Intel Xeon X5672, 3.20 GHz (Intel Xeon X5672, 2CPU x 4Cores, 3.20GHz, L3 12MB)</t>
  </si>
  <si>
    <t>Fujitsu - PRIMERGY BX920 S2, Intel Xeon X5675, 3.07 GHz (Intel Xeon X5675, 1CPU x 6Cores, 3.07GHz, L3 12MB)</t>
  </si>
  <si>
    <t>Fujitsu - PRIMERGY BX920 S2, Intel Xeon X5675, 3.07 GHz (Intel Xeon X5675, 2CPU x 6Cores, 3.07GHz, L3 12MB)</t>
  </si>
  <si>
    <t>Fujitsu - PRIMERGY BX920 S3, Intel Xeon E5-2403, 1.80 GHz (Intel Xeon E5-2403, 1CPU x 4Cores, 1.80GHz, L3 10MB)</t>
  </si>
  <si>
    <t>Fujitsu - PRIMERGY BX920 S3, Intel Xeon E5-2403, 1.80 GHz (Intel Xeon E5-2403, 2CPU x 4Cores, 1.80GHz, L3 10MB)</t>
  </si>
  <si>
    <t>Fujitsu - PRIMERGY BX920 S3, Intel Xeon E5-2407, 2.20 GHz (Intel Xeon E5-2407, 1CPU x 4Cores, 2.20GHz, L3 10MB)</t>
  </si>
  <si>
    <t>Fujitsu - PRIMERGY BX920 S3, Intel Xeon E5-2407, 2.20 GHz (Intel Xeon E5-2407, 2CPU x 4Cores, 2.20GHz, L3 10MB)</t>
  </si>
  <si>
    <t>Fujitsu - PRIMERGY BX920 S3, Intel Xeon E5-2420, 1.90 GHz (Intel Xeon E5-2420, 1CPU x 6Cores, 1.90GHz, L3 15MB)</t>
  </si>
  <si>
    <t>Fujitsu - PRIMERGY BX920 S3, Intel Xeon E5-2420, 1.90 GHz (Intel Xeon E5-2420, 2CPU x 6Cores, 1.90GHz, L3 15MB)</t>
  </si>
  <si>
    <t>Fujitsu - PRIMERGY BX920 S3, Intel Xeon E5-2430, 2.20 GHz (Intel Xeon E5-2430, 1CPU x 6Cores, 2.20GHz, L3 15MB)</t>
  </si>
  <si>
    <t>Fujitsu - PRIMERGY BX920 S3, Intel Xeon E5-2430, 2.20 GHz (Intel Xeon E5-2430, 2CPU x 6Cores, 2.20GHz, L3 15MB)</t>
  </si>
  <si>
    <t>Fujitsu - PRIMERGY BX920 S3, Intel Xeon E5-2430L, 2.0 GHz (Intel Xeon E5-2430L, 1CPU x 6Cores, 2.00GHz, L3 15MB)</t>
  </si>
  <si>
    <t>Fujitsu - PRIMERGY BX920 S3, Intel Xeon E5-2430L, 2.0 GHz (Intel Xeon E5-2430L, 2CPU x 6Cores, 2.00GHz, L3 15MB)</t>
  </si>
  <si>
    <t>Fujitsu - PRIMERGY BX920 S3, Intel Xeon E5-2440, 2.40 GHz (Intel Xeon E5-2440, 1CPU x 6Cores, 2.40GHz, L3 15MB)</t>
  </si>
  <si>
    <t>Fujitsu - PRIMERGY BX920 S3, Intel Xeon E5-2440, 2.40 GHz (Intel Xeon E5-2440, 2CPU x 6Cores, 2.40GHz, L3 15MB)</t>
  </si>
  <si>
    <t>Fujitsu - PRIMERGY BX920 S3, Intel Xeon E5-2450, 2.10 GHz (Intel Xeon E5-2450, 1CPU x 8Cores, 2.10GHz, L3 20MB)</t>
  </si>
  <si>
    <t>Fujitsu - PRIMERGY BX920 S3, Intel Xeon E5-2450, 2.10 GHz (Intel Xeon E5-2450, 2CPU x 8Cores, 2.10GHz, L3 20MB)</t>
  </si>
  <si>
    <t>Fujitsu - PRIMERGY BX920 S3, Intel Xeon E5-2450L, 1.80 GHz (Intel Xeon E5-2450L, 1CPU x 8Cores, 1.80GHz, L3 20MB)</t>
  </si>
  <si>
    <t>Fujitsu - PRIMERGY BX920 S3, Intel Xeon E5-2450L, 1.80 GHz (Intel Xeon E5-2450L, 2CPU x 8Cores, 1.80GHz, L3 20MB)</t>
  </si>
  <si>
    <t>Fujitsu - PRIMERGY BX920 S3, Intel Xeon E5-2470, 2.30 GHz (Intel Xeon E5-2470, 1CPU x 8Cores, 2.30GHz, L3 20MB)</t>
  </si>
  <si>
    <t>Fujitsu - PRIMERGY BX920 S3, Intel Xeon E5-2470, 2.30 GHz (Intel Xeon E5-2470, 2CPU x 8Cores, 2.30GHz, L3 20MB)</t>
  </si>
  <si>
    <t>Fujitsu - PRIMERGY BX920 S4, Intel Xeon E5-2403 v2, 1.80 GHz (Intel Xeon E5-2403 v2, 2CPU x 4Cores, 1.80GHz)</t>
  </si>
  <si>
    <t>Fujitsu - PRIMERGY BX920 S4, Intel Xeon E5-2407 v2, 2.40 GHz (Intel Xeon E5-2407 v2, 2CPU x 4Cores, 2.40GHz)</t>
  </si>
  <si>
    <t>Fujitsu - PRIMERGY BX920 S4, Intel Xeon E5-2420 v2, 2.20 GHz (Intel Xeon E5-2420 v2, 2CPU x 6Cores, 2.20GHz)</t>
  </si>
  <si>
    <t>Fujitsu - PRIMERGY BX920 S4, Intel Xeon E5-2430 v2, 2.50 GHz (Intel Xeon E5-2430 v2, 2CPU x 6Cores, 2.50GHz)</t>
  </si>
  <si>
    <t>Fujitsu - PRIMERGY BX920 S4, Intel Xeon E5-2430L v2, 2.40 GHz (Intel Xeon E5-2430L v2, 2CPU x 6Cores, 2.40GHz)</t>
  </si>
  <si>
    <t>Fujitsu - PRIMERGY BX920 S4, Intel Xeon E5-2440 v2, 1.90 GHz (Intel Xeon E5-2440 v2, 2CPU x 8Cores, 1.90GHz)</t>
  </si>
  <si>
    <t>Fujitsu - PRIMERGY BX920 S4, Intel Xeon E5-2450 v2, 2.50 GHz (Intel Xeon E5-2450 v2, 2CPU x 8Cores, 2.50GHz)</t>
  </si>
  <si>
    <t>Fujitsu - PRIMERGY BX920 S4, Intel Xeon E5-2450L v2, 1.70 GHz (Intel Xeon E5-2450L v2, 2CPU x 10Cores, 1.70GHz)</t>
  </si>
  <si>
    <t>Fujitsu - PRIMERGY BX920 S4, Intel Xeon E5-2470 v2, 2.40 GHz (Intel Xeon E5-2470 v2, 2CPU x 10Cores, 2.40GHz)</t>
  </si>
  <si>
    <t>Fujitsu - PRIMERGY BX922 S2, Intel Xeon E5503, 2.0 GHz (Intel Xeon E5503, 1CPU x 2Cores, 2.00GHz, L3 4MB)</t>
  </si>
  <si>
    <t>Fujitsu - PRIMERGY BX922 S2, Intel Xeon E5503, 2.0 GHz (Intel Xeon E5503, 2CPU x 2Cores, 2.00GHz, L3 4MB)</t>
  </si>
  <si>
    <t>Fujitsu - PRIMERGY BX922 S2, Intel Xeon E5506, 2.13 GHz (Intel Xeon E5506, 1CPU x 4Cores, 2.13GHz, L3 4MB)</t>
  </si>
  <si>
    <t>Fujitsu - PRIMERGY BX922 S2, Intel Xeon E5506, 2.13 GHz (Intel Xeon E5506, 2CPU x 4Cores, 2.13GHz, L3 4MB)</t>
  </si>
  <si>
    <t>Fujitsu - PRIMERGY BX922 S2, Intel Xeon E5507, 2.27 GHz (Intel Xeon E5507, 1CPU x 4Cores, 2.27GHz, L3 4MB)</t>
  </si>
  <si>
    <t>Fujitsu - PRIMERGY BX922 S2, Intel Xeon E5507, 2.27 GHz (Intel Xeon E5507, 2CPU x 4Cores, 2.27GHz, L3 4MB)</t>
  </si>
  <si>
    <t>Fujitsu - PRIMERGY BX922 S2, Intel Xeon E5603, 1.60 GHz (Intel Xeon E5603, 1CPU x 4Cores, 1.60GHz, L3 4MB)</t>
  </si>
  <si>
    <t>Fujitsu - PRIMERGY BX922 S2, Intel Xeon E5603, 1.60 GHz (Intel Xeon E5603, 2CPU x 4Cores, 1.60GHz, L3 4MB)</t>
  </si>
  <si>
    <t>Fujitsu - PRIMERGY BX922 S2, Intel Xeon E5606, 2.13 GHz (Intel Xeon E5606, 1CPU x 4Cores, 2.13GHz, L3 8MB)</t>
  </si>
  <si>
    <t>Fujitsu - PRIMERGY BX922 S2, Intel Xeon E5606, 2.13 GHz (Intel Xeon E5606, 2CPU x 4Cores, 2.13GHz, L3 8MB)</t>
  </si>
  <si>
    <t>Fujitsu - PRIMERGY BX922 S2, Intel Xeon E5607, 2.27 GHz (Intel Xeon E5607, 1CPU x 4Cores, 2.27GHz, L3 8MB)</t>
  </si>
  <si>
    <t>Fujitsu - PRIMERGY BX922 S2, Intel Xeon E5607, 2.27 GHz (Intel Xeon E5607, 2CPU x 4Cores, 2.27GHz, L3 8MB)</t>
  </si>
  <si>
    <t>Fujitsu - PRIMERGY BX922 S2, Intel Xeon E5620, 2.40 GHz (Intel Xeon E5620, 1CPU x 4Cores, 2.40GHz, L3 12MB)</t>
  </si>
  <si>
    <t>Fujitsu - PRIMERGY BX922 S2, Intel Xeon E5620, 2.40 GHz (Intel Xeon E5620, 2CPU x 4Cores, 2.40GHz, L3 12MB)</t>
  </si>
  <si>
    <t>Fujitsu - PRIMERGY BX922 S2, Intel Xeon E5630, 2.53 GHz (Intel Xeon E5630, 1CPU x 4Cores, 2.53GHz, L3 12MB)</t>
  </si>
  <si>
    <t>Fujitsu - PRIMERGY BX922 S2, Intel Xeon E5630, 2.53 GHz (Intel Xeon E5630, 2CPU x 4Cores, 2.53GHz, L3 12MB)</t>
  </si>
  <si>
    <t>Fujitsu - PRIMERGY BX922 S2, Intel Xeon E5640, 2.67 GHz (Intel Xeon E5640, 1CPU x 4Cores, 2.67GHz, L3 12MB)</t>
  </si>
  <si>
    <t>Fujitsu - PRIMERGY BX922 S2, Intel Xeon E5640, 2.67 GHz (Intel Xeon E5640, 2CPU x 4Cores, 2.67GHz, L3 12MB)</t>
  </si>
  <si>
    <t>Fujitsu - PRIMERGY BX922 S2, Intel Xeon E5645, 2.40 GHz (Intel Xeon E5645, 1CPU x 6Cores, 2.40GHz, L3 12MB)</t>
  </si>
  <si>
    <t>Fujitsu - PRIMERGY BX922 S2, Intel Xeon E5645, 2.40 GHz (Intel Xeon E5645, 2CPU x 6Cores, 2.40GHz, L3 12MB)</t>
  </si>
  <si>
    <t>Fujitsu - PRIMERGY BX922 S2, Intel Xeon E5649, 2.53 GHz (Intel Xeon E5649, 1CPU x 6Cores, 2.53GHz, L3 12MB)</t>
  </si>
  <si>
    <t>Fujitsu - PRIMERGY BX922 S2, Intel Xeon E5649, 2.53 GHz (Intel Xeon E5649, 2CPU x 6Cores, 2.53GHz, L3 12MB)</t>
  </si>
  <si>
    <t>Fujitsu - PRIMERGY BX922 S2, Intel Xeon L5609, 1.87 GHz (Intel Xeon L5609, 1CPU x 4Cores, 1.87GHz, L3 12MB)</t>
  </si>
  <si>
    <t>Fujitsu - PRIMERGY BX922 S2, Intel Xeon L5609, 1.87 GHz (Intel Xeon L5609, 2CPU x 4Cores, 1.87GHz, L3 12MB)</t>
  </si>
  <si>
    <t>Fujitsu - PRIMERGY BX922 S2, Intel Xeon L5640, 2.27 GHz (Intel Xeon L5640, 1CPU x 6Cores, 2.27GHz, L3 12MB)</t>
  </si>
  <si>
    <t>Fujitsu - PRIMERGY BX922 S2, Intel Xeon L5640, 2.27 GHz (Intel Xeon L5640, 2CPU x 6Cores, 2.27GHz, L3 12MB)</t>
  </si>
  <si>
    <t>Fujitsu - PRIMERGY BX922 S2, Intel Xeon X5647, 2.93 GHz (Intel Xeon X5647, 1CPU x 4Cores, 2.93GHz, L3 12MB)</t>
  </si>
  <si>
    <t>Fujitsu - PRIMERGY BX922 S2, Intel Xeon X5647, 2.93 GHz (Intel Xeon X5647, 2CPU x 4Cores, 2.93GHz, L3 12MB)</t>
  </si>
  <si>
    <t>Fujitsu - PRIMERGY BX922 S2, Intel Xeon X5650, 2.67 GHz (Intel Xeon X5650, 1CPU x 6Cores, 2.67GHz, L3 12MB)</t>
  </si>
  <si>
    <t>Fujitsu - PRIMERGY BX922 S2, Intel Xeon X5650, 2.67 GHz (Intel Xeon X5650, 2CPU x 6Cores, 2.67GHz, L3 12MB)</t>
  </si>
  <si>
    <t>Fujitsu - PRIMERGY BX922 S2, Intel Xeon X5660, 2.80 GHz (Intel Xeon X5660, 1CPU x 6Cores, 2.80GHz, L3 12MB)</t>
  </si>
  <si>
    <t>Fujitsu - PRIMERGY BX922 S2, Intel Xeon X5660, 2.80 GHz (Intel Xeon X5660, 2CPU x 6Cores, 2.80GHz, L3 12MB)</t>
  </si>
  <si>
    <t>Fujitsu - PRIMERGY BX922 S2, Intel Xeon X5667, 3.06 GHz (Intel Xeon X5667, 1CPU x 4Cores, 3.07GHz, L3 12MB)</t>
  </si>
  <si>
    <t>Fujitsu - PRIMERGY BX922 S2, Intel Xeon X5667, 3.06 GHz (Intel Xeon X5667, 2CPU x 4Cores, 3.07GHz, L3 12MB)</t>
  </si>
  <si>
    <t>Fujitsu - PRIMERGY BX922 S2, Intel Xeon X5670, 2.93 GHz (Intel Xeon X5670, 1CPU x 6Cores, 2.93GHz, L3 12MB)</t>
  </si>
  <si>
    <t>Fujitsu - PRIMERGY BX922 S2, Intel Xeon X5670, 2.93 GHz (Intel Xeon X5670, 2CPU x 6Cores, 2.93GHz, L3 12MB)</t>
  </si>
  <si>
    <t>Fujitsu - PRIMERGY BX922 S2, Intel Xeon X5675, 3.07 GHz (Intel Xeon X5675, 1CPU x 6Cores, 3.07GHz, L3 12MB)</t>
  </si>
  <si>
    <t>Fujitsu - PRIMERGY BX922 S2, Intel Xeon X5675, 3.07 GHz (Intel Xeon X5675, 2CPU x 6Cores, 3.07GHz, L3 12MB)</t>
  </si>
  <si>
    <t>Fujitsu - PRIMERGY BX922 S2, Intel Xeon X5677, 3.46 GHz (Intel Xeon X5677, 1CPU x 4Cores, 3.47GHz, L3 12MB)</t>
  </si>
  <si>
    <t>Fujitsu - PRIMERGY BX922 S2, Intel Xeon X5677, 3.46 GHz (Intel Xeon X5677, 2CPU x 4Cores, 3.47GHz, L3 12MB)</t>
  </si>
  <si>
    <t>Fujitsu - PRIMERGY BX922 S2, Intel Xeon X5680, 3.33 GHz (Intel Xeon X5680, 1CPU x 6Cores, 3.33GHz, L3 12MB)</t>
  </si>
  <si>
    <t>Fujitsu - PRIMERGY BX922 S2, Intel Xeon X5680, 3.33 GHz (Intel Xeon X5680, 2CPU x 6Cores, 3.33GHz, L3 12MB)</t>
  </si>
  <si>
    <t>Fujitsu - PRIMERGY BX922 S2, Intel Xeon X5687, 3.60 GHz (Intel Xeon X5687, 1CPU x 4Cores, 3.60GHz, L3 12MB)</t>
  </si>
  <si>
    <t>Fujitsu - PRIMERGY BX922 S2, Intel Xeon X5687, 3.60 GHz (Intel Xeon X5687, 2CPU x 4Cores, 3.60GHz, L3 12MB)</t>
  </si>
  <si>
    <t>Fujitsu - PRIMERGY BX922 S2, Intel Xeon X5690, 3.47 GHz (Intel Xeon X5690, 1CPU x 6Cores, 3.47GHz, L3 12MB)</t>
  </si>
  <si>
    <t>Fujitsu - PRIMERGY BX922 S2, Intel Xeon X5690, 3.47 GHz (Intel Xeon X5690, 2CPU x 6Cores, 3.47GHz, L3 12MB)</t>
  </si>
  <si>
    <t>Fujitsu - PRIMERGY BX924 S2, Intel Xeon E5503, 2.0 GHz (Intel Xeon E5503, 1CPU x 2Cores, 2.00GHz, L3 4MB)</t>
  </si>
  <si>
    <t>Fujitsu - PRIMERGY BX924 S2, Intel Xeon E5503, 2.0 GHz (Intel Xeon E5503, 2CPU x 2Cores, 2.00GHz, L3 4MB)</t>
  </si>
  <si>
    <t>Fujitsu - PRIMERGY BX924 S2, Intel Xeon E5506, 2.13 GHz (Intel Xeon E5506, 1CPU x 4Cores, 2.13GHz, L3 4MB)</t>
  </si>
  <si>
    <t>Fujitsu - PRIMERGY BX924 S2, Intel Xeon E5506, 2.13 GHz (Intel Xeon E5506, 2CPU x 4Cores, 2.13GHz, L3 4MB)</t>
  </si>
  <si>
    <t>Fujitsu - PRIMERGY BX924 S2, Intel Xeon E5507, 2.26 GHz (Intel Xeon E5507, 1CPU x 4Cores, 2.27GHz, L3 4MB)</t>
  </si>
  <si>
    <t>Fujitsu - PRIMERGY BX924 S2, Intel Xeon E5507, 2.26 GHz (Intel Xeon E5507, 2CPU x 4Cores, 2.27GHz, L3 4MB)</t>
  </si>
  <si>
    <t>Fujitsu - PRIMERGY BX924 S2, Intel Xeon E5603, 1.60 GHz (Intel Xeon E5603, 1CPU x 4Cores, 1.60GHz, L3 4MB)</t>
  </si>
  <si>
    <t>Fujitsu - PRIMERGY BX924 S2, Intel Xeon E5603, 1.60 GHz (Intel Xeon E5603, 2CPU x 4Cores, 1.60GHz, L3 4MB)</t>
  </si>
  <si>
    <t>Fujitsu - PRIMERGY BX924 S2, Intel Xeon E5606, 2.13 GHz (Intel Xeon E5606, 1CPU x 4Cores, 2.13GHz, L3 8MB)</t>
  </si>
  <si>
    <t>Fujitsu - PRIMERGY BX924 S2, Intel Xeon E5606, 2.13 GHz (Intel Xeon E5606, 2CPU x 4Cores, 2.13GHz, L3 8MB)</t>
  </si>
  <si>
    <t>Fujitsu - PRIMERGY BX924 S2, Intel Xeon E5607, 2.27 GHz (Intel Xeon E5607, 1CPU x 4Cores, 2.27GHz, L3 8MB)</t>
  </si>
  <si>
    <t>Fujitsu - PRIMERGY BX924 S2, Intel Xeon E5607, 2.27 GHz (Intel Xeon E5607, 2CPU x 4Cores, 2.27GHz, L3 8MB)</t>
  </si>
  <si>
    <t>Fujitsu - PRIMERGY BX924 S2, Intel Xeon E5620, 2.40 GHz (Intel Xeon E5620, 1CPU x 4Cores, 2.40GHz, L3 12MB)</t>
  </si>
  <si>
    <t>Fujitsu - PRIMERGY BX924 S2, Intel Xeon E5620, 2.40 GHz (Intel Xeon E5620, 2CPU x 4Cores, 2.40GHz, L3 12MB)</t>
  </si>
  <si>
    <t>Fujitsu - PRIMERGY BX924 S2, Intel Xeon E5630, 2.53 GHz (Intel Xeon E5630, 1CPU x 4Cores, 2.53GHz, L3 12MB)</t>
  </si>
  <si>
    <t>Fujitsu - PRIMERGY BX924 S2, Intel Xeon E5630, 2.53 GHz (Intel Xeon E5630, 2CPU x 4Cores, 2.53GHz, L3 12MB)</t>
  </si>
  <si>
    <t>Fujitsu - PRIMERGY BX924 S2, Intel Xeon E5640, 2.67 GHz (Intel Xeon E5640, 1CPU x 4Cores, 2.67GHz, L3 12MB)</t>
  </si>
  <si>
    <t>Fujitsu - PRIMERGY BX924 S2, Intel Xeon E5640, 2.67 GHz (Intel Xeon E5640, 2CPU x 4Cores, 2.67GHz, L3 12MB)</t>
  </si>
  <si>
    <t>Fujitsu - PRIMERGY BX924 S2, Intel Xeon E5645, 2.40 GHz (Intel Xeon E5645, 1CPU x 6Cores, 2.40GHz, L3 12MB)</t>
  </si>
  <si>
    <t>Fujitsu - PRIMERGY BX924 S2, Intel Xeon E5645, 2.40 GHz (Intel Xeon E5645, 2CPU x 6Cores, 2.40GHz, L3 12MB)</t>
  </si>
  <si>
    <t>Fujitsu - PRIMERGY BX924 S2, Intel Xeon E5649, 2.53 GHz (Intel Xeon E5649, 1CPU x 6Cores, 2.53GHz, L3 12MB)</t>
  </si>
  <si>
    <t>Fujitsu - PRIMERGY BX924 S2, Intel Xeon E5649, 2.53 GHz (Intel Xeon E5649, 2CPU x 6Cores, 2.53GHz, L3 12MB)</t>
  </si>
  <si>
    <t>Fujitsu - PRIMERGY BX924 S2, Intel Xeon L5609, 1.86 GHz (Intel Xeon L5609, 1CPU x 4Cores, 1.87GHz, L3 12MB)</t>
  </si>
  <si>
    <t>Fujitsu - PRIMERGY BX924 S2, Intel Xeon L5609, 1.86 GHz (Intel Xeon L5609, 2CPU x 4Cores, 1.87GHz, L3 12MB)</t>
  </si>
  <si>
    <t>Fujitsu - PRIMERGY BX924 S2, Intel Xeon L5630, 2.13 GHz (Intel Xeon L5630, 1CPU x 4Cores, 2.13GHz, L3 12MB)</t>
  </si>
  <si>
    <t>Fujitsu - PRIMERGY BX924 S2, Intel Xeon L5630, 2.13 GHz (Intel Xeon L5630, 2CPU x 4Cores, 2.13GHz, L3 12MB)</t>
  </si>
  <si>
    <t>Fujitsu - PRIMERGY BX924 S2, Intel Xeon L5640, 2.27 GHz (Intel Xeon L5640, 1CPU x 6Cores, 2.27GHz, L3 12MB)</t>
  </si>
  <si>
    <t>Fujitsu - PRIMERGY BX924 S2, Intel Xeon L5640, 2.27 GHz (Intel Xeon L5640, 2CPU x 6Cores, 2.27GHz, L3 12MB)</t>
  </si>
  <si>
    <t>Fujitsu - PRIMERGY BX924 S2, Intel Xeon X5647, 2.93 GHz (Intel Xeon X5647, 1CPU x 4Cores, 2.93GHz, L3 12MB)</t>
  </si>
  <si>
    <t>Fujitsu - PRIMERGY BX924 S2, Intel Xeon X5647, 2.93 GHz (Intel Xeon X5647, 2CPU x 4Cores, 2.93GHz, L3 12MB)</t>
  </si>
  <si>
    <t>Fujitsu - PRIMERGY BX924 S2, Intel Xeon X5650, 2.67 GHz (Intel Xeon X5650, 1CPU x 6Cores, 2.67GHz, L3 12MB)</t>
  </si>
  <si>
    <t>Fujitsu - PRIMERGY BX924 S2, Intel Xeon X5650, 2.67 GHz (Intel Xeon X5650, 2CPU x 6Cores, 2.67GHz, L3 12MB)</t>
  </si>
  <si>
    <t>Fujitsu - PRIMERGY BX924 S2, Intel Xeon X5660, 2.80 GHz (Intel Xeon X5660, 1CPU x 6Cores, 2.80GHz, L3 12MB)</t>
  </si>
  <si>
    <t>Fujitsu - PRIMERGY BX924 S2, Intel Xeon X5660, 2.80 GHz (Intel Xeon X5660, 2CPU x 6Cores, 2.80GHz, L3 12MB)</t>
  </si>
  <si>
    <t>Fujitsu - PRIMERGY BX924 S2, Intel Xeon X5667, 3.06 GHz (Intel Xeon X5667, 1CPU x 4Cores, 3.07GHz, L3 12MB)</t>
  </si>
  <si>
    <t>Fujitsu - PRIMERGY BX924 S2, Intel Xeon X5667, 3.06 GHz (Intel Xeon X5667, 2CPU x 4Cores, 3.07GHz, L3 12MB)</t>
  </si>
  <si>
    <t>Fujitsu - PRIMERGY BX924 S2, Intel Xeon X5670, 2.93 GHz (Intel Xeon X5670, 1CPU x 6Cores, 2.93GHz)</t>
  </si>
  <si>
    <t>Fujitsu - PRIMERGY BX924 S2, Intel Xeon X5670, 2.93 GHz (Intel Xeon X5670, 2CPU x 6Cores, 2.93GHz, L3 12MB)</t>
  </si>
  <si>
    <t>Fujitsu - PRIMERGY BX924 S2, Intel Xeon X5672, 3.20 GHz (Intel Xeon X5672, 1CPU x 4Cores, 3.20GHz, L3 12MB)</t>
  </si>
  <si>
    <t>Fujitsu - PRIMERGY BX924 S2, Intel Xeon X5672, 3.20 GHz (Intel Xeon X5672, 2CPU x 4Cores, 3.20GHz, L3 12MB)</t>
  </si>
  <si>
    <t>Fujitsu - PRIMERGY BX924 S2, Intel Xeon X5675, 3.07 GHz (Intel Xeon X5675, 1CPU x 6Cores, 3.07GHz, L3 12MB)</t>
  </si>
  <si>
    <t>Fujitsu - PRIMERGY BX924 S2, Intel Xeon X5675, 3.07 GHz (Intel Xeon X5675, 2CPU x 6Cores, 3.07GHz, L3 12MB)</t>
  </si>
  <si>
    <t>Fujitsu - PRIMERGY BX924 S2, Intel Xeon X5677, 3.46 GHz (Intel Xeon X5677, 1CPU x 4Cores, 3.47GHz, L3 12MB)</t>
  </si>
  <si>
    <t>Fujitsu - PRIMERGY BX924 S2, Intel Xeon X5677, 3.46 GHz (Intel Xeon X5677, 2CPU x 4Cores, 3.47GHz, L3 12MB)</t>
  </si>
  <si>
    <t>Fujitsu - PRIMERGY BX924 S2, Intel Xeon X5680, 3.33 GHz (Intel Xeon X5680, 1CPU x 6Cores, 3.33GHz, L3 12MB)</t>
  </si>
  <si>
    <t>Fujitsu - PRIMERGY BX924 S2, Intel Xeon X5680, 3.33 GHz (Intel Xeon X5680, 2CPU x 6Cores, 3.33GHz, L3 12MB)</t>
  </si>
  <si>
    <t>Fujitsu - PRIMERGY BX924 S2, Intel Xeon X5687, 3.60 GHz (Intel Xeon X5687, 1CPU x 4Cores, 3.60GHz, L3 12MB)</t>
  </si>
  <si>
    <t>Fujitsu - PRIMERGY BX924 S2, Intel Xeon X5687, 3.60 GHz (Intel Xeon X5687, 2CPU x 4Cores, 3.60GHz, L3 12MB)</t>
  </si>
  <si>
    <t>Fujitsu - PRIMERGY BX924 S2, Intel Xeon X5690, 3.47 GHz (Intel Xeon X5690, 1CPU x 6Cores, 3.47GHz, L3 12MB)</t>
  </si>
  <si>
    <t>Fujitsu - PRIMERGY BX924 S2, Intel Xeon X5690, 3.47 GHz (Intel Xeon X5690, 2CPU x 6Cores, 3.47GHz, L3 12MB)</t>
  </si>
  <si>
    <t>Fujitsu - PRIMERGY BX924 S3, Intel Xeon E5-2603, 1.80 GHz (Intel Xeon E5-2603, 1CPU x 4Cores, 1.80GHz, L3 10MB)</t>
  </si>
  <si>
    <t>Fujitsu - PRIMERGY BX924 S3, Intel Xeon E5-2603, 1.80 GHz (Intel Xeon E5-2603, 2CPU x 4Cores, 1.80GHz, L3 10MB)</t>
  </si>
  <si>
    <t>Fujitsu - PRIMERGY BX924 S3, Intel Xeon E5-2609, 2.40 GHz (Intel Xeon E5-2609, 1CPU x 4Cores, 2.40GHz, L3 10MB)</t>
  </si>
  <si>
    <t>Fujitsu - PRIMERGY BX924 S3, Intel Xeon E5-2609, 2.40 GHz (Intel Xeon E5-2609, 2CPU x 4Cores, 2.40GHz, L3 10MB)</t>
  </si>
  <si>
    <t>Fujitsu - PRIMERGY BX924 S3, Intel Xeon E5-2620, 2.0 GHz (Intel Xeon E5-2620, 1CPU x 6Cores, 2.00GHz, L3 15MB)</t>
  </si>
  <si>
    <t>Fujitsu - PRIMERGY BX924 S3, Intel Xeon E5-2620, 2.0 GHz (Intel Xeon E5-2620, 2CPU x 6Cores, 2.00GHz, L3 15MB)</t>
  </si>
  <si>
    <t>Fujitsu - PRIMERGY BX924 S3, Intel Xeon E5-2630, 2.30 GHz (Intel Xeon E5-2630, 1CPU x 6Cores, 2.30GHz, L3 15MB)</t>
  </si>
  <si>
    <t>Fujitsu - PRIMERGY BX924 S3, Intel Xeon E5-2630, 2.30 GHz (Intel Xeon E5-2630, 2CPU x 6Cores, 2.30GHz, L3 15MB)</t>
  </si>
  <si>
    <t>Fujitsu - PRIMERGY BX924 S3, Intel Xeon E5-2630L, 2.0 GHz (Intel Xeon E5-2630L, 1CPU x 6Cores, 2.00GHz, L3 15MB)</t>
  </si>
  <si>
    <t>Fujitsu - PRIMERGY BX924 S3, Intel Xeon E5-2630L, 2.0 GHz (Intel Xeon E5-2630L, 2CPU x 6Cores, 2.00GHz, L3 15MB)</t>
  </si>
  <si>
    <t>Fujitsu - PRIMERGY BX924 S3, Intel Xeon E5-2637, 3.0 GHz (Intel Xeon E5-2637, 1CPU x 2Cores, 3.00GHz, L3 5MB)</t>
  </si>
  <si>
    <t>Fujitsu - PRIMERGY BX924 S3, Intel Xeon E5-2637, 3.0 GHz (Intel Xeon E5-2637, 2CPU x 2Cores, 3.00GHz, L3 5MB)</t>
  </si>
  <si>
    <t>Fujitsu - PRIMERGY BX924 S3, Intel Xeon E5-2640, 2.50 GHz (Intel Xeon E5-2640, 1CPU x 6Cores, 2.50GHz, L3 15MB)</t>
  </si>
  <si>
    <t>Fujitsu - PRIMERGY BX924 S3, Intel Xeon E5-2640, 2.50 GHz (Intel Xeon E5-2640, 2CPU x 6Cores, 2.50GHz, L3 15MB)</t>
  </si>
  <si>
    <t>Fujitsu - PRIMERGY BX924 S3, Intel Xeon E5-2643, 3.30 GHz (Intel Xeon E5-2643, 1CPU x 4Cores, 3.30GHz, L3 10MB)</t>
  </si>
  <si>
    <t>Fujitsu - PRIMERGY BX924 S3, Intel Xeon E5-2643, 3.30 GHz (Intel Xeon E5-2643, 2CPU x 4Cores, 3.30GHz, L3 10MB)</t>
  </si>
  <si>
    <t>Fujitsu - PRIMERGY BX924 S3, Intel Xeon E5-2650, 2.0 GHz (Intel Xeon E5-2650, 1CPU x 8Cores, 2.00GHz, L3 20MB)</t>
  </si>
  <si>
    <t>Fujitsu - PRIMERGY BX924 S3, Intel Xeon E5-2650, 2.0 GHz (Intel Xeon E5-2650, 2CPU x 8Cores, 2.00GHz, L3 20MB)</t>
  </si>
  <si>
    <t>Fujitsu - PRIMERGY BX924 S3, Intel Xeon E5-2650L, 1.80 GHz (Intel Xeon E5-2650L, 1CPU x 8Cores, 1.80GHz, L3 20MB)</t>
  </si>
  <si>
    <t>Fujitsu - PRIMERGY BX924 S3, Intel Xeon E5-2650L, 1.80 GHz (Intel Xeon E5-2650L, 2CPU x 8Cores, 1.80GHz, L3 20MB)</t>
  </si>
  <si>
    <t>Fujitsu - PRIMERGY BX924 S3, Intel Xeon E5-2660, 2.20 GHz (Intel Xeon E5-2660, 1CPU x 8Cores, 2.20GHz, L3 20MB)</t>
  </si>
  <si>
    <t>Fujitsu - PRIMERGY BX924 S3, Intel Xeon E5-2660, 2.20 GHz (Intel Xeon E5-2660, 2CPU x 8Cores, 2.20GHz, L3 20MB)</t>
  </si>
  <si>
    <t>Fujitsu - PRIMERGY BX924 S3, Intel Xeon E5-2665, 2.40 GHz (Intel Xeon E5-2665, 1CPU x 8Cores, 2.40GHz, L3 20MB)</t>
  </si>
  <si>
    <t>Fujitsu - PRIMERGY BX924 S3, Intel Xeon E5-2665, 2.40 GHz (Intel Xeon E5-2665, 2CPU x 8Cores, 2.40GHz, L3 20MB)</t>
  </si>
  <si>
    <t>Fujitsu - PRIMERGY BX924 S3, Intel Xeon E5-2667, 2.90 GHz (Intel Xeon E5-2667, 1CPU x 6Cores, 2.90GHz, L3 15MB)</t>
  </si>
  <si>
    <t>Fujitsu - PRIMERGY BX924 S3, Intel Xeon E5-2667, 2.90 GHz (Intel Xeon E5-2667, 2CPU x 6Cores, 2.90GHz, L3 15MB)</t>
  </si>
  <si>
    <t>Fujitsu - PRIMERGY BX924 S3, Intel Xeon E5-2670, 2.60 GHz (Intel Xeon E5-2670, 1CPU x 8Cores, 2.60GHz, L3 20MB)</t>
  </si>
  <si>
    <t>Fujitsu - PRIMERGY BX924 S3, Intel Xeon E5-2670, 2.60 GHz (Intel Xeon E5-2670, 2CPU x 8Cores, 2.60GHz, L3 20MB)</t>
  </si>
  <si>
    <t>Fujitsu - PRIMERGY BX924 S3, Intel Xeon E5-2680, 2.70 GHz (Intel Xeon E5-2680, 1CPU x 8Cores, 2.70GHz, L3 20MB)</t>
  </si>
  <si>
    <t>Fujitsu - PRIMERGY BX924 S3, Intel Xeon E5-2680, 2.70 GHz (Intel Xeon E5-2680, 2CPU x 8Cores, 2.70GHz, L3 20MB)</t>
  </si>
  <si>
    <t>Fujitsu - PRIMERGY BX924 S3, Intel Xeon E5-2690, 2.90 GHz (Intel Xeon E5-2690, 1CPU x 8Cores, 2.90GHz, L3 20MB)</t>
  </si>
  <si>
    <t>Fujitsu - PRIMERGY BX924 S3, Intel Xeon E5-2690, 2.90 GHz (Intel Xeon E5-2690, 2CPU x 8Cores, 2.90GHz, L3 20MB)</t>
  </si>
  <si>
    <t>Fujitsu - PRIMERGY BX924 S4, Intel Xeon E5-2603 v2, 1.80 GHz (Intel Xeon E5-2603 v2, 2CPU x 4Cores, 1.80GHz, L3 10MB)</t>
  </si>
  <si>
    <t>Fujitsu - PRIMERGY BX924 S4, Intel Xeon E5-2609 v2, 2.50 GHz (Intel Xeon E5-2609 v2, 2CPU x 4Cores, 2.50GHz, L3 10MB)</t>
  </si>
  <si>
    <t>Fujitsu - PRIMERGY BX924 S4, Intel Xeon E5-2620 v2, 2.10 GHz (Intel Xeon E5-2620 v2, 2CPU x 6Cores, 2.10GHz, L3 15MB)</t>
  </si>
  <si>
    <t>Fujitsu - PRIMERGY BX924 S4, Intel Xeon E5-2630 v2, 2.60 GHz (Intel Xeon E5-2630 v2, 2CPU x 6Cores, 2.60GHz, L3 15MB)</t>
  </si>
  <si>
    <t>Fujitsu - PRIMERGY BX924 S4, Intel Xeon E5-2630L v2, 2.40 GHz (Intel Xeon E5-2630L v2, 2CPU x 6Cores, 2.40GHz, L3 15MB)</t>
  </si>
  <si>
    <t>Fujitsu - PRIMERGY BX924 S4, Intel Xeon E5-2637 v2, 3.50 GHz (Intel Xeon E5-2637 v2, 2CPU x 4Cores, 3.50GHz, L3 15MB)</t>
  </si>
  <si>
    <t>Fujitsu - PRIMERGY BX924 S4, Intel Xeon E5-2640 v2, 2.00 GHz (Intel Xeon E5-2640 v2, 2CPU x 8Cores, 2.00GHz, L3 20MB)</t>
  </si>
  <si>
    <t>Fujitsu - PRIMERGY BX924 S4, Intel Xeon E5-2643 v2, 3.50 GHz (Intel Xeon E5-2643 v2, 2CPU x 6Cores, 3.50GHz, L3 25MB)</t>
  </si>
  <si>
    <t>Fujitsu - PRIMERGY BX924 S4, Intel Xeon E5-2650 v2, 2.60 GHz (Intel Xeon E5-2650 v2, 2CPU x 8Cores, 2.60GHz, L3 20MB)</t>
  </si>
  <si>
    <t>Fujitsu - PRIMERGY BX924 S4, Intel Xeon E5-2650L v2, 1.70 GHz (Intel Xeon E5-2650L v2, 2CPU x 10Cores, 1.70GHz, L3 25MB)</t>
  </si>
  <si>
    <t>Fujitsu - PRIMERGY BX924 S4, Intel Xeon E5-2660 v2, 2.20 GHz (Intel Xeon E5-2660 v2, 2CPU x 10Cores, 2.20GHz, L3 25MB)</t>
  </si>
  <si>
    <t>Fujitsu - PRIMERGY BX924 S4, Intel Xeon E5-2667 v2, 3.30 GHz (Intel Xeon E5-2667 v2, 2CPU x 8Cores, 3.30GHz, L3 25MB)</t>
  </si>
  <si>
    <t>Fujitsu - PRIMERGY BX924 S4, Intel Xeon E5-2670 v2, 2.50 GHz (Intel Xeon E5-2670 v2, 2CPU x 10Cores, 2.50GHz, L3 25MB)</t>
  </si>
  <si>
    <t>Fujitsu - PRIMERGY BX924 S4, Intel Xeon E5-2680 v2, 2.80 GHz (Intel Xeon E5-2680 v2, 2CPU x 10Cores, 2.80GHz, L3 25MB)</t>
  </si>
  <si>
    <t>Fujitsu - PRIMERGY BX924 S4, Intel Xeon E5-2690 v2, 3.00 GHz (Intel Xeon E5-2690 v2, 2CPU x 10Cores, 3.00GHz, L3 25MB)</t>
  </si>
  <si>
    <t>Fujitsu - PRIMERGY BX924 S4, Intel Xeon E5-2695 v2, 2.40 GHz (Intel Xeon E5-2695 v2, 2CPU x 12Cores, 2.40GHz, L3 30MB)</t>
  </si>
  <si>
    <t>Fujitsu - PRIMERGY BX924 S4, Intel Xeon E5-2697 v2, 2.70 GHz (Intel Xeon E5-2697 v2, 2CPU x 12Cores, 2.70GHz, L3 30MB)</t>
  </si>
  <si>
    <t>Fujitsu - PRIMERGY CX122 S1, Intel Xeon E5606, 2.13 GHz (Intel Xeon E5606, 2CPU x 4Cores, 2.13GHz, L3 8MB)</t>
  </si>
  <si>
    <t>Fujitsu - PRIMERGY CX122 S1, Intel Xeon E5645, 2.40 GHz (Intel Xeon E5645, 2CPU x 6Cores, 2.40GHz, L3 12MB)</t>
  </si>
  <si>
    <t>Fujitsu - PRIMERGY CX122 S1, Intel Xeon X5675, 3.06 GHz (Intel Xeon X5675, 2CPU x 6Cores, 3.07GHz, L3 12MB)</t>
  </si>
  <si>
    <t>Fujitsu - PRIMERGY CX250 S1, Intel Xeon E5-2603, 1.80 GHz (Intel Xeon E5-2603, 2CPU x 4Cores, 1.80GHz, L3 10MB)</t>
  </si>
  <si>
    <t>Fujitsu - PRIMERGY CX250 S1, Intel Xeon E5-2609, 2.40 GHz (Intel Xeon E5-2609, 2CPU x 4Cores, 2.40GHz, L3 10MB)</t>
  </si>
  <si>
    <t>Fujitsu - PRIMERGY CX250 S1, Intel Xeon E5-2620, 2.0 GHz (Intel Xeon E5-2620, 2CPU x 6Cores, 2.00GHz, L3 15MB)</t>
  </si>
  <si>
    <t>Fujitsu - PRIMERGY CX250 S1, Intel Xeon E5-2630, 2.30 GHz (Intel Xeon E5-2630, 2CPU x 6Cores, 2.30GHz, L3 15MB)</t>
  </si>
  <si>
    <t>Fujitsu - PRIMERGY CX250 S1, Intel Xeon E5-2630L, 2.0 GHz (Intel Xeon E5-2630L, 2CPU x 6Cores, 2.00GHz, L3 15MB)</t>
  </si>
  <si>
    <t>Fujitsu - PRIMERGY CX250 S1, Intel Xeon E5-2637, 3.0 GHz (Intel Xeon E5-2637, 2CPU x 2Cores, 3.00GHz, L3 5MB)</t>
  </si>
  <si>
    <t>Fujitsu - PRIMERGY CX250 S1, Intel Xeon E5-2640, 2.50 GHz (Intel Xeon E5-2640, 2CPU x 6Cores, 2.50GHz, L3 15MB)</t>
  </si>
  <si>
    <t>Fujitsu - PRIMERGY CX250 S1, Intel Xeon E5-2643, 3.30 GHz (Intel Xeon E5-2643, 2CPU x 4Cores, 3.30GHz, L3 10MB)</t>
  </si>
  <si>
    <t>Fujitsu - PRIMERGY CX250 S1, Intel Xeon E5-2650, 2.0 GHz (Intel Xeon E5-2650, 2CPU x 8Cores, 2.00GHz, L3 20MB)</t>
  </si>
  <si>
    <t>Fujitsu - PRIMERGY CX250 S1, Intel Xeon E5-2650L, 1.80 GHz (Intel Xeon E5-2650L, 2CPU x 8Cores, 1.80GHz, L3 20MB)</t>
  </si>
  <si>
    <t>Fujitsu - PRIMERGY CX250 S1, Intel Xeon E5-2660, 2.20 GHz (Intel Xeon E5-2660, 2CPU x 8Cores, 2.20GHz, L3 20MB)</t>
  </si>
  <si>
    <t>Fujitsu - PRIMERGY CX250 S1, Intel Xeon E5-2665, 2.40 GHz (Intel Xeon E5-2665, 2CPU x 8Cores, 2.40GHz, L3 20MB)</t>
  </si>
  <si>
    <t>Fujitsu - PRIMERGY CX250 S1, Intel Xeon E5-2667, 2.90 GHz (Intel Xeon E5-2667, 2CPU x 6Cores, 2.90GHz, L3 15MB)</t>
  </si>
  <si>
    <t>Fujitsu - PRIMERGY CX250 S1, Intel Xeon E5-2670, 2.60 GHz (Intel Xeon E5-2670, 2CPU x 8Cores, 2.60GHz, L3 20MB)</t>
  </si>
  <si>
    <t>Fujitsu - PRIMERGY CX250 S1, Intel Xeon E5-2680, 2.70 GHz (Intel Xeon E5-2680, 2CPU x 8Cores, 2.70GHz, L3 20MB)</t>
  </si>
  <si>
    <t>Fujitsu - PRIMERGY CX250 S1, Intel Xeon E5-2690, 2.90 GHz (Intel Xeon E5-2690, 2CPU x 8Cores, 2.90GHz, L3 20MB)</t>
  </si>
  <si>
    <t>Fujitsu - PRIMERGY CX250 S2, Intel Xeon E5-2603 v2, 1.80 GHz (Intel Xeon E5-2603 v2, 2CPU x 4Cores, 1.80GHz, L3 10MB)</t>
  </si>
  <si>
    <t>Fujitsu - PRIMERGY CX250 S2, Intel Xeon E5-2609 v2, 2.50 GHz (Intel Xeon E5-2609 v2, 2CPU x 4Cores, 2.50GHz, L3 10MB)</t>
  </si>
  <si>
    <t>Fujitsu - PRIMERGY CX250 S2, Intel Xeon E5-2620 v2, 2.10 GHz (Intel Xeon E5-2620 v2, 2CPU x 6Cores, 2.10GHz, L3 15MB)</t>
  </si>
  <si>
    <t>Fujitsu - PRIMERGY CX250 S2, Intel Xeon E5-2630 v2, 2.60 GHz (Intel Xeon E5-2630 v2, 2CPU x 6Cores, 2.60GHz, L3 15MB)</t>
  </si>
  <si>
    <t>Fujitsu - PRIMERGY CX250 S2, Intel Xeon E5-2630L v2, 2.40 GHz (Intel Xeon E5-2630L v2, 2CPU x 6Cores, 2.40GHz, L3 15MB)</t>
  </si>
  <si>
    <t>Fujitsu - PRIMERGY CX250 S2, Intel Xeon E5-2637 v2, 3.50 GHz (Intel Xeon E5-2637 v2, 2CPU x 4Cores, 3.50GHz, L3 15MB)</t>
  </si>
  <si>
    <t>Fujitsu - PRIMERGY CX250 S2, Intel Xeon E5-2640 v2, 2.00 GHz (Intel Xeon E5-2640 v2, 2CPU x 8Cores, 2.00GHz, L3 20MB)</t>
  </si>
  <si>
    <t>Fujitsu - PRIMERGY CX250 S2, Intel Xeon E5-2643 v2, 3.50 GHz (Intel Xeon E5-2643 v2, 2CPU x 6Cores, 3.50GHz, L3 25MB)</t>
  </si>
  <si>
    <t>Fujitsu - PRIMERGY CX250 S2, Intel Xeon E5-2650 v2, 2.60 GHz (Intel Xeon E5-2650 v2, 2CPU x 8Cores, 2.60GHz, L3 20MB)</t>
  </si>
  <si>
    <t>Fujitsu - PRIMERGY CX250 S2, Intel Xeon E5-2650L v2, 1.70 GHz (Intel Xeon E5-2650L v2, 2CPU x 10Cores, 1.70GHz, L3 25MB)</t>
  </si>
  <si>
    <t>Fujitsu - PRIMERGY CX250 S2, Intel Xeon E5-2660 v2, 2.20 GHz (Intel Xeon E5-2660 v2, 2CPU x 10Cores, 2.20GHz, L3 25MB)</t>
  </si>
  <si>
    <t>Fujitsu - PRIMERGY CX250 S2, Intel Xeon E5-2667 v2, 3.30 GHz (Intel Xeon E5-2667 v2, 2CPU x 8Cores, 3.30GHz, L3 25MB)</t>
  </si>
  <si>
    <t>Fujitsu - PRIMERGY CX250 S2, Intel Xeon E5-2670 v2, 2.50 GHz (Intel Xeon E5-2670 v2, 2CPU x 10Cores, 2.50GHz, L3 25MB)</t>
  </si>
  <si>
    <t>Fujitsu - PRIMERGY CX250 S2, Intel Xeon E5-2680 v2, 2.80 GHz (Intel Xeon E5-2680 v2, 2CPU x 10Cores, 2.80GHz, L3 25MB)</t>
  </si>
  <si>
    <t>Fujitsu - PRIMERGY CX250 S2, Intel Xeon E5-2690 v2, 3.00 GHz (Intel Xeon E5-2690 v2, 2CPU x 10Cores, 3.00GHz, L3 25MB)</t>
  </si>
  <si>
    <t>Fujitsu - PRIMERGY CX250 S2, Intel Xeon E5-2695 v2, 2.40 GHz (Intel Xeon E5-2695 v2, 2CPU x 12Cores, 2.40GHz, L3 30MB)</t>
  </si>
  <si>
    <t>Fujitsu - PRIMERGY CX250 S2, Intel Xeon E5-2697 v2, 2.70 GHz (Intel Xeon E5-2697 v2, 2CPU x 12Cores, 2.70GHz, L3 30MB)</t>
  </si>
  <si>
    <t>Fujitsu - PRIMERGY CX2550 M1, Intel Xeon E5-2603 v3, 1.6 GHz (Intel Xeon E5-2603 v3, 2CPU x 6Cores, 1.60GHz)</t>
  </si>
  <si>
    <t>Fujitsu - PRIMERGY CX2550 M1, Intel Xeon E5-2609 v3, 1.9 GHz (Intel Xeon E5-2609 v3, 2CPU x 6Cores, 1.90GHz)</t>
  </si>
  <si>
    <t>Fujitsu - PRIMERGY CX2550 M1, Intel Xeon E5-2620 v3, 2.4 GHz (Intel Xeon E5-2620 v3, 2CPU x 6Cores, 2.40GHz)</t>
  </si>
  <si>
    <t>Fujitsu - PRIMERGY CX2550 M1, Intel Xeon E5-2623 v3, 3.0 GHz (Intel Xeon E5-2623 v3, 2CPU x 4Cores, 3.00GHz)</t>
  </si>
  <si>
    <t>Fujitsu - PRIMERGY CX2550 M1, Intel Xeon E5-2630 v3, 2.4 GHz (Intel Xeon E5-2630 v3, 2CPU x 8Cores, 2.40GHz)</t>
  </si>
  <si>
    <t>Fujitsu - PRIMERGY CX2550 M1, Intel Xeon E5-2630L v3, 1.8 GHz (Intel Xeon E5-2630L v3, 2CPU x 8Cores, 1.80GHz)</t>
  </si>
  <si>
    <t>Fujitsu - PRIMERGY CX2550 M1, Intel Xeon E5-2637 v3, 3.5 GHz (Intel Xeon E5-2637 v3, 2CPU x 4Cores, 3.50GHz)</t>
  </si>
  <si>
    <t>Fujitsu - PRIMERGY CX2550 M1, Intel Xeon E5-2640 v3, 2.6 GHz (Intel Xeon E5-2640 v3, 2CPU x 8Cores, 2.60GHz)</t>
  </si>
  <si>
    <t>Fujitsu - PRIMERGY CX2550 M1, Intel Xeon E5-2643 v3, 3.4 GHz (Intel Xeon E5-2643 v3, 2CPU x 6Cores, 3.40GHz)</t>
  </si>
  <si>
    <t>Fujitsu - PRIMERGY CX2550 M1, Intel Xeon E5-2650 v3, 2.3 GHz (Intel Xeon E5-2650 v3, 2CPU x 10Cores, 2.30GHz)</t>
  </si>
  <si>
    <t>Fujitsu - PRIMERGY CX2550 M1, Intel Xeon E5-2650L v3, 1.8 GHz (Intel Xeon E5-2650L v3, 2CPU x 12Cores, 1.80GHz)</t>
  </si>
  <si>
    <t>Fujitsu - PRIMERGY CX2550 M1, Intel Xeon E5-2660 v3, 2.6 GHz (Intel Xeon E5-2660 v3, 2CPU x 10Cores, 2.60GHz)</t>
  </si>
  <si>
    <t>Fujitsu - PRIMERGY CX2550 M1, Intel Xeon E5-2667 v3, 3.2 GHz (Intel Xeon E5-2667 v3, 2CPU x 8Cores, 3.20GHz)</t>
  </si>
  <si>
    <t>Fujitsu - PRIMERGY CX2550 M1, Intel Xeon E5-2670 v3, 2.3 GHz (Intel Xeon E5-2670 v3, 2CPU x 12Cores, 2.30GHz)</t>
  </si>
  <si>
    <t>Fujitsu - PRIMERGY CX2550 M1, Intel Xeon E5-2680 v3, 2.5 GHz (Intel Xeon E5-2680 v3, 2CPU x 12Cores, 2.50GHz)</t>
  </si>
  <si>
    <t>Fujitsu - PRIMERGY CX2550 M1, Intel Xeon E5-2683 v3, 2.0 GHz (Intel Xeon E5-2683 v3, 2CPU x 14Cores, 2.00GHz)</t>
  </si>
  <si>
    <t>Fujitsu - PRIMERGY CX2550 M1, Intel Xeon E5-2687W v3, 3.1 GHz (Intel Xeon E5-2687W v3, 2CPU x 10Cores, 3.10GHz)</t>
  </si>
  <si>
    <t>Fujitsu - PRIMERGY CX2550 M1, Intel Xeon E5-2690 v3, 2.6 GHz (Intel Xeon E5-2690 v3, 2CPU x 12Cores, 2.60GHz)</t>
  </si>
  <si>
    <t>Fujitsu - PRIMERGY CX2550 M1, Intel Xeon E5-2695 v3, 2.3 GHz (Intel Xeon E5-2695 v3, 2CPU x 14Cores, 2.30GHz)</t>
  </si>
  <si>
    <t>Fujitsu - PRIMERGY CX2550 M1, Intel Xeon E5-2697 v3, 2.6 GHz (Intel Xeon E5-2697 v3, 2CPU x 14Cores, 2.60GHz)</t>
  </si>
  <si>
    <t>Fujitsu - PRIMERGY CX2550 M1, Intel Xeon E5-2698 v3, 2.3 GHz (Intel Xeon E5-2698 v3, 2CPU x 16Cores, 2.30GHz)</t>
  </si>
  <si>
    <t>Fujitsu - PRIMERGY CX2550 M1, Intel Xeon E5-2699 v3, 2.3 GHz (Intel Xeon E5-2699 v3, 2CPU x 18Cores, 2.30GHz)</t>
  </si>
  <si>
    <t>Fujitsu - PRIMERGY CX2550 M2, Intel Xeon E5-2609 v4, 1.70 GHz (Intel Xeon E5-2609 v4, 2CPU x 8Cores, 1.70GHz)</t>
  </si>
  <si>
    <t>Fujitsu - PRIMERGY CX2550 M2, Intel Xeon E5-2620 v4, 2.10 GHz (Intel Xeon E5-2620 v4, 2CPU x 8Cores, 2.10GHz)</t>
  </si>
  <si>
    <t>Fujitsu - PRIMERGY CX2550 M2, Intel Xeon E5-2667 v4, 3.20 GHz (Intel Xeon E5-2667 v4, 2CPU x 8Cores, 3.20GHz)</t>
  </si>
  <si>
    <t>Fujitsu - PRIMERGY CX2550 M2, Intel Xeon E5-2680 v4, 2.40 GHz (Intel Xeon E5-2680 v4, 2CPU x 14Cores, 2.40GHz)</t>
  </si>
  <si>
    <t>Fujitsu - PRIMERGY CX2550 M2, Intel Xeon E5-2697 v4, 2.30 GHz (Intel Xeon E5-2697 v4, 2CPU x 18Cores, 2.30GHz)</t>
  </si>
  <si>
    <t>Fujitsu - PRIMERGY CX2570 M1, Intel Xeon E5-2603 v3, 1.6 GHz (Intel Xeon E5-2603 v3, 2CPU x 6Cores, 1.60GHz)</t>
  </si>
  <si>
    <t>Fujitsu - PRIMERGY CX2570 M1, Intel Xeon E5-2609 v3, 1.9 GHz (Intel Xeon E5-2609 v3, 2CPU x 6Cores, 1.90GHz)</t>
  </si>
  <si>
    <t>Fujitsu - PRIMERGY CX2570 M1, Intel Xeon E5-2620 v3, 2.4 GHz (Intel Xeon E5-2620 v3, 2CPU x 6Cores, 2.40GHz)</t>
  </si>
  <si>
    <t>Fujitsu - PRIMERGY CX2570 M1, Intel Xeon E5-2623 v3, 3.0 GHz (Intel Xeon E5-2623 v3, 2CPU x 4Cores, 3.00GHz)</t>
  </si>
  <si>
    <t>Fujitsu - PRIMERGY CX2570 M1, Intel Xeon E5-2630 v3, 2.4 GHz (Intel Xeon E5-2630 v3, 2CPU x 8Cores, 2.40GHz)</t>
  </si>
  <si>
    <t>Fujitsu - PRIMERGY CX2570 M1, Intel Xeon E5-2630L v3, 1.8 GHz (Intel Xeon E5-2630L v3, 2CPU x 8Cores, 1.80GHz)</t>
  </si>
  <si>
    <t>Fujitsu - PRIMERGY CX2570 M1, Intel Xeon E5-2637 v3, 3.5 GHz (Intel Xeon E5-2637 v3, 2CPU x 4Cores, 3.50GHz)</t>
  </si>
  <si>
    <t>Fujitsu - PRIMERGY CX2570 M1, Intel Xeon E5-2640 v3, 2.6 GHz (Intel Xeon E5-2640 v3, 2CPU x 8Cores, 2.60GHz)</t>
  </si>
  <si>
    <t>Fujitsu - PRIMERGY CX2570 M1, Intel Xeon E5-2643 v3, 3.4 GHz (Intel Xeon E5-2643 v3, 2CPU x 6Cores, 3.40GHz)</t>
  </si>
  <si>
    <t>Fujitsu - PRIMERGY CX2570 M1, Intel Xeon E5-2650 v3, 2.3 GHz (Intel Xeon E5-2650 v3, 2CPU x 10Cores, 2.30GHz)</t>
  </si>
  <si>
    <t>Fujitsu - PRIMERGY CX2570 M1, Intel Xeon E5-2650L v3, 1.8 GHz (Intel Xeon E5-2650L v3, 2CPU x 12Cores, 1.80GHz)</t>
  </si>
  <si>
    <t>Fujitsu - PRIMERGY CX2570 M1, Intel Xeon E5-2660 v3, 2.6 GHz (Intel Xeon E5-2660 v3, 2CPU x 10Cores, 2.60GHz)</t>
  </si>
  <si>
    <t>Fujitsu - PRIMERGY CX2570 M1, Intel Xeon E5-2667 v3, 3.2 GHz (Intel Xeon E5-2667 v3, 2CPU x 8Cores, 3.20GHz)</t>
  </si>
  <si>
    <t>Fujitsu - PRIMERGY CX2570 M1, Intel Xeon E5-2670 v3, 2.3 GHz (Intel Xeon E5-2670 v3, 2CPU x 12Cores, 2.30GHz)</t>
  </si>
  <si>
    <t>Fujitsu - PRIMERGY CX2570 M1, Intel Xeon E5-2680 v3, 2.5 GHz (Intel Xeon E5-2680 v3, 2CPU x 12Cores, 2.50GHz)</t>
  </si>
  <si>
    <t>Fujitsu - PRIMERGY CX2570 M1, Intel Xeon E5-2683 v3, 2.0 GHz (Intel Xeon E5-2683 v3, 2CPU x 14Cores, 2.00GHz)</t>
  </si>
  <si>
    <t>Fujitsu - PRIMERGY CX2570 M1, Intel Xeon E5-2687W v3, 3.1 GHz (Intel Xeon E5-2687W v3, 2CPU x 10Cores, 3.10GHz)</t>
  </si>
  <si>
    <t>Fujitsu - PRIMERGY CX2570 M1, Intel Xeon E5-2690 v3, 2.6 GHz (Intel Xeon E5-2690 v3, 2CPU x 12Cores, 2.60GHz)</t>
  </si>
  <si>
    <t>Fujitsu - PRIMERGY CX2570 M1, Intel Xeon E5-2695 v3, 2.3 GHz (Intel Xeon E5-2695 v3, 2CPU x 14Cores, 2.30GHz)</t>
  </si>
  <si>
    <t>Fujitsu - PRIMERGY CX2570 M1, Intel Xeon E5-2697 v3, 2.6 GHz (Intel Xeon E5-2697 v3, 2CPU x 14Cores, 2.60GHz)</t>
  </si>
  <si>
    <t>Fujitsu - PRIMERGY CX2570 M1, Intel Xeon E5-2698 v3, 2.3 GHz (Intel Xeon E5-2698 v3, 2CPU x 16Cores, 2.30GHz)</t>
  </si>
  <si>
    <t>Fujitsu - PRIMERGY CX2570 M1, Intel Xeon E5-2699 v3, 2.3 GHz (Intel Xeon E5-2699 v3, 2CPU x 18Cores, 2.30GHz)</t>
  </si>
  <si>
    <t>Fujitsu - PRIMERGY CX270 S1, Intel Xeon E5-2603, 1.80 GHz (Intel Xeon E5-2603, 2CPU x 4Cores, 1.80GHz, L3 10MB)</t>
  </si>
  <si>
    <t>Fujitsu - PRIMERGY CX270 S1, Intel Xeon E5-2609, 2.40 GHz (Intel Xeon E5-2609, 2CPU x 4Cores, 2.40GHz, L3 10MB)</t>
  </si>
  <si>
    <t>Fujitsu - PRIMERGY CX270 S1, Intel Xeon E5-2620, 2.0 GHz (Intel Xeon E5-2620, 2CPU x 6Cores, 2.00GHz, L3 15MB)</t>
  </si>
  <si>
    <t>Fujitsu - PRIMERGY CX270 S1, Intel Xeon E5-2630, 2.30 GHz (Intel Xeon E5-2630, 2CPU x 6Cores, 2.30GHz, L3 15MB)</t>
  </si>
  <si>
    <t>Fujitsu - PRIMERGY CX270 S1, Intel Xeon E5-2630L, 2.0 GHz (Intel Xeon E5-2630L, 2CPU x 6Cores, 2.00GHz, L3 15MB)</t>
  </si>
  <si>
    <t>Fujitsu - PRIMERGY CX270 S1, Intel Xeon E5-2637, 3.0 GHz (Intel Xeon E5-2637, 2CPU x 2Cores, 3.00GHz, L3 5MB)</t>
  </si>
  <si>
    <t>Fujitsu - PRIMERGY CX270 S1, Intel Xeon E5-2640, 2.50 GHz (Intel Xeon E5-2640, 2CPU x 6Cores, 2.50GHz, L3 15MB)</t>
  </si>
  <si>
    <t>Fujitsu - PRIMERGY CX270 S1, Intel Xeon E5-2643, 3.30 GHz (Intel Xeon E5-2643, 2CPU x 4Cores, 3.30GHz, L3 10MB)</t>
  </si>
  <si>
    <t>Fujitsu - PRIMERGY CX270 S1, Intel Xeon E5-2650, 2.0 GHz (Intel Xeon E5-2650, 2CPU x 8Cores, 2.00GHz, L3 20MB)</t>
  </si>
  <si>
    <t>Fujitsu - PRIMERGY CX270 S1, Intel Xeon E5-2650L, 1.80 GHz (Intel Xeon E5-2650L, 2CPU x 8Cores, 1.80GHz, L3 20MB)</t>
  </si>
  <si>
    <t>Fujitsu - PRIMERGY CX270 S1, Intel Xeon E5-2660, 2.20 GHz (Intel Xeon E5-2660, 2CPU x 8Cores, 2.20GHz, L3 20MB)</t>
  </si>
  <si>
    <t>Fujitsu - PRIMERGY CX270 S1, Intel Xeon E5-2665, 2.40 GHz (Intel Xeon E5-2665, 2CPU x 8Cores, 2.40GHz, L3 20MB)</t>
  </si>
  <si>
    <t>Fujitsu - PRIMERGY CX270 S1, Intel Xeon E5-2667, 2.90 GHz (Intel Xeon E5-2667, 2CPU x 6Cores, 2.90GHz, L3 15MB)</t>
  </si>
  <si>
    <t>Fujitsu - PRIMERGY CX270 S1, Intel Xeon E5-2670, 2.60 GHz (Intel Xeon E5-2670, 2CPU x 8Cores, 2.60GHz, L3 20MB)</t>
  </si>
  <si>
    <t>Fujitsu - PRIMERGY CX270 S1, Intel Xeon E5-2680, 2.70 GHz (Intel Xeon E5-2680, 2CPU x 8Cores, 2.70GHz, L3 20MB)</t>
  </si>
  <si>
    <t>Fujitsu - PRIMERGY CX270 S1, Intel Xeon E5-2690, 2.90 GHz (Intel Xeon E5-2690, 2CPU x 8Cores, 2.90GHz, L3 20MB)</t>
  </si>
  <si>
    <t>Fujitsu - PRIMERGY RX100 S5, Intel Core 2 Duo E7400, 2.80 GHz (Intel Core 2 Duo E7400, 1CPU x 2Cores, 2.80GHz)</t>
  </si>
  <si>
    <t>Fujitsu - PRIMERGY RX100 S5, Intel Pentium E5200, 2.50 GHz (Intel Pentium E5200, 1CPU x 2Cores, 2.50GHz)</t>
  </si>
  <si>
    <t>Fujitsu - PRIMERGY RX100 S6, Intel Celeron G1101, 2.26 GHz (Intel Celeron G1101, 1CPU x 2Cores, 2.27GHz, L3 2MB)</t>
  </si>
  <si>
    <t>Fujitsu - PRIMERGY RX100 S6, Intel Core i3-530, 2.93 GHz (Intel Core i3-530, 1CPU x 2Cores, 2.93GHz, L3 4MB)</t>
  </si>
  <si>
    <t>Fujitsu - PRIMERGY RX100 S6, Intel Core i3-540, 3.06 GHz (Intel Core i3-540, 1CPU x 2Cores, 3.07GHz, L3 4MB)</t>
  </si>
  <si>
    <t>Fujitsu - PRIMERGY RX100 S6, Intel Core i3-550, 3.20 GHz (Intel Core i3-550, 1CPU x 2Cores, 3.20GHz, L3 4MB)</t>
  </si>
  <si>
    <t>Fujitsu - PRIMERGY RX100 S6, Intel Core i3-560, 3.33 GHz (Intel Core i3-560, 1CPU x 2Cores, 3.33GHz, L3 4MB)</t>
  </si>
  <si>
    <t>Fujitsu - PRIMERGY RX100 S6, Intel Pentium G6950, 2.80 GHz (Intel Pentium G6950, 1CPU x 2Cores, 2.80GHz, L3 3MB)</t>
  </si>
  <si>
    <t>Fujitsu - PRIMERGY RX100 S6, Intel Xeon L3406, 2.26 GHz (Intel Xeon L3406, 1CPU x 2Cores, 2.27GHz, L3 4MB)</t>
  </si>
  <si>
    <t>Fujitsu - PRIMERGY RX100 S6, Intel Xeon L3426, 1.86 GHz (Intel Xeon L3426, 1CPU x 4Cores, 1.87GHz, L3 8MB)</t>
  </si>
  <si>
    <t>Fujitsu - PRIMERGY RX100 S6, Intel Xeon X3430, 2.40 GHz (Intel Xeon X3430, 1CPU x 4Cores, 2.40GHz, L3 8MB)</t>
  </si>
  <si>
    <t>Fujitsu - PRIMERGY RX100 S6, Intel Xeon X3440, 2.53 GHz (Intel Xeon X3440, 1CPU x 4Cores, 2.53GHz, L3 8MB)</t>
  </si>
  <si>
    <t>Fujitsu - PRIMERGY RX100 S6, Intel Xeon X3450, 2.67 GHz (Intel Xeon X3450, 1CPU x 4Cores, 2.67GHz, L3 8MB)</t>
  </si>
  <si>
    <t>Fujitsu - PRIMERGY RX100 S6, Intel Xeon X3460, 2.80 GHz (Intel Xeon X3460, 1CPU x 4Cores, 2.80GHz, L3 8MB)</t>
  </si>
  <si>
    <t>Fujitsu - PRIMERGY RX100 S6, Intel Xeon X3470, 2.93 GHz (Intel Xeon X3470, 1CPU x 4Cores, 2.93GHz, L3 8MB)</t>
  </si>
  <si>
    <t>Fujitsu - PRIMERGY RX100 S7, Intel Celeron G530, 2.40 GHz (Intel Celeron G530, 1CPU x 2Cores, 2.40GHz, L3 2MB)</t>
  </si>
  <si>
    <t>Fujitsu - PRIMERGY RX100 S7, Intel Celeron G530T, 2.0 GHz (Intel Celeron G530T, 1CPU x 2Cores, 2.00GHz, L3 2MB)</t>
  </si>
  <si>
    <t>Fujitsu - PRIMERGY RX100 S7, Intel Core i3-2100, 3.10 GHz (Intel Core i3-2100, 1CPU x 2Cores, 3.10GHz, L3 3MB)</t>
  </si>
  <si>
    <t>Fujitsu - PRIMERGY RX100 S7, Intel Core i3-2120, 3.30 GHz (Intel Core i3-2120, 1CPU x 2Cores, 3.30GHz, L3 3MB)</t>
  </si>
  <si>
    <t>Fujitsu - PRIMERGY RX100 S7, Intel Pentium G620, 2.60 GHz (Intel Pentium G620, 1CPU x 2Cores, 2.60GHz, L3 3MB)</t>
  </si>
  <si>
    <t>Fujitsu - PRIMERGY RX100 S7, Intel Xeon E3-1220, 3.10 GHz (Intel Xeon E3-1220, 1CPU x 4Cores, 3.10GHz, L3 8MB)</t>
  </si>
  <si>
    <t>Fujitsu - PRIMERGY RX100 S7, Intel Xeon E3-1220L, 2.20 GHz (Intel Xeon E3-1220L, 1CPU x 2Cores, 2.20GHz, L3 3MB)</t>
  </si>
  <si>
    <t>Fujitsu - PRIMERGY RX100 S7, Intel Xeon E3-1230, 3.20 GHz (Intel Xeon E3-1230, 1CPU x 4Cores, 3.20GHz, L3 8MB)</t>
  </si>
  <si>
    <t>Fujitsu - PRIMERGY RX100 S7, Intel Xeon E3-1240, 3.30 GHz (Intel Xeon E3-1240, 1CPU x 4Cores, 3.30GHz, L3 8MB)</t>
  </si>
  <si>
    <t>Fujitsu - PRIMERGY RX100 S7, Intel Xeon E3-1260L, 2.40 GHz (Intel Xeon E3-1260L, 1CPU x 4Cores, 2.40GHz, L3 8MB)</t>
  </si>
  <si>
    <t>Fujitsu - PRIMERGY RX100 S7, Intel Xeon E3-1270, 3.40 GHz (Intel Xeon E3-1270, 1CPU x 4Cores, 3.40GHz, L3 8MB)</t>
  </si>
  <si>
    <t>Fujitsu - PRIMERGY RX100 S7, Intel Xeon E3-1280, 3.50 GHz (Intel Xeon E3-1280, 1CPU x 4Cores, 3.50GHz, L3 8MB)</t>
  </si>
  <si>
    <t>Fujitsu - PRIMERGY RX100 S7p, Intel Celeron G550, 2.60 GHz (Intel Celeron G550, 1CPU x 2Cores, 2.60GHz, L3 2MB)</t>
  </si>
  <si>
    <t>Fujitsu - PRIMERGY RX100 S7p, Intel Core i3-3220, 3.30 GHz (Intel Core i3-3220, 1CPU x 2Cores, 3.30GHz, L3 3MB)</t>
  </si>
  <si>
    <t>Fujitsu - PRIMERGY RX100 S7p, Intel Pentium G640, 2.80 GHz (Intel Pentium G640, 1CPU x 2Cores, 2.80GHz, L3 3MB)</t>
  </si>
  <si>
    <t>Fujitsu - PRIMERGY RX100 S7p, Intel Xeon E3-1220LV2, 2.30 GHz (Intel Xeon E3-1220LV2, 1CPU x 2Cores, 2.30GHz, L3 3MB)</t>
  </si>
  <si>
    <t>Fujitsu - PRIMERGY RX100 S7p, Intel Xeon E3-1220V2, 3.10 GHz (Intel Xeon E3-1220V2, 1CPU x 4Cores, 3.10GHz, L3 8MB)</t>
  </si>
  <si>
    <t>Fujitsu - PRIMERGY RX100 S7p, Intel Xeon E3-1230V2, 3.30 GHz (Intel Xeon E3-1230V2, 1CPU x 4Cores, 3.30GHz, L3 8MB)</t>
  </si>
  <si>
    <t>Fujitsu - PRIMERGY RX100 S7p, Intel Xeon E3-1240V2, 3.40 GHz (Intel Xeon E3-1240V2, 1CPU x 4Cores, 3.40GHz, L3 8MB)</t>
  </si>
  <si>
    <t>Fujitsu - PRIMERGY RX100 S7p, Intel Xeon E3-1265LV2, 2.50 GHz (Intel Xeon E3-1265LV2, 1CPU x 4Cores, 2.50GHz, L3 8MB)</t>
  </si>
  <si>
    <t>Fujitsu - PRIMERGY RX100 S7p, Intel Xeon E3-1270V2, 3.50 GHz (Intel Xeon E3-1270V2, 1CPU x 4Cores, 3.50GHz, L3 8MB)</t>
  </si>
  <si>
    <t>Fujitsu - PRIMERGY RX100 S7p, Intel Xeon E3-1280V2, 3.60 GHz (Intel Xeon E3-1280V2, 1CPU x 4Cores, 3.60GHz, L3 8MB)</t>
  </si>
  <si>
    <t>Fujitsu - PRIMERGY RX100 S8, Intel Core i3-4330, 3.50 GHz (Intel Core i3-4330, 1CPU x 2Cores, 3.50GHz, L3 4MB)</t>
  </si>
  <si>
    <t>Fujitsu - PRIMERGY RX100 S8, Intel Pentium G3420, 3.20 GHz (Intel Pentium G3420, 1CPU x 2Cores, 3.20GHz, L3 3MB)</t>
  </si>
  <si>
    <t>Fujitsu - PRIMERGY RX100 S8, Intel Xeon E3-1220 v3, 3.10 GHz (Intel Xeon E3-1220 v3, 1CPU x 4Cores, 3.10GHz, L3 8MB)</t>
  </si>
  <si>
    <t>Fujitsu - PRIMERGY RX100 S8, Intel Xeon E3-1230 v3, 3.30 GHz (Intel Xeon E3-1230 v3, 1CPU x 4Cores, 3.30GHz, L3 8MB)</t>
  </si>
  <si>
    <t>Fujitsu - PRIMERGY RX100 S8, Intel Xeon E3-1230L v3, 1.80 GHz (Intel Xeon E3-1230L v3, 1CPU x 4Cores, 1.80GHz, L3 8MB)</t>
  </si>
  <si>
    <t>Fujitsu - PRIMERGY RX100 S8, Intel Xeon E3-1240 v3, 3.40 GHz (Intel Xeon E3-1240 v3, 1CPU x 4Cores, 3.40GHz, L3 8MB)</t>
  </si>
  <si>
    <t>Fujitsu - PRIMERGY RX100 S8, Intel Xeon E3-1265L v3, 2.50 GHz (Intel Xeon E3-1265L v3, 1CPU x 4Cores, 2.50GHz, L3 8MB)</t>
  </si>
  <si>
    <t>Fujitsu - PRIMERGY RX100 S8, Intel Xeon E3-1270 v3, 3.50 GHz (Intel Xeon E3-1270 v3, 1CPU x 4Cores, 3.50GHz, L3 8MB)</t>
  </si>
  <si>
    <t>Fujitsu - PRIMERGY RX100 S8, Intel Xeon E3-1280 v3, 3.60 GHz (Intel Xeon E3-1280 v3, 1CPU x 4Cores, 3.60GHz, L3 8MB)</t>
  </si>
  <si>
    <t>Fujitsu - PRIMERGY RX1330 M1, Intel Celeron G1820, 2.70 GHz (Intel Celeron G1820, 1CPU x 2Cores, 2.70GHz)</t>
  </si>
  <si>
    <t>Fujitsu - PRIMERGY RX1330 M1, Intel Core i3-4330, 3.50 GHz (Intel Core i3-4330, 1CPU x 2Cores, 3.50GHz)</t>
  </si>
  <si>
    <t>Fujitsu - PRIMERGY RX1330 M1, Intel Pentium G3420, 3.20 GHz (Intel Pentium G3420, 1CPU x 2Cores, 3.20GHz)</t>
  </si>
  <si>
    <t>Fujitsu - PRIMERGY RX1330 M1, Intel Xeon E3-1220 v3, 3.10 GHz (Intel Xeon E3-1220 v3, 1CPU x 4Cores, 3.10GHz)</t>
  </si>
  <si>
    <t>Fujitsu - PRIMERGY RX1330 M1, Intel Xeon E3-1231 v3, 3.40 GHz (Intel Xeon E3-1231 v3, 1CPU x 4Cores, 3.40GHz)</t>
  </si>
  <si>
    <t>Fujitsu - PRIMERGY RX1330 M1, Intel Xeon E3-1241 v3, 3.50 GHz (Intel Xeon E3-1241 v3, 1CPU x 4Cores, 3.50GHz)</t>
  </si>
  <si>
    <t>Fujitsu - PRIMERGY RX1330 M1, Intel Xeon E3-1271 v3, 3.60 GHz (Intel Xeon E3-1271 v3, 1CPU x 4Cores, 3.60GHz)</t>
  </si>
  <si>
    <t>Fujitsu - PRIMERGY RX1330 M1, Intel Xeon E3-1275L v3, 2.70 GHz (Intel Xeon E3-1275L v3, 1CPU x 4Cores, 2.70GHz)</t>
  </si>
  <si>
    <t>Fujitsu - PRIMERGY RX1330 M2 (Intel Xeon E3-1225 v5 3.30 GHz) (Intel Xeon E3-1225 v5, 1CPU x 4Cores, 3.30GHz)</t>
  </si>
  <si>
    <t>Fujitsu - PRIMERGY RX1330 M2, Intel Celeron G3900, 2.80 GHz (Intel Celeron G3900, 1CPU x 2Cores, 2.80GHz)</t>
  </si>
  <si>
    <t>Fujitsu - PRIMERGY RX1330 M2, Intel Core i3-6100, 3.70 GHz (Intel Core i3-6100, 1CPU x 2Cores, 3.70GHz)</t>
  </si>
  <si>
    <t>Fujitsu - PRIMERGY RX1330 M2, Intel Pentium G4400, 3.30 GHz (Intel Pentium G4400, 1CPU x 2Cores, 3.30GHz)</t>
  </si>
  <si>
    <t>Fujitsu - PRIMERGY RX1330 M2, Intel Xeon E3-1220 v5, 3.00 GHz (Intel Xeon E3-1220 v5, 1CPU x 4Cores, 3.00GHz)</t>
  </si>
  <si>
    <t>Fujitsu - PRIMERGY RX1330 M2, Intel Xeon E3-1230 v5, 3.40 GHz (Intel Xeon E3-1230 v5, 1CPU x 4Cores, 3.40GHz)</t>
  </si>
  <si>
    <t>Fujitsu - PRIMERGY RX1330 M2, Intel Xeon E3-1240 v5, 3.50 GHz (Intel Xeon E3-1240 v5, 1CPU x 4Cores, 3.50GHz)</t>
  </si>
  <si>
    <t>Fujitsu - PRIMERGY RX1330 M2, Intel Xeon E3-1240L v5, 2.10 GHz (Intel Xeon E3-1240L v5, 1CPU x 4Cores, 2.10GHz)</t>
  </si>
  <si>
    <t>Fujitsu - PRIMERGY RX1330 M2, Intel Xeon E3-1260L v5, 2.90 GHz (Intel Xeon E3-1260L v5, 1CPU x 4Cores, 2.90GHz)</t>
  </si>
  <si>
    <t>Fujitsu - PRIMERGY RX1330 M2, Intel Xeon E3-1270 v5, 3.60 GHz (Intel Xeon E3-1270 v5, 1CPU x 4Cores, 3.60GHz)</t>
  </si>
  <si>
    <t>Fujitsu - PRIMERGY RX1330 M2, Intel Xeon E3-1280 v5, 3.70 GHz (Intel Xeon E3-1280 v5, 1CPU x 4Cores, 3.70GHz)</t>
  </si>
  <si>
    <t>Fujitsu - PRIMERGY RX200 S5, Intel Xeon E5502, 1.86 GHz (Intel Xeon E5502, 2CPU x 2Cores, 1.87GHz, L3 4MB)</t>
  </si>
  <si>
    <t>Fujitsu - PRIMERGY RX200 S5, Intel Xeon E5502, 1.87 GHz (Intel Xeon E5502, 1CPU x 2Cores, 1.87GHz, L3 4MB)</t>
  </si>
  <si>
    <t>Fujitsu - PRIMERGY RX200 S5, Intel Xeon E5504, 2.0 GHz (Intel Xeon E5504, 1CPU x 4Cores, 2.00GHz, L3 4MB)</t>
  </si>
  <si>
    <t>Fujitsu - PRIMERGY RX200 S5, Intel Xeon E5504, 2.0 GHz (Intel Xeon E5504, 2CPU x 4Cores, 2.00GHz, L3 4MB)</t>
  </si>
  <si>
    <t>Fujitsu - PRIMERGY RX200 S5, Intel Xeon E5506, 2.13 GHz (Intel Xeon E5506, 1CPU x 4Cores, 2.13GHz, L3 4MB)</t>
  </si>
  <si>
    <t>Fujitsu - PRIMERGY RX200 S5, Intel Xeon E5506, 2.13 GHz (Intel Xeon E5506, 2CPU x 4Cores, 2.13GHz, L3 4MB)</t>
  </si>
  <si>
    <t>Fujitsu - PRIMERGY RX200 S5, Intel Xeon E5520, 2.26 GHz (Intel Xeon E5520, 2CPU x 4Cores, 2.27GHz, L3 8MB)</t>
  </si>
  <si>
    <t>Fujitsu - PRIMERGY RX200 S5, Intel Xeon E5520, 2.27 GHz (Intel Xeon E5520, 1CPU x 4Cores, 2.27GHz, L3 8MB)</t>
  </si>
  <si>
    <t>Fujitsu - PRIMERGY RX200 S5, Intel Xeon E5530, 2.40 GHz (Intel Xeon E5530, 1CPU x 4Cores, 2.40GHz, L3 8MB)</t>
  </si>
  <si>
    <t>Fujitsu - PRIMERGY RX200 S5, Intel Xeon E5530, 2.40 GHz (Intel Xeon E5530, 2CPU x 4Cores, 2.40GHz, L3 8MB)</t>
  </si>
  <si>
    <t>Fujitsu - PRIMERGY RX200 S5, Intel Xeon E5540, 2.53 GHz (Intel Xeon E5540, 1CPU x 4Cores, 2.53GHz, L3 8MB)</t>
  </si>
  <si>
    <t>Fujitsu - PRIMERGY RX200 S5, Intel Xeon E5540, 2.53 GHz (Intel Xeon E5540, 2CPU x 4Cores, 2.53GHz, L3 8MB)</t>
  </si>
  <si>
    <t>Fujitsu - PRIMERGY RX200 S5, Intel Xeon L5506, 2.13 GHz (Intel Xeon L5506, 2CPU x 4Cores, 2.13GHz, L3 4MB)</t>
  </si>
  <si>
    <t>Fujitsu - PRIMERGY RX200 S5, Intel Xeon L5520, 2.26 GHz (Intel Xeon L5520, 2CPU x 4Cores, 2.27GHz, L3 8MB)</t>
  </si>
  <si>
    <t>Fujitsu - PRIMERGY RX200 S5, Intel Xeon L5530, 2.40 GHz (Intel Xeon L5530, 2CPU x 4Cores, 2.40GHz, L3 8MB)</t>
  </si>
  <si>
    <t>Fujitsu - PRIMERGY RX200 S5, Intel Xeon X5550, 2.66 GHz (Intel Xeon X5550, 2CPU x 4Cores, 2.67GHz, L3 8MB)</t>
  </si>
  <si>
    <t>Fujitsu - PRIMERGY RX200 S5, Intel Xeon X5560, 2.80 GHz (Intel Xeon X5560, 2CPU x 4Cores, 2.80GHz, L3 8MB)</t>
  </si>
  <si>
    <t>Fujitsu - PRIMERGY RX200 S5, Intel Xeon X5570, 2.93 GHz (Intel Xeon X5570, 2CPU x 4Cores, 2.93GHz, L3 8MB)</t>
  </si>
  <si>
    <t>Fujitsu - PRIMERGY RX200 S6, Intel Xeon E5503, 2.0 GHz (Intel Xeon E5503, 1CPU x 2Cores, 2.00GHz, L3 4MB)</t>
  </si>
  <si>
    <t>Fujitsu - PRIMERGY RX200 S6, Intel Xeon E5503, 2.0 GHz (Intel Xeon E5503, 2CPU x 2Cores, 2.00GHz, L3 4MB)</t>
  </si>
  <si>
    <t>Fujitsu - PRIMERGY RX200 S6, Intel Xeon E5506, 2.13 GHz (Intel Xeon E5506, 1CPU x 4Cores, 2.13GHz, L3 4MB)</t>
  </si>
  <si>
    <t>Fujitsu - PRIMERGY RX200 S6, Intel Xeon E5506, 2.13 GHz (Intel Xeon E5506, 2CPU x 4Cores, 2.13GHz, L3 4MB)</t>
  </si>
  <si>
    <t>Fujitsu - PRIMERGY RX200 S6, Intel Xeon E5507, 2.27 GHz (Intel Xeon E5507, 1CPU x 4Cores, 2.27GHz, L3 4MB)</t>
  </si>
  <si>
    <t>Fujitsu - PRIMERGY RX200 S6, Intel Xeon E5507, 2.27 GHz (Intel Xeon E5507, 2CPU x 4Cores, 2.27GHz, L3 4MB)</t>
  </si>
  <si>
    <t>Fujitsu - PRIMERGY RX200 S6, Intel Xeon E5603, 1.60 GHz (Intel Xeon E5603, 1CPU x 4Cores, 1.60GHz, L3 4MB)</t>
  </si>
  <si>
    <t>Fujitsu - PRIMERGY RX200 S6, Intel Xeon E5603, 1.60 GHz (Intel Xeon E5603, 2CPU x 4Cores, 1.60GHz, L3 4MB)</t>
  </si>
  <si>
    <t>Fujitsu - PRIMERGY RX200 S6, Intel Xeon E5606, 2.13 GHz (Intel Xeon E5606, 1CPU x 4Cores, 2.13GHz, L3 8MB)</t>
  </si>
  <si>
    <t>Fujitsu - PRIMERGY RX200 S6, Intel Xeon E5606, 2.13 GHz (Intel Xeon E5606, 2CPU x 4Cores, 2.13GHz, L3 8MB)</t>
  </si>
  <si>
    <t>Fujitsu - PRIMERGY RX200 S6, Intel Xeon E5607, 2.27 GHz (Intel Xeon E5607, 1CPU x 4Cores, 2.27GHz, L3 8MB)</t>
  </si>
  <si>
    <t>Fujitsu - PRIMERGY RX200 S6, Intel Xeon E5607, 2.27 GHz (Intel Xeon E5607, 2CPU x 4Cores, 2.27GHz, L3 8MB)</t>
  </si>
  <si>
    <t>Fujitsu - PRIMERGY RX200 S6, Intel Xeon E5620, 2.40 GHz (Intel Xeon E5620, 1CPU x 4Cores, 2.40GHz, L3 12MB)</t>
  </si>
  <si>
    <t>Fujitsu - PRIMERGY RX200 S6, Intel Xeon E5620, 2.40 GHz (Intel Xeon E5620, 2CPU x 4Cores, 2.40GHz, L3 12MB)</t>
  </si>
  <si>
    <t>Fujitsu - PRIMERGY RX200 S6, Intel Xeon E5630, 2.53 GHz (Intel Xeon E5630, 1CPU x 4Cores, 2.53GHz, L3 12MB)</t>
  </si>
  <si>
    <t>Fujitsu - PRIMERGY RX200 S6, Intel Xeon E5630, 2.53 GHz (Intel Xeon E5630, 2CPU x 4Cores, 2.53GHz, L3 12MB)</t>
  </si>
  <si>
    <t>Fujitsu - PRIMERGY RX200 S6, Intel Xeon E5640, 2.67 GHz (Intel Xeon E5640, 1CPU x 4Cores, 2.67GHz, L3 12MB)</t>
  </si>
  <si>
    <t>Fujitsu - PRIMERGY RX200 S6, Intel Xeon E5640, 2.67 GHz (Intel Xeon E5640, 2CPU x 4Cores, 2.67GHz, L3 12MB)</t>
  </si>
  <si>
    <t>Fujitsu - PRIMERGY RX200 S6, Intel Xeon E5645, 2.40 GHz (Intel Xeon E5645, 1CPU x 6Cores, 2.40GHz, L3 12MB)</t>
  </si>
  <si>
    <t>Fujitsu - PRIMERGY RX200 S6, Intel Xeon E5645, 2.40 GHz (Intel Xeon E5645, 2CPU x 6Cores, 2.40GHz, L3 12MB)</t>
  </si>
  <si>
    <t>Fujitsu - PRIMERGY RX200 S6, Intel Xeon E5649, 2.53 GHz (Intel Xeon E5649, 1CPU x 6Cores, 2.53GHz, L3 12MB)</t>
  </si>
  <si>
    <t>Fujitsu - PRIMERGY RX200 S6, Intel Xeon E5649, 2.53 GHz (Intel Xeon E5649, 2CPU x 6Cores, 2.53GHz, L3 12MB)</t>
  </si>
  <si>
    <t>Fujitsu - PRIMERGY RX200 S6, Intel Xeon L5609, 1.87 GHz (Intel Xeon L5609, 1CPU x 4Cores, 1.87GHz, L3 12MB)</t>
  </si>
  <si>
    <t>Fujitsu - PRIMERGY RX200 S6, Intel Xeon L5609, 1.87 GHz (Intel Xeon L5609, 2CPU x 4Cores, 1.87GHz, L3 12MB)</t>
  </si>
  <si>
    <t>Fujitsu - PRIMERGY RX200 S6, Intel Xeon L5630, 2.13 GHz (Intel Xeon L5630, 1CPU x 4Cores, 2.13GHz, L3 12MB)</t>
  </si>
  <si>
    <t>Fujitsu - PRIMERGY RX200 S6, Intel Xeon L5630, 2.13 GHz (Intel Xeon L5630, 2CPU x 4Cores, 2.13GHz, L3 12MB)</t>
  </si>
  <si>
    <t>Fujitsu - PRIMERGY RX200 S6, Intel Xeon L5640, 2.27 GHz (Intel Xeon L5640, 1CPU x 6Cores, 2.27GHz, L3 12MB)</t>
  </si>
  <si>
    <t>Fujitsu - PRIMERGY RX200 S6, Intel Xeon L5640, 2.27 GHz (Intel Xeon L5640, 2CPU x 6Cores, 2.27GHz, L3 12MB)</t>
  </si>
  <si>
    <t>Fujitsu - PRIMERGY RX200 S6, Intel Xeon X5647, 2.93 GHz (Intel Xeon X5647, 1CPU x 4Cores, 2.93GHz, L3 12MB)</t>
  </si>
  <si>
    <t>Fujitsu - PRIMERGY RX200 S6, Intel Xeon X5647, 2.93 GHz (Intel Xeon X5647, 2CPU x 4Cores, 2.93GHz, L3 12MB)</t>
  </si>
  <si>
    <t>Fujitsu - PRIMERGY RX200 S6, Intel Xeon X5650, 2.67 GHz (Intel Xeon X5650, 1CPU x 6Cores, 2.67GHz, L3 12MB)</t>
  </si>
  <si>
    <t>Fujitsu - PRIMERGY RX200 S6, Intel Xeon X5650, 2.67 GHz (Intel Xeon X5650, 2CPU x 6Cores, 2.67GHz, L3 12MB)</t>
  </si>
  <si>
    <t>Fujitsu - PRIMERGY RX200 S6, Intel Xeon X5660, 2.80 GHz (Intel Xeon X5660, 1CPU x 6Cores, 2.80GHz, L3 12MB)</t>
  </si>
  <si>
    <t>Fujitsu - PRIMERGY RX200 S6, Intel Xeon X5660, 2.80 GHz (Intel Xeon X5660, 2CPU x 6Cores, 2.80GHz, L3 12MB)</t>
  </si>
  <si>
    <t>Fujitsu - PRIMERGY RX200 S6, Intel Xeon X5667, 3.06 GHz (Intel Xeon X5667, 1CPU x 4Cores, 3.07GHz, L3 12MB)</t>
  </si>
  <si>
    <t>Fujitsu - PRIMERGY RX200 S6, Intel Xeon X5667, 3.06 GHz (Intel Xeon X5667, 2CPU x 4Cores, 3.07GHz, L3 12MB)</t>
  </si>
  <si>
    <t>Fujitsu - PRIMERGY RX200 S6, Intel Xeon X5670, 2.93 GHz (Intel Xeon X5670, 1CPU x 6Cores, 2.93GHz, L3 12MB)</t>
  </si>
  <si>
    <t>Fujitsu - PRIMERGY RX200 S6, Intel Xeon X5670, 2.93 GHz (Intel Xeon X5670, 2CPU x 6Cores, 2.93GHz, L3 12MB)</t>
  </si>
  <si>
    <t>Fujitsu - PRIMERGY RX200 S6, Intel Xeon X5675, 3.07 GHz (Intel Xeon X5675, 1CPU x 6Cores, 3.07GHz, L3 12MB)</t>
  </si>
  <si>
    <t>Fujitsu - PRIMERGY RX200 S6, Intel Xeon X5675, 3.07 GHz (Intel Xeon X5675, 2CPU x 6Cores, 3.07GHz, L3 12MB)</t>
  </si>
  <si>
    <t>Fujitsu - PRIMERGY RX200 S6, Intel Xeon X5677, 3.47 GHz (Intel Xeon X5677, 1CPU x 4Cores, 3.47GHz, L3 12MB)</t>
  </si>
  <si>
    <t>Fujitsu - PRIMERGY RX200 S6, Intel Xeon X5677, 3.47 GHz (Intel Xeon X5677, 2CPU x 4Cores, 3.47GHz)</t>
  </si>
  <si>
    <t>Fujitsu - PRIMERGY RX200 S6, Intel Xeon X5680, 3.33 GHz (Intel Xeon X5680, 1CPU x 6Cores, 3.33GHz, L3 12MB)</t>
  </si>
  <si>
    <t>Fujitsu - PRIMERGY RX200 S6, Intel Xeon X5680, 3.33 GHz (Intel Xeon X5680, 2CPU x 6Cores, 3.33GHz, L3 12MB)</t>
  </si>
  <si>
    <t>Fujitsu - PRIMERGY RX200 S6, Intel Xeon X5687, 3.60 GHz (Intel Xeon X5687, 1CPU x 4Cores, 3.60GHz, L3 12MB)</t>
  </si>
  <si>
    <t>Fujitsu - PRIMERGY RX200 S6, Intel Xeon X5687, 3.60 GHz (Intel Xeon X5687, 2CPU x 4Cores, 3.60GHz, L3 12MB)</t>
  </si>
  <si>
    <t>Fujitsu - PRIMERGY RX200 S6, Intel Xeon X5690, 3.47 GHz (Intel Xeon X5690, 1CPU x 6Cores, 3.47GHz, L3 12MB)</t>
  </si>
  <si>
    <t>Fujitsu - PRIMERGY RX200 S6, Intel Xeon X5690, 3.47 GHz (Intel Xeon X5690, 2CPU x 6Cores, 3.47GHz, L3 12MB)</t>
  </si>
  <si>
    <t>Fujitsu - PRIMERGY RX200 S7, Intel Xeon E5-2603, 1.80 GHz (Intel Xeon E5-2603, 1CPU x 4Cores, 1.80GHz, L3 10MB)</t>
  </si>
  <si>
    <t>Fujitsu - PRIMERGY RX200 S7, Intel Xeon E5-2603, 1.80 GHz (Intel Xeon E5-2603, 2CPU x 4Cores, 1.80GHz, L3 10MB)</t>
  </si>
  <si>
    <t>Fujitsu - PRIMERGY RX200 S7, Intel Xeon E5-2609, 2.40 GHz (Intel Xeon E5-2609, 1CPU x 4Cores, 2.40GHz, L3 10MB)</t>
  </si>
  <si>
    <t>Fujitsu - PRIMERGY RX200 S7, Intel Xeon E5-2609, 2.40 GHz (Intel Xeon E5-2609, 2CPU x 4Cores, 2.40GHz, L3 10MB)</t>
  </si>
  <si>
    <t>Fujitsu - PRIMERGY RX200 S7, Intel Xeon E5-2620, 2.0 GHz (Intel Xeon E5-2620, 1CPU x 6Cores, 2.00GHz, L3 15MB)</t>
  </si>
  <si>
    <t>Fujitsu - PRIMERGY RX200 S7, Intel Xeon E5-2620, 2.0 GHz (Intel Xeon E5-2620, 2CPU x 6Cores, 2.00GHz, L3 15MB)</t>
  </si>
  <si>
    <t>Fujitsu - PRIMERGY RX200 S7, Intel Xeon E5-2630, 2.30 GHz (Intel Xeon E5-2630, 1CPU x 6Cores, 2.30GHz, L3 15MB)</t>
  </si>
  <si>
    <t>Fujitsu - PRIMERGY RX200 S7, Intel Xeon E5-2630, 2.30 GHz (Intel Xeon E5-2630, 2CPU x 6Cores, 2.30GHz, L3 15MB)</t>
  </si>
  <si>
    <t>Fujitsu - PRIMERGY RX200 S7, Intel Xeon E5-2630L, 2.0 GHz (Intel Xeon E5-2630L, 1CPU x 6Cores, 2.00GHz, L3 15MB)</t>
  </si>
  <si>
    <t>Fujitsu - PRIMERGY RX200 S7, Intel Xeon E5-2630L, 2.0 GHz (Intel Xeon E5-2630L, 2CPU x 6Cores, 2.00GHz, L3 15MB)</t>
  </si>
  <si>
    <t>Fujitsu - PRIMERGY RX200 S7, Intel Xeon E5-2637, 3.0 GHz (Intel Xeon E5-2637, 1CPU x 2Cores, 3.00GHz, L3 5MB)</t>
  </si>
  <si>
    <t>Fujitsu - PRIMERGY RX200 S7, Intel Xeon E5-2637, 3.0 GHz (Intel Xeon E5-2637, 2CPU x 2Cores, 3.00GHz, L3 5MB)</t>
  </si>
  <si>
    <t>Fujitsu - PRIMERGY RX200 S7, Intel Xeon E5-2640, 2.50 GHz (Intel Xeon E5-2640, 1CPU x 6Cores, 2.50GHz, L3 15MB)</t>
  </si>
  <si>
    <t>Fujitsu - PRIMERGY RX200 S7, Intel Xeon E5-2640, 2.50 GHz (Intel Xeon E5-2640, 2CPU x 6Cores, 2.50GHz, L3 15MB)</t>
  </si>
  <si>
    <t>Fujitsu - PRIMERGY RX200 S7, Intel Xeon E5-2643, 3.30 GHz (Intel Xeon E5-2643, 1CPU x 4Cores, 3.30GHz, L3 10MB)</t>
  </si>
  <si>
    <t>Fujitsu - PRIMERGY RX200 S7, Intel Xeon E5-2643, 3.30 GHz (Intel Xeon E5-2643, 2CPU x 4Cores, 3.30GHz, L3 10MB)</t>
  </si>
  <si>
    <t>Fujitsu - PRIMERGY RX200 S7, Intel Xeon E5-2650, 2.0 GHz (Intel Xeon E5-2650, 1CPU x 8Cores, 2.00GHz, L3 20MB)</t>
  </si>
  <si>
    <t>Fujitsu - PRIMERGY RX200 S7, Intel Xeon E5-2650, 2.0 GHz (Intel Xeon E5-2650, 2CPU x 8Cores, 2.00GHz, L3 20MB)</t>
  </si>
  <si>
    <t>Fujitsu - PRIMERGY RX200 S7, Intel Xeon E5-2650L, 1.80 GHz (Intel Xeon E5-2650L, 1CPU x 8Cores, 1.80GHz, L3 20MB)</t>
  </si>
  <si>
    <t>Fujitsu - PRIMERGY RX200 S7, Intel Xeon E5-2650L, 1.80 GHz (Intel Xeon E5-2650L, 2CPU x 8Cores, 1.80GHz, L3 20MB)</t>
  </si>
  <si>
    <t>Fujitsu - PRIMERGY RX200 S7, Intel Xeon E5-2660, 2.20 GHz (Intel Xeon E5-2660, 1CPU x 8Cores, 2.20GHz, L3 20MB)</t>
  </si>
  <si>
    <t>Fujitsu - PRIMERGY RX200 S7, Intel Xeon E5-2660, 2.20 GHz (Intel Xeon E5-2660, 2CPU x 8Cores, 2.20GHz, L3 20MB)</t>
  </si>
  <si>
    <t>Fujitsu - PRIMERGY RX200 S7, Intel Xeon E5-2665, 2.40 GHz (Intel Xeon E5-2665, 1CPU x 8Cores, 2.40GHz, L3 20MB)</t>
  </si>
  <si>
    <t>Fujitsu - PRIMERGY RX200 S7, Intel Xeon E5-2665, 2.40 GHz (Intel Xeon E5-2665, 2CPU x 8Cores, 2.40GHz, L3 20MB)</t>
  </si>
  <si>
    <t>Fujitsu - PRIMERGY RX200 S7, Intel Xeon E5-2667, 2.90 GHz (Intel Xeon E5-2667, 1CPU x 6Cores, 2.90GHz, L3 15MB)</t>
  </si>
  <si>
    <t>Fujitsu - PRIMERGY RX200 S7, Intel Xeon E5-2667, 2.90 GHz (Intel Xeon E5-2667, 2CPU x 6Cores, 2.90GHz, L3 15MB)</t>
  </si>
  <si>
    <t>Fujitsu - PRIMERGY RX200 S7, Intel Xeon E5-2670, 2.60 GHz (Intel Xeon E5-2670, 1CPU x 8Cores, 2.60GHz, L3 20MB)</t>
  </si>
  <si>
    <t>Fujitsu - PRIMERGY RX200 S7, Intel Xeon E5-2670, 2.60 GHz (Intel Xeon E5-2670, 2CPU x 8Cores, 2.60GHz, L3 20MB)</t>
  </si>
  <si>
    <t>Fujitsu - PRIMERGY RX200 S7, Intel Xeon E5-2680, 2.70 GHz (Intel Xeon E5-2680, 1CPU x 8Cores, 2.70GHz, L3 20MB)</t>
  </si>
  <si>
    <t>Fujitsu - PRIMERGY RX200 S7, Intel Xeon E5-2680, 2.70 GHz (Intel Xeon E5-2680, 2CPU x 8Cores, 2.70GHz, L3 20MB)</t>
  </si>
  <si>
    <t>Fujitsu - PRIMERGY RX200 S7, Intel Xeon E5-2690, 2.90 GHz (Intel Xeon E5-2690, 1CPU x 8Cores, 2.90GHz, L3 20MB)</t>
  </si>
  <si>
    <t>Fujitsu - PRIMERGY RX200 S7, Intel Xeon E5-2690, 2.90 GHz (Intel Xeon E5-2690, 2CPU x 8Cores, 2.90GHz, L3 20MB)</t>
  </si>
  <si>
    <t>Fujitsu - PRIMERGY RX200 S8, Intel Xeon E5-2603 v2, 1.80 GHz (Intel Xeon E5-2603 v2, 2CPU x 4Cores, 1.80GHz, L3 10MB)</t>
  </si>
  <si>
    <t>Fujitsu - PRIMERGY RX200 S8, Intel Xeon E5-2609 v2, 2.50 GHz (Intel Xeon E5-2609 v2, 2CPU x 4Cores, 2.50GHz, L3 10MB)</t>
  </si>
  <si>
    <t>Fujitsu - PRIMERGY RX200 S8, Intel Xeon E5-2620 v2, 2.10 GHz (Intel Xeon E5-2620 v2, 2CPU x 6Cores, 2.10GHz, L3 15MB)</t>
  </si>
  <si>
    <t>Fujitsu - PRIMERGY RX200 S8, Intel Xeon E5-2630 v2, 2.60 GHz (Intel Xeon E5-2630 v2, 2CPU x 6Cores, 2.60GHz, L3 15MB)</t>
  </si>
  <si>
    <t>Fujitsu - PRIMERGY RX200 S8, Intel Xeon E5-2630L v2, 2.40 GHz (Intel Xeon E5-2630L v2, 2CPU x 6Cores, 2.40GHz, L3 15MB)</t>
  </si>
  <si>
    <t>Fujitsu - PRIMERGY RX200 S8, Intel Xeon E5-2637 v2, 3.50 GHz (Intel Xeon E5-2637 v2, 2CPU x 4Cores, 3.50GHz, L3 15MB)</t>
  </si>
  <si>
    <t>Fujitsu - PRIMERGY RX200 S8, Intel Xeon E5-2640 v2, 2.00 GHz (Intel Xeon E5-2640 v2, 2CPU x 8Cores, 2.00GHz, L3 20MB)</t>
  </si>
  <si>
    <t>Fujitsu - PRIMERGY RX200 S8, Intel Xeon E5-2643 v2, 3.50 GHz (Intel Xeon E5-2643 v2, 2CPU x 6Cores, 3.50GHz, L3 25MB)</t>
  </si>
  <si>
    <t>Fujitsu - PRIMERGY RX200 S8, Intel Xeon E5-2650 v2, 2.60 GHz (Intel Xeon E5-2650 v2, 2CPU x 8Cores, 2.60GHz, L3 20MB)</t>
  </si>
  <si>
    <t>Fujitsu - PRIMERGY RX200 S8, Intel Xeon E5-2650L v2, 1.70 GHz (Intel Xeon E5-2650L v2, 2CPU x 10Cores, 1.70GHz, L3 25MB)</t>
  </si>
  <si>
    <t>Fujitsu - PRIMERGY RX200 S8, Intel Xeon E5-2660 v2, 2.20 GHz (Intel Xeon E5-2660 v2, 2CPU x 10Cores, 2.20GHz, L3 25MB)</t>
  </si>
  <si>
    <t>Fujitsu - PRIMERGY RX200 S8, Intel Xeon E5-2667 v2, 3.30 GHz (Intel Xeon E5-2667 v2, 2CPU x 8Cores, 3.30GHz, L3 25MB)</t>
  </si>
  <si>
    <t>Fujitsu - PRIMERGY RX200 S8, Intel Xeon E5-2670 v2, 2.50 GHz (Intel Xeon E5-2670 v2, 2CPU x 10Cores, 2.50GHz, L3 25MB)</t>
  </si>
  <si>
    <t>Fujitsu - PRIMERGY RX200 S8, Intel Xeon E5-2680 v2, 2.80 GHz (Intel Xeon E5-2680 v2, 2CPU x 10Cores, 2.80GHz, L3 25MB)</t>
  </si>
  <si>
    <t>Fujitsu - PRIMERGY RX200 S8, Intel Xeon E5-2690 v2, 3.00 GHz (Intel Xeon E5-2690 v2, 2CPU x 10Cores, 3.00GHz, L3 25MB)</t>
  </si>
  <si>
    <t>Fujitsu - PRIMERGY RX200 S8, Intel Xeon E5-2695 v2, 2.40 GHz (Intel Xeon E5-2695 v2, 2CPU x 12Cores, 2.40GHz, L3 30MB)</t>
  </si>
  <si>
    <t>Fujitsu - PRIMERGY RX200 S8, Intel Xeon E5-2697 v2, 2.70 GHz (Intel Xeon E5-2697 v2, 2CPU x 12Cores, 2.70GHz, L3 30MB)</t>
  </si>
  <si>
    <t>Fujitsu - PRIMERGY RX2520 M1, Intel Xeon E5-2403 v2, 1.80 GHz (Intel Xeon E5-2403 v2, 1CPU x 4Cores, 1.80GHz)</t>
  </si>
  <si>
    <t>Fujitsu - PRIMERGY RX2520 M1, Intel Xeon E5-2403 v2, 1.80 GHz (Intel Xeon E5-2403 v2, 2CPU x 4Cores, 1.80GHz)</t>
  </si>
  <si>
    <t>Fujitsu - PRIMERGY RX2520 M1, Intel Xeon E5-2407 v2, 2.40 GHz (Intel Xeon E5-2407 v2, 1CPU x 4Cores, 2.40GHz)</t>
  </si>
  <si>
    <t>Fujitsu - PRIMERGY RX2520 M1, Intel Xeon E5-2407 v2, 2.40 GHz (Intel Xeon E5-2407 v2, 2CPU x 4Cores, 2.40GHz)</t>
  </si>
  <si>
    <t>Fujitsu - PRIMERGY RX2520 M1, Intel Xeon E5-2420 v2, 2.20 GHz (Intel Xeon E5-2420 v2, 1CPU x 6Cores, 2.20GHz)</t>
  </si>
  <si>
    <t>Fujitsu - PRIMERGY RX2520 M1, Intel Xeon E5-2420 v2, 2.20 GHz (Intel Xeon E5-2420 v2, 2CPU x 6Cores, 2.20GHz)</t>
  </si>
  <si>
    <t>Fujitsu - PRIMERGY RX2520 M1, Intel Xeon E5-2430 v2, 2.50 GHz (Intel Xeon E5-2430 v2, 1CPU x 6Cores, 2.50GHz)</t>
  </si>
  <si>
    <t>Fujitsu - PRIMERGY RX2520 M1, Intel Xeon E5-2430 v2, 2.50 GHz (Intel Xeon E5-2430 v2, 2CPU x 6Cores, 2.50GHz)</t>
  </si>
  <si>
    <t>Fujitsu - PRIMERGY RX2520 M1, Intel Xeon E5-2430L v2, 2.40 GHz (Intel Xeon E5-2430L v2, 1CPU x 6Cores, 2.40GHz)</t>
  </si>
  <si>
    <t>Fujitsu - PRIMERGY RX2520 M1, Intel Xeon E5-2430L v2, 2.40 GHz (Intel Xeon E5-2430L v2, 2CPU x 6Cores, 2.40GHz)</t>
  </si>
  <si>
    <t>Fujitsu - PRIMERGY RX2520 M1, Intel Xeon E5-2440 v2, 1.90 GHz (Intel Xeon E5-2440 v2, 1CPU x 8Cores, 1.90GHz)</t>
  </si>
  <si>
    <t>Fujitsu - PRIMERGY RX2520 M1, Intel Xeon E5-2440 v2, 1.90 GHz (Intel Xeon E5-2440 v2, 2CPU x 8Cores, 1.90GHz)</t>
  </si>
  <si>
    <t>Fujitsu - PRIMERGY RX2520 M1, Intel Xeon E5-2450 v2, 2.50 GHz (Intel Xeon E5-2450 v2, 1CPU x 8Cores, 2.50GHz)</t>
  </si>
  <si>
    <t>Fujitsu - PRIMERGY RX2520 M1, Intel Xeon E5-2450 v2, 2.50 GHz (Intel Xeon E5-2450 v2, 2CPU x 8Cores, 2.50GHz)</t>
  </si>
  <si>
    <t>Fujitsu - PRIMERGY RX2520 M1, Intel Xeon E5-2450L v2, 1.70 GHz (Intel Xeon E5-2450L v2, 1CPU x 10Cores, 1.70GHz)</t>
  </si>
  <si>
    <t>Fujitsu - PRIMERGY RX2520 M1, Intel Xeon E5-2450L v2, 1.70 GHz (Intel Xeon E5-2450L v2, 2CPU x 10Cores, 1.70GHz)</t>
  </si>
  <si>
    <t>Fujitsu - PRIMERGY RX2520 M1, Intel Xeon E5-2470 v2, 2.40 GHz (Intel Xeon E5-2470 v2, 1CPU x 10Cores, 2.40GHz)</t>
  </si>
  <si>
    <t>Fujitsu - PRIMERGY RX2520 M1, Intel Xeon E5-2470 v2, 2.40 GHz (Intel Xeon E5-2470 v2, 2CPU x 10Cores, 2.40GHz)</t>
  </si>
  <si>
    <t>Fujitsu - PRIMERGY RX2530 M1, Intel Xeon E5-2630 v3, 2.4 GHz (Intel Xeon E5-2630 v3, 1CPU x 8Cores, 2.40GHz)</t>
  </si>
  <si>
    <t>Fujitsu - PRIMERGY RX2530 M2, Intel Xeon E5-2603 v4, 1.70 GHz (Intel Xeon E5-2603 v4, 2CPU x 6Cores, 1.70GHz)</t>
  </si>
  <si>
    <t>Fujitsu - PRIMERGY RX2530 M2, Intel Xeon E5-2609 v4, 1.70 GHz (Intel Xeon E5-2609 v4, 2CPU x 8Cores, 1.70GHz)</t>
  </si>
  <si>
    <t>Fujitsu - PRIMERGY RX2530 M2, Intel Xeon E5-2620 v4, 2.10 GHz (Intel Xeon E5-2620 v4, 2CPU x 8Cores, 2.10GHz)</t>
  </si>
  <si>
    <t>Fujitsu - PRIMERGY RX2530 M2, Intel Xeon E5-2623 v4, 2.60 GHz (Intel Xeon E5-2623 v4, 2CPU x 4Cores, 2.60GHz)</t>
  </si>
  <si>
    <t>Fujitsu - PRIMERGY RX2530 M2, Intel Xeon E5-2630 v4, 2.20 GHz (Intel Xeon E5-2630 v4, 2CPU x 10Cores, 2.20GHz)</t>
  </si>
  <si>
    <t>Fujitsu - PRIMERGY RX2530 M2, Intel Xeon E5-2630L v4, 1.80 GHz (Intel Xeon E5-2630L v4, 2CPU x 10Cores, 1.80GHz)</t>
  </si>
  <si>
    <t>Fujitsu - PRIMERGY RX2530 M2, Intel Xeon E5-2637 v4, 3.50 GHz (Intel Xeon E5-2637 v4, 2CPU x 4Cores, 3.50GHz)</t>
  </si>
  <si>
    <t>Fujitsu - PRIMERGY RX2530 M2, Intel Xeon E5-2640 v4, 2.40 GHz (Intel Xeon E5-2640 v4, 2CPU x 10Cores, 2.40GHz)</t>
  </si>
  <si>
    <t>Fujitsu - PRIMERGY RX2530 M2, Intel Xeon E5-2643 v4, 3.40 GHz (Intel Xeon E5-2643 v4, 2CPU x 6Cores, 3.40GHz)</t>
  </si>
  <si>
    <t>Fujitsu - PRIMERGY RX2530 M2, Intel Xeon E5-2650 v4, 2.20 GHz (Intel Xeon E5-2650 v4, 2CPU x 12Cores, 2.20GHz)</t>
  </si>
  <si>
    <t>Fujitsu - PRIMERGY RX2530 M2, Intel Xeon E5-2650L v4, 1.70 GHz (Intel Xeon E5-2650L v4, 2CPU x 14Cores, 1.70GHz)</t>
  </si>
  <si>
    <t>Fujitsu - PRIMERGY RX2530 M2, Intel Xeon E5-2660 v4, 2.00 GHz (Intel Xeon E5-2660 v4, 2CPU x 14Cores, 2.00GHz)</t>
  </si>
  <si>
    <t>Fujitsu - PRIMERGY RX2530 M2, Intel Xeon E5-2667 v4, 3.20 GHz (Intel Xeon E5-2667 v4, 2CPU x 8Cores, 3.20GHz)</t>
  </si>
  <si>
    <t>Fujitsu - PRIMERGY RX2530 M2, Intel Xeon E5-2680 v4, 2.40 GHz (Intel Xeon E5-2680 v4, 2CPU x 14Cores, 2.40GHz)</t>
  </si>
  <si>
    <t>Fujitsu - PRIMERGY RX2530 M2, Intel Xeon E5-2683 v4, 2.10 GHz (Intel Xeon E5-2683 v4, 2CPU x 16Cores, 2.10GHz)</t>
  </si>
  <si>
    <t>Fujitsu - PRIMERGY RX2530 M2, Intel Xeon E5-2690 v4, 2.60 GHz (Intel Xeon E5-2690 v4, 2CPU x 14Cores, 2.60GHz)</t>
  </si>
  <si>
    <t>Fujitsu - PRIMERGY RX2530 M2, Intel Xeon E5-2695 v4, 2.10 GHz (Intel Xeon E5-2695 v4, 2CPU x 18Cores, 2.10GHz)</t>
  </si>
  <si>
    <t>Fujitsu - PRIMERGY RX2530 M2, Intel Xeon E5-2697 v4, 2.30 GHz (Intel Xeon E5-2697 v4, 2CPU x 18Cores, 2.30GHz)</t>
  </si>
  <si>
    <t>Fujitsu - PRIMERGY RX2530 M2, Intel Xeon E5-2697A v4, 2.60 GHz (Intel Xeon E5-2697A v4, 2CPU x 16Cores, 2.60GHz)</t>
  </si>
  <si>
    <t>Fujitsu - PRIMERGY RX2530 M2, Intel Xeon E5-2698 v4, 2.20 GHz (Intel Xeon E5-2698 v4, 2CPU x 20Cores, 2.20GHz)</t>
  </si>
  <si>
    <t>Fujitsu - PRIMERGY RX2530 M2, Intel Xeon E5-2699 v4, 2.20 GHz (Intel Xeon E5-2699 v4, 2CPU x 22Cores, 2.20GHz)</t>
  </si>
  <si>
    <t>Fujitsu - PRIMERGY RX2540 M1, Intel Xeon E5-2603 v3, 1.6 GHz (Intel Xeon E5-2603 v3, 2CPU x 6Cores, 1.60GHz)</t>
  </si>
  <si>
    <t>Fujitsu - PRIMERGY RX2540 M1, Intel Xeon E5-2609 v3, 1.9 GHz (Intel Xeon E5-2609 v3, 2CPU x 6Cores, 1.90GHz)</t>
  </si>
  <si>
    <t>Fujitsu - PRIMERGY RX2540 M1, Intel Xeon E5-2620 v3, 2.4 GHz (Intel Xeon E5-2620 v3, 2CPU x 6Cores, 2.40GHz)</t>
  </si>
  <si>
    <t>Fujitsu - PRIMERGY RX2540 M1, Intel Xeon E5-2623 v3, 3.0 GHz (Intel Xeon E5-2623 v3, 2CPU x 4Cores, 3.00GHz)</t>
  </si>
  <si>
    <t>Fujitsu - PRIMERGY RX2540 M1, Intel Xeon E5-2630 v3, 2.4 GHz (Intel Xeon E5-2630 v3, 2CPU x 8Cores, 2.40GHz)</t>
  </si>
  <si>
    <t>Fujitsu - PRIMERGY RX2540 M1, Intel Xeon E5-2630L v3, 1.8 GHz (Intel Xeon E5-2630L v3, 2CPU x 8Cores, 1.80GHz)</t>
  </si>
  <si>
    <t>Fujitsu - PRIMERGY RX2540 M1, Intel Xeon E5-2637 v3, 3.5 GHz (Intel Xeon E5-2637 v3, 2CPU x 4Cores, 3.50GHz)</t>
  </si>
  <si>
    <t>Fujitsu - PRIMERGY RX2540 M1, Intel Xeon E5-2640 v3, 2.6 GHz (Intel Xeon E5-2640 v3, 2CPU x 8Cores, 2.60GHz)</t>
  </si>
  <si>
    <t>Fujitsu - PRIMERGY RX2540 M1, Intel Xeon E5-2643 v3, 3.4 GHz (Intel Xeon E5-2643 v3, 2CPU x 6Cores, 3.40GHz)</t>
  </si>
  <si>
    <t>Fujitsu - PRIMERGY RX2540 M1, Intel Xeon E5-2650 v3, 2.3 GHz (Intel Xeon E5-2650 v3, 2CPU x 10Cores, 2.30GHz)</t>
  </si>
  <si>
    <t>Fujitsu - PRIMERGY RX2540 M1, Intel Xeon E5-2650L v3, 1.8 GHz (Intel Xeon E5-2650L v3, 2CPU x 12Cores, 1.80GHz)</t>
  </si>
  <si>
    <t>Fujitsu - PRIMERGY RX2540 M1, Intel Xeon E5-2660 v3, 2.6 GHz (Intel Xeon E5-2660 v3, 2CPU x 10Cores, 2.60GHz)</t>
  </si>
  <si>
    <t>Fujitsu - PRIMERGY RX2540 M1, Intel Xeon E5-2667 v3, 3.2 GHz (Intel Xeon E5-2667 v3, 2CPU x 8Cores, 3.20GHz)</t>
  </si>
  <si>
    <t>Fujitsu - PRIMERGY RX2540 M1, Intel Xeon E5-2670 v3, 2.3 GHz (Intel Xeon E5-2670 v3, 2CPU x 12Cores, 2.30GHz)</t>
  </si>
  <si>
    <t>Fujitsu - PRIMERGY RX2540 M1, Intel Xeon E5-2680 v3, 2.5 GHz (Intel Xeon E5-2680 v3, 2CPU x 12Cores, 2.50GHz)</t>
  </si>
  <si>
    <t>Fujitsu - PRIMERGY RX2540 M1, Intel Xeon E5-2683 v3, 2.0 GHz (Intel Xeon E5-2683 v3, 2CPU x 14Cores, 2.00GHz)</t>
  </si>
  <si>
    <t>Fujitsu - PRIMERGY RX2540 M1, Intel Xeon E5-2690 v3, 2.6 GHz (Intel Xeon E5-2690 v3, 2CPU x 12Cores, 2.60GHz)</t>
  </si>
  <si>
    <t>Fujitsu - PRIMERGY RX2540 M1, Intel Xeon E5-2695 v3, 2.3 GHz (Intel Xeon E5-2695 v3, 2CPU x 14Cores, 2.30GHz)</t>
  </si>
  <si>
    <t>Fujitsu - PRIMERGY RX2540 M1, Intel Xeon E5-2697 v3, 2.6 GHz (Intel Xeon E5-2697 v3, 2CPU x 14Cores, 2.60GHz)</t>
  </si>
  <si>
    <t>Fujitsu - PRIMERGY RX2540 M1, Intel Xeon E5-2698 v3, 2.3 GHz (Intel Xeon E5-2698 v3, 2CPU x 16Cores, 2.30GHz)</t>
  </si>
  <si>
    <t>Fujitsu - PRIMERGY RX2540 M1, Intel Xeon E5-2699 v3, 2.3 GHz (Intel Xeon E5-2699 v3, 2CPU x 18Cores, 2.30GHz)</t>
  </si>
  <si>
    <t>Fujitsu - PRIMERGY RX2540 M2, Intel Xeon E5-2603 v4, 1.70 GHz (Intel Xeon E5-2603 v4, 2CPU x 6Cores, 1.70GHz)</t>
  </si>
  <si>
    <t>Fujitsu - PRIMERGY RX2540 M2, Intel Xeon E5-2609 v4, 1.70 GHz (Intel Xeon E5-2609 v4, 2CPU x 8Cores, 1.70GHz)</t>
  </si>
  <si>
    <t>Fujitsu - PRIMERGY RX2540 M2, Intel Xeon E5-2620 v4, 2.10 GHz (Intel Xeon E5-2620 v4, 2CPU x 8Cores, 2.10GHz)</t>
  </si>
  <si>
    <t>Fujitsu - PRIMERGY RX2540 M2, Intel Xeon E5-2623 v4, 2.60 GHz (Intel Xeon E5-2623 v4, 2CPU x 4Cores, 2.60GHz)</t>
  </si>
  <si>
    <t>Fujitsu - PRIMERGY RX2540 M2, Intel Xeon E5-2630 v4, 2.20 GHz (Intel Xeon E5-2630 v4, 2CPU x 10Cores, 2.20GHz)</t>
  </si>
  <si>
    <t>Fujitsu - PRIMERGY RX2540 M2, Intel Xeon E5-2630L v4, 1.80 GHz (Intel Xeon E5-2630L v4, 2CPU x 10Cores, 1.80GHz)</t>
  </si>
  <si>
    <t>Fujitsu - PRIMERGY RX2540 M2, Intel Xeon E5-2637 v4, 3.50 GHz (Intel Xeon E5-2637 v4, 2CPU x 4Cores, 3.50GHz)</t>
  </si>
  <si>
    <t>Fujitsu - PRIMERGY RX2540 M2, Intel Xeon E5-2640 v4, 2.40 GHz (Intel Xeon E5-2640 v4, 2CPU x 10Cores, 2.40GHz)</t>
  </si>
  <si>
    <t>Fujitsu - PRIMERGY RX2540 M2, Intel Xeon E5-2643 v4, 3.40 GHz (Intel Xeon E5-2643 v4, 2CPU x 6Cores, 3.40GHz)</t>
  </si>
  <si>
    <t>Fujitsu - PRIMERGY RX2540 M2, Intel Xeon E5-2650 v4, 2.20 GHz (Intel Xeon E5-2650 v4, 2CPU x 12Cores, 2.20GHz)</t>
  </si>
  <si>
    <t>Fujitsu - PRIMERGY RX2540 M2, Intel Xeon E5-2650L v4, 1.70 GHz (Intel Xeon E5-2650L v4, 2CPU x 14Cores, 1.70GHz)</t>
  </si>
  <si>
    <t>Fujitsu - PRIMERGY RX2540 M2, Intel Xeon E5-2660 v4, 2.00 GHz (Intel Xeon E5-2660 v4, 2CPU x 14Cores, 2.00GHz)</t>
  </si>
  <si>
    <t>Fujitsu - PRIMERGY RX2540 M2, Intel Xeon E5-2680 v4, 2.40 GHz (Intel Xeon E5-2680 v4, 2CPU x 14Cores, 2.40GHz)</t>
  </si>
  <si>
    <t>Fujitsu - PRIMERGY RX2540 M2, Intel Xeon E5-2683 v4, 2.10 GHz (Intel Xeon E5-2683 v4, 2CPU x 16Cores, 2.10GHz)</t>
  </si>
  <si>
    <t>Fujitsu - PRIMERGY RX2540 M2, Intel Xeon E5-2690 v4, 2.60 GHz (Intel Xeon E5-2690 v4, 2CPU x 14Cores, 2.60GHz)</t>
  </si>
  <si>
    <t>Fujitsu - PRIMERGY RX2540 M2, Intel Xeon E5-2695 v4, 2.10 GHz (Intel Xeon E5-2695 v4, 2CPU x 18Cores, 2.10GHz)</t>
  </si>
  <si>
    <t>Fujitsu - PRIMERGY RX2540 M2, Intel Xeon E5-2697 v4, 2.30 GHz (Intel Xeon E5-2697 v4, 2CPU x 18Cores, 2.30GHz)</t>
  </si>
  <si>
    <t>Fujitsu - PRIMERGY RX2540 M2, Intel Xeon E5-2697A v4, 2.60 GHz (Intel Xeon E5-2697A v4, 2CPU x 16Cores, 2.60GHz)</t>
  </si>
  <si>
    <t>Fujitsu - PRIMERGY RX2540 M2, Intel Xeon E5-2698 v4, 2.20 GHz (Intel Xeon E5-2698 v4, 2CPU x 20Cores, 2.20GHz)</t>
  </si>
  <si>
    <t>Fujitsu - PRIMERGY RX2540 M2, Intel Xeon E5-2699 v4, 2.20 GHz (Intel Xeon E5-2699 v4, 2CPU x 22Cores, 2.20GHz)</t>
  </si>
  <si>
    <t>Fujitsu - PRIMERGY RX2560 M2, Intel Xeon E5-2603 v4, 1.70 GHz (Intel Xeon E5-2603 v4, 2CPU x 6Cores, 1.70GHz)</t>
  </si>
  <si>
    <t>Fujitsu - PRIMERGY RX2560 M2, Intel Xeon E5-2609 v4, 1.70 GHz (Intel Xeon E5-2609 v4, 2CPU x 8Cores, 1.70GHz)</t>
  </si>
  <si>
    <t>Fujitsu - PRIMERGY RX2560 M2, Intel Xeon E5-2623 v4, 2.60 GHz (Intel Xeon E5-2623 v4, 2CPU x 4Cores, 2.60GHz)</t>
  </si>
  <si>
    <t>Fujitsu - PRIMERGY RX2560 M2, Intel Xeon E5-2630 v4, 2.20 GHz (Intel Xeon E5-2630 v4, 2CPU x 10Cores, 2.20GHz)</t>
  </si>
  <si>
    <t>Fujitsu - PRIMERGY RX2560 M2, Intel Xeon E5-2630L v4, 1.80 GHz (Intel Xeon E5-2630L v4, 2CPU x 10Cores, 1.80GHz)</t>
  </si>
  <si>
    <t>Fujitsu - PRIMERGY RX2560 M2, Intel Xeon E5-2637 v4, 3.50 GHz (Intel Xeon E5-2637 v4, 2CPU x 4Cores, 3.50GHz)</t>
  </si>
  <si>
    <t>Fujitsu - PRIMERGY RX2560 M2, Intel Xeon E5-2640 v4, 2.40 GHz (Intel Xeon E5-2640 v4, 2CPU x 10Cores, 2.40GHz)</t>
  </si>
  <si>
    <t>Fujitsu - PRIMERGY RX2560 M2, Intel Xeon E5-2643 v4, 3.40 GHz (Intel Xeon E5-2643 v4, 2CPU x 6Cores, 3.40GHz)</t>
  </si>
  <si>
    <t>Fujitsu - PRIMERGY RX2560 M2, Intel Xeon E5-2650 v4, 2.20 GHz (Intel Xeon E5-2650 v4, 2CPU x 12Cores, 2.20GHz)</t>
  </si>
  <si>
    <t>Fujitsu - PRIMERGY RX2560 M2, Intel Xeon E5-2650L v4, 1.70 GHz (Intel Xeon E5-2650L v4, 2CPU x 14Cores, 1.70GHz)</t>
  </si>
  <si>
    <t>Fujitsu - PRIMERGY RX2560 M2, Intel Xeon E5-2660 v4, 2.00 GHz (Intel Xeon E5-2660 v4, 2CPU x 14Cores, 2.00GHz)</t>
  </si>
  <si>
    <t>Fujitsu - PRIMERGY RX2560 M2, Intel Xeon E5-2667 v4, 3.20 GHz (Intel Xeon E5-2667 v4, 2CPU x 8Cores, 3.20GHz)</t>
  </si>
  <si>
    <t>Fujitsu - PRIMERGY RX2560 M2, Intel Xeon E5-2680 v4, 2.40 GHz (Intel Xeon E5-2680 v4, 2CPU x 14Cores, 2.40GHz)</t>
  </si>
  <si>
    <t>Fujitsu - PRIMERGY RX2560 M2, Intel Xeon E5-2683 v4, 2.10 GHz (Intel Xeon E5-2683 v4, 2CPU x 16Cores, 2.10GHz)</t>
  </si>
  <si>
    <t>Fujitsu - PRIMERGY RX2560 M2, Intel Xeon E5-2690 v4, 2.60 GHz (Intel Xeon E5-2690 v4, 2CPU x 14Cores, 2.60GHz)</t>
  </si>
  <si>
    <t>Fujitsu - PRIMERGY RX2560 M2, Intel Xeon E5-2695 v4, 2.10 GHz (Intel Xeon E5-2695 v4, 2CPU x 18Cores, 2.10GHz)</t>
  </si>
  <si>
    <t>Fujitsu - PRIMERGY RX2560 M2, Intel Xeon E5-2697 v4, 2.30 GHz (Intel Xeon E5-2697 v4, 2CPU x 18Cores, 2.30GHz)</t>
  </si>
  <si>
    <t>Fujitsu - PRIMERGY RX2560 M2, Intel Xeon E5-2697A v4, 2.60 GHz (Intel Xeon E5-2697A v4, 2CPU x 16Cores, 2.60GHz)</t>
  </si>
  <si>
    <t>Fujitsu - PRIMERGY RX2560 M2, Intel Xeon E5-2698 v4, 2.20 GHz (Intel Xeon E5-2698 v4, 2CPU x 20Cores, 2.20GHz)</t>
  </si>
  <si>
    <t>Fujitsu - PRIMERGY RX2560 M2, Intel Xeon E5-2699 v4, 2.20 GHz (Intel Xeon E5-2699 v4, 2CPU x 22Cores, 2.20GHz)</t>
  </si>
  <si>
    <t>Fujitsu - PRIMERGY RX300 S5, Intel Xeon E5502, 1.86 GHz (Intel Xeon E5502, 2CPU x 2Cores, 1.87GHz, L3 4MB)</t>
  </si>
  <si>
    <t>Fujitsu - PRIMERGY RX300 S5, Intel Xeon E5502, 1.87 GHz (Intel Xeon E5502, 1CPU x 2Cores, 1.87GHz, L3 4MB)</t>
  </si>
  <si>
    <t>Fujitsu - PRIMERGY RX300 S5, Intel Xeon E5504, 2.0 GHz (Intel Xeon E5504, 1CPU x 4Cores, 2.00GHz, L3 4MB)</t>
  </si>
  <si>
    <t>Fujitsu - PRIMERGY RX300 S5, Intel Xeon E5504, 2.0 GHz (Intel Xeon E5504, 2CPU x 4Cores, 2.00GHz, L3 4MB)</t>
  </si>
  <si>
    <t>Fujitsu - PRIMERGY RX300 S5, Intel Xeon E5506, 2.13 GHz (Intel Xeon E5506, 1CPU x 4Cores, 2.13GHz, L3 4MB)</t>
  </si>
  <si>
    <t>Fujitsu - PRIMERGY RX300 S5, Intel Xeon E5506, 2.13 GHz (Intel Xeon E5506, 2CPU x 4Cores, 2.13GHz, L3 4MB)</t>
  </si>
  <si>
    <t>Fujitsu - PRIMERGY RX300 S5, Intel Xeon E5520, 2.26 GHz (Intel Xeon E5520, 2CPU x 4Cores, 2.27GHz, L3 8MB)</t>
  </si>
  <si>
    <t>Fujitsu - PRIMERGY RX300 S5, Intel Xeon E5530, 2.40 GHz (Intel Xeon E5530, 2CPU x 4Cores, 2.40GHz, L3 8MB)</t>
  </si>
  <si>
    <t>Fujitsu - PRIMERGY RX300 S5, Intel Xeon E5540, 2.53 GHz (Intel Xeon E5540, 2CPU x 4Cores, 2.53GHz, L3 8MB)</t>
  </si>
  <si>
    <t>Fujitsu - PRIMERGY RX300 S5, Intel Xeon L5506, 2.13 GHz (Intel Xeon L5506, 2CPU x 4Cores, 2.13GHz, L3 4MB)</t>
  </si>
  <si>
    <t>Fujitsu - PRIMERGY RX300 S5, Intel Xeon L5520, 2.26 GHz (Intel Xeon L5520, 2CPU x 4Cores, 2.27GHz, L3 8MB)</t>
  </si>
  <si>
    <t>Fujitsu - PRIMERGY RX300 S5, Intel Xeon L5530, 2.40 GHz (Intel Xeon L5530, 2CPU x 4Cores, 2.40GHz, L3 8MB)</t>
  </si>
  <si>
    <t>Fujitsu - PRIMERGY RX300 S5, Intel Xeon W5590, 3.33 GHz (Intel Xeon W5590, 1CPU x 4Cores, 3.33GHz, L3 8MB)</t>
  </si>
  <si>
    <t>Fujitsu - PRIMERGY RX300 S5, Intel Xeon W5590, 3.33 GHz (Intel Xeon W5590, 2CPU x 4Cores, 3.33GHz, L3 8MB)</t>
  </si>
  <si>
    <t>Fujitsu - PRIMERGY RX300 S5, Intel Xeon X5550, 2.66 GHz (Intel Xeon X5550, 2CPU x 4Cores, 2.67GHz, L3 8MB)</t>
  </si>
  <si>
    <t>Fujitsu - PRIMERGY RX300 S5, Intel Xeon X5550, 2.67 GHz (Intel Xeon X5550, 1CPU x 4Cores, 2.67GHz, L3 8MB)</t>
  </si>
  <si>
    <t>Fujitsu - PRIMERGY RX300 S5, Intel Xeon X5560, 2.80 GHz (Intel Xeon X5560, 1CPU x 4Cores, 2.80GHz, L3 8MB)</t>
  </si>
  <si>
    <t>Fujitsu - PRIMERGY RX300 S5, Intel Xeon X5560, 2.80 GHz (Intel Xeon X5560, 2CPU x 4Cores, 2.80GHz, L3 8MB)</t>
  </si>
  <si>
    <t>Fujitsu - PRIMERGY RX300 S5, Intel Xeon X5570, 2.93 GHz (Intel Xeon X5570, 1CPU x 4Cores, 2.93GHz, L3 8MB)</t>
  </si>
  <si>
    <t>Fujitsu - PRIMERGY RX300 S5, Intel Xeon X5570, 2.93 GHz (Intel Xeon X5570, 2CPU x 4Cores, 2.93GHz, L3 8MB)</t>
  </si>
  <si>
    <t>Fujitsu - PRIMERGY RX300 S6, Intel Xeon E5503, 2.00 GHz (Intel Xeon E5503, 1CPU x 2Cores, 2.00GHz, L3 4MB)</t>
  </si>
  <si>
    <t>Fujitsu - PRIMERGY RX300 S6, Intel Xeon E5503, 2.00 GHz (Intel Xeon E5503, 2CPU x 2Cores, 2.00GHz, L3 4MB)</t>
  </si>
  <si>
    <t>Fujitsu - PRIMERGY RX300 S6, Intel Xeon E5506, 2.13 GHz (Intel Xeon E5506, 1CPU x 4Cores, 2.13GHz, L3 4MB)</t>
  </si>
  <si>
    <t>Fujitsu - PRIMERGY RX300 S6, Intel Xeon E5506, 2.13 GHz (Intel Xeon E5506, 2CPU x 4Cores, 2.13GHz, L3 4MB)</t>
  </si>
  <si>
    <t>Fujitsu - PRIMERGY RX300 S6, Intel Xeon E5507, 2.26 GHz (Intel Xeon E5507, 1CPU x 4Cores, 2.27GHz, L3 4MB)</t>
  </si>
  <si>
    <t>Fujitsu - PRIMERGY RX300 S6, Intel Xeon E5507, 2.26 GHz (Intel Xeon E5507, 2CPU x 4Cores, 2.27GHz, L3 4MB)</t>
  </si>
  <si>
    <t>Fujitsu - PRIMERGY RX300 S6, Intel Xeon E5603, 1.60 GHz (Intel Xeon E5603, 1CPU x 4Cores, 1.60GHz, L3 4MB)</t>
  </si>
  <si>
    <t>Fujitsu - PRIMERGY RX300 S6, Intel Xeon E5603, 1.60 GHz (Intel Xeon E5603, 2CPU x 4Cores, 1.60GHz, L3 4MB)</t>
  </si>
  <si>
    <t>Fujitsu - PRIMERGY RX300 S6, Intel Xeon E5606, 2.13 GHz (Intel Xeon E5606, 1CPU x 4Cores, 2.13GHz, L3 8MB)</t>
  </si>
  <si>
    <t>Fujitsu - PRIMERGY RX300 S6, Intel Xeon E5606, 2.13 GHz (Intel Xeon E5606, 2CPU x 4Cores, 2.13GHz, L3 8MB)</t>
  </si>
  <si>
    <t>Fujitsu - PRIMERGY RX300 S6, Intel Xeon E5607, 2.27 GHz (Intel Xeon E5607, 1CPU x 4Cores, 2.27GHz, L3 8MB)</t>
  </si>
  <si>
    <t>Fujitsu - PRIMERGY RX300 S6, Intel Xeon E5607, 2.27 GHz (Intel Xeon E5607, 2CPU x 4Cores, 2.27GHz, L3 8MB)</t>
  </si>
  <si>
    <t>Fujitsu - PRIMERGY RX300 S6, Intel Xeon E5620, 2.40 GHz (Intel Xeon E5620, 1CPU x 4Cores, 2.40GHz, L3 12MB)</t>
  </si>
  <si>
    <t>Fujitsu - PRIMERGY RX300 S6, Intel Xeon E5620, 2.40 GHz (Intel Xeon E5620, 2CPU x 4Cores, 2.40GHz, L3 12MB)</t>
  </si>
  <si>
    <t>Fujitsu - PRIMERGY RX300 S6, Intel Xeon E5630, 2.53 GHz (Intel Xeon E5630, 1CPU x 4Cores, 2.53GHz, L3 12MB)</t>
  </si>
  <si>
    <t>Fujitsu - PRIMERGY RX300 S6, Intel Xeon E5630, 2.53 GHz (Intel Xeon E5630, 2CPU x 4Cores, 2.53GHz, L3 12MB)</t>
  </si>
  <si>
    <t>Fujitsu - PRIMERGY RX300 S6, Intel Xeon E5640, 2.67 GHz (Intel Xeon E5640, 1CPU x 4Cores, 2.67GHz, L3 12MB)</t>
  </si>
  <si>
    <t>Fujitsu - PRIMERGY RX300 S6, Intel Xeon E5640, 2.67 GHz (Intel Xeon E5640, 2CPU x 4Cores, 2.67GHz, L3 12MB)</t>
  </si>
  <si>
    <t>Fujitsu - PRIMERGY RX300 S6, Intel Xeon E5645, 2.40 GHz (Intel Xeon E5645, 1CPU x 6Cores, 2.40GHz, L3 12MB)</t>
  </si>
  <si>
    <t>Fujitsu - PRIMERGY RX300 S6, Intel Xeon E5645, 2.40 GHz (Intel Xeon E5645, 2CPU x 6Cores, 2.40GHz, L3 12MB)</t>
  </si>
  <si>
    <t>Fujitsu - PRIMERGY RX300 S6, Intel Xeon E5649, 2.53 GHz (Intel Xeon E5649, 1CPU x 6Cores, 2.53GHz, L3 12MB)</t>
  </si>
  <si>
    <t>Fujitsu - PRIMERGY RX300 S6, Intel Xeon E5649, 2.53 GHz (Intel Xeon E5649, 2CPU x 6Cores, 2.53GHz, L3 12MB)</t>
  </si>
  <si>
    <t>Fujitsu - PRIMERGY RX300 S6, Intel Xeon L5609, 1.86 GHz (Intel Xeon L5609, 1CPU x 4Cores, 1.87GHz, L3 12MB)</t>
  </si>
  <si>
    <t>Fujitsu - PRIMERGY RX300 S6, Intel Xeon L5609, 1.86 GHz (Intel Xeon L5609, 2CPU x 4Cores, 1.87GHz, L3 12MB)</t>
  </si>
  <si>
    <t>Fujitsu - PRIMERGY RX300 S6, Intel Xeon L5630, 2.13 GHz (Intel Xeon L5630, 1CPU x 4Cores, 2.13GHz, L3 12MB)</t>
  </si>
  <si>
    <t>Fujitsu - PRIMERGY RX300 S6, Intel Xeon L5630, 2.13 GHz (Intel Xeon L5630, 2CPU x 4Cores, 2.13GHz, L3 12MB)</t>
  </si>
  <si>
    <t>Fujitsu - PRIMERGY RX300 S6, Intel Xeon L5640, 2.26 GHz (Intel Xeon L5640, 1CPU x 6Cores, 2.27GHz, L3 12MB)</t>
  </si>
  <si>
    <t>Fujitsu - PRIMERGY RX300 S6, Intel Xeon L5640, 2.26 GHz (Intel Xeon L5640, 2CPU x 6Cores, 2.27GHz, L3 12MB)</t>
  </si>
  <si>
    <t>Fujitsu - PRIMERGY RX300 S6, Intel Xeon X5647, 2.93 GHz (Intel Xeon X5647, 1CPU x 4Cores, 2.93GHz, L3 12MB)</t>
  </si>
  <si>
    <t>Fujitsu - PRIMERGY RX300 S6, Intel Xeon X5647, 2.93 GHz (Intel Xeon X5647, 2CPU x 4Cores, 2.93GHz, L3 12MB)</t>
  </si>
  <si>
    <t>Fujitsu - PRIMERGY RX300 S6, Intel Xeon X5650, 2.66 GHz (Intel Xeon X5650, 2CPU x 6Cores, 2.67GHz, L3 12MB)</t>
  </si>
  <si>
    <t>Fujitsu - PRIMERGY RX300 S6, Intel Xeon X5650, 2.67 GHz (Intel Xeon X5650, 1CPU x 6Cores, 2.67GHz, L3 12MB)</t>
  </si>
  <si>
    <t>Fujitsu - PRIMERGY RX300 S6, Intel Xeon X5660, 2.80 GHz (Intel Xeon X5660, 1CPU x 6Cores, 2.80GHz, L3 12MB)</t>
  </si>
  <si>
    <t>Fujitsu - PRIMERGY RX300 S6, Intel Xeon X5660, 2.80 GHz (Intel Xeon X5660, 2CPU x 6Cores, 2.80GHz, L3 12MB)</t>
  </si>
  <si>
    <t>Fujitsu - PRIMERGY RX300 S6, Intel Xeon X5667, 3.06 GHz (Intel Xeon X5667, 1CPU x 4Cores, 3.07GHz, L3 12MB)</t>
  </si>
  <si>
    <t>Fujitsu - PRIMERGY RX300 S6, Intel Xeon X5667, 3.06 GHz (Intel Xeon X5667, 2CPU x 4Cores, 3.07GHz, L3 12MB)</t>
  </si>
  <si>
    <t>Fujitsu - PRIMERGY RX300 S6, Intel Xeon X5670, 2.93 GHz (Intel Xeon X5670, 1CPU x 6Cores, 2.93GHz, L3 12MB)</t>
  </si>
  <si>
    <t>Fujitsu - PRIMERGY RX300 S6, Intel Xeon X5670, 2.93 GHz (Intel Xeon X5670, 2CPU x 6Cores, 2.93GHz, L3 12MB)</t>
  </si>
  <si>
    <t>Fujitsu - PRIMERGY RX300 S6, Intel Xeon X5675, 3.07 GHz (Intel Xeon X5675, 1CPU x 6Cores, 3.07GHz, L3 12MB)</t>
  </si>
  <si>
    <t>Fujitsu - PRIMERGY RX300 S6, Intel Xeon X5675, 3.07 GHz (Intel Xeon X5675, 2CPU x 6Cores, 3.07GHz, L3 12MB)</t>
  </si>
  <si>
    <t>Fujitsu - PRIMERGY RX300 S6, Intel Xeon X5677, 3.46 GHz (Intel Xeon X5677, 1CPU x 4Cores, 3.47GHz, L3 12MB)</t>
  </si>
  <si>
    <t>Fujitsu - PRIMERGY RX300 S6, Intel Xeon X5677, 3.46 GHz (Intel Xeon X5677, 2CPU x 4Cores, 3.47GHz, L3 12MB)</t>
  </si>
  <si>
    <t>Fujitsu - PRIMERGY RX300 S6, Intel Xeon X5680, 3.33 GHz (Intel Xeon X5680, 1CPU x 6Cores, 3.33GHz, L3 12MB)</t>
  </si>
  <si>
    <t>Fujitsu - PRIMERGY RX300 S6, Intel Xeon X5680, 3.33 GHz (Intel Xeon X5680, 2CPU x 6Cores, 3.33GHz, L3 12MB)</t>
  </si>
  <si>
    <t>Fujitsu - PRIMERGY RX300 S6, Intel Xeon X5687, 3.60 GHz (Intel Xeon X5687, 1CPU x 4Cores, 3.60GHz, L3 12MB)</t>
  </si>
  <si>
    <t>Fujitsu - PRIMERGY RX300 S6, Intel Xeon X5687, 3.60 GHz (Intel Xeon X5687, 2CPU x 4Cores, 3.60GHz, L3 12MB)</t>
  </si>
  <si>
    <t>Fujitsu - PRIMERGY RX300 S6, Intel Xeon X5690, 3.47 GHz (Intel Xeon X5690, 1CPU x 6Cores, 3.47GHz, L3 12MB)</t>
  </si>
  <si>
    <t>Fujitsu - PRIMERGY RX300 S6, Intel Xeon X5690, 3.47 GHz (Intel Xeon X5690, 2CPU x 6Cores, 3.47GHz, L3 12MB)</t>
  </si>
  <si>
    <t>Fujitsu - PRIMERGY RX300 S7, Intel Xeon E5-2603, 1.80 GHz (Intel Xeon E5-2603, 1CPU x 4Cores, 1.80GHz, L3 10MB)</t>
  </si>
  <si>
    <t>Fujitsu - PRIMERGY RX300 S7, Intel Xeon E5-2603, 1.80 GHz (Intel Xeon E5-2603, 2CPU x 4Cores, 1.80GHz, L3 10MB)</t>
  </si>
  <si>
    <t>Fujitsu - PRIMERGY RX300 S7, Intel Xeon E5-2609, 2.40 GHz (Intel Xeon E5-2609, 1CPU x 4Cores, 2.40GHz, L3 10MB)</t>
  </si>
  <si>
    <t>Fujitsu - PRIMERGY RX300 S7, Intel Xeon E5-2609, 2.40 GHz (Intel Xeon E5-2609, 2CPU x 4Cores, 2.40GHz, L3 10MB)</t>
  </si>
  <si>
    <t>Fujitsu - PRIMERGY RX300 S7, Intel Xeon E5-2620, 2.0 GHz (Intel Xeon E5-2620, 1CPU x 6Cores, 2.00GHz, L3 15MB)</t>
  </si>
  <si>
    <t>Fujitsu - PRIMERGY RX300 S7, Intel Xeon E5-2620, 2.0 GHz (Intel Xeon E5-2620, 2CPU x 6Cores, 2.00GHz, L3 15MB)</t>
  </si>
  <si>
    <t>Fujitsu - PRIMERGY RX300 S7, Intel Xeon E5-2630, 2.30 GHz (Intel Xeon E5-2630, 1CPU x 6Cores, 2.30GHz, L3 15MB)</t>
  </si>
  <si>
    <t>Fujitsu - PRIMERGY RX300 S7, Intel Xeon E5-2630, 2.30 GHz (Intel Xeon E5-2630, 2CPU x 6Cores, 2.30GHz, L3 15MB)</t>
  </si>
  <si>
    <t>Fujitsu - PRIMERGY RX300 S7, Intel Xeon E5-2630L, 2.0 GHz (Intel Xeon E5-2630L, 1CPU x 6Cores, 2.00GHz, L3 15MB)</t>
  </si>
  <si>
    <t>Fujitsu - PRIMERGY RX300 S7, Intel Xeon E5-2630L, 2.0 GHz (Intel Xeon E5-2630L, 2CPU x 6Cores, 2.00GHz, L3 15MB)</t>
  </si>
  <si>
    <t>Fujitsu - PRIMERGY RX300 S7, Intel Xeon E5-2637, 3.0 GHz (Intel Xeon E5-2637, 1CPU x 2Cores, 3.00GHz, L3 5MB)</t>
  </si>
  <si>
    <t>Fujitsu - PRIMERGY RX300 S7, Intel Xeon E5-2637, 3.0 GHz (Intel Xeon E5-2637, 2CPU x 2Cores, 3.00GHz, L3 5MB)</t>
  </si>
  <si>
    <t>Fujitsu - PRIMERGY RX300 S7, Intel Xeon E5-2640, 2.50 GHz (Intel Xeon E5-2640, 1CPU x 6Cores, 2.50GHz, L3 15MB)</t>
  </si>
  <si>
    <t>Fujitsu - PRIMERGY RX300 S7, Intel Xeon E5-2640, 2.50 GHz (Intel Xeon E5-2640, 2CPU x 6Cores, 2.50GHz, L3 15MB)</t>
  </si>
  <si>
    <t>Fujitsu - PRIMERGY RX300 S7, Intel Xeon E5-2643, 3.30 GHz (Intel Xeon E5-2643, 1CPU x 4Cores, 3.30GHz, L3 10MB)</t>
  </si>
  <si>
    <t>Fujitsu - PRIMERGY RX300 S7, Intel Xeon E5-2643, 3.30 GHz (Intel Xeon E5-2643, 2CPU x 4Cores, 3.30GHz, L3 10MB)</t>
  </si>
  <si>
    <t>Fujitsu - PRIMERGY RX300 S7, Intel Xeon E5-2650, 2.0 GHz (Intel Xeon E5-2650, 1CPU x 8Cores, 2.00GHz, L3 20MB)</t>
  </si>
  <si>
    <t>Fujitsu - PRIMERGY RX300 S7, Intel Xeon E5-2650, 2.0 GHz (Intel Xeon E5-2650, 2CPU x 8Cores, 2.00GHz, L3 20MB)</t>
  </si>
  <si>
    <t>Fujitsu - PRIMERGY RX300 S7, Intel Xeon E5-2650L, 1.80 GHz (Intel Xeon E5-2650L, 1CPU x 8Cores, 1.80GHz, L3 20MB)</t>
  </si>
  <si>
    <t>Fujitsu - PRIMERGY RX300 S7, Intel Xeon E5-2650L, 1.80 GHz (Intel Xeon E5-2650L, 2CPU x 8Cores, 1.80GHz, L3 20MB)</t>
  </si>
  <si>
    <t>Fujitsu - PRIMERGY RX300 S7, Intel Xeon E5-2660, 2.20 GHz (Intel Xeon E5-2660, 1CPU x 8Cores, 2.20GHz, L3 20MB)</t>
  </si>
  <si>
    <t>Fujitsu - PRIMERGY RX300 S7, Intel Xeon E5-2660, 2.20 GHz (Intel Xeon E5-2660, 2CPU x 8Cores, 2.20GHz, L3 20MB)</t>
  </si>
  <si>
    <t>Fujitsu - PRIMERGY RX300 S7, Intel Xeon E5-2665, 2.40 GHz (Intel Xeon E5-2665, 1CPU x 8Cores, 2.40GHz, L3 20MB)</t>
  </si>
  <si>
    <t>Fujitsu - PRIMERGY RX300 S7, Intel Xeon E5-2665, 2.40 GHz (Intel Xeon E5-2665, 2CPU x 8Cores, 2.40GHz, L3 20MB)</t>
  </si>
  <si>
    <t>Fujitsu - PRIMERGY RX300 S7, Intel Xeon E5-2667, 2.90 GHz (Intel Xeon E5-2667, 1CPU x 6Cores, 2.90GHz, L3 15MB)</t>
  </si>
  <si>
    <t>Fujitsu - PRIMERGY RX300 S7, Intel Xeon E5-2667, 2.90 GHz (Intel Xeon E5-2667, 2CPU x 6Cores, 2.90GHz, L3 15MB)</t>
  </si>
  <si>
    <t>Fujitsu - PRIMERGY RX300 S7, Intel Xeon E5-2670, 2.60 GHz (Intel Xeon E5-2670, 1CPU x 8Cores, 2.60GHz, L3 20MB)</t>
  </si>
  <si>
    <t>Fujitsu - PRIMERGY RX300 S7, Intel Xeon E5-2670, 2.60 GHz (Intel Xeon E5-2670, 2CPU x 8Cores, 2.60GHz, L3 20MB)</t>
  </si>
  <si>
    <t>Fujitsu - PRIMERGY RX300 S7, Intel Xeon E5-2680, 2.70 GHz (Intel Xeon E5-2680, 1CPU x 8Cores, 2.70GHz, L3 20MB)</t>
  </si>
  <si>
    <t>Fujitsu - PRIMERGY RX300 S7, Intel Xeon E5-2680, 2.70 GHz (Intel Xeon E5-2680, 2CPU x 8Cores, 2.70GHz, L3 20MB)</t>
  </si>
  <si>
    <t>Fujitsu - PRIMERGY RX300 S7, Intel Xeon E5-2690, 2.90 GHz (Intel Xeon E5-2690, 2CPU x 8Cores, 2.90GHz, L3 20MB)</t>
  </si>
  <si>
    <t>Fujitsu - PRIMERGY RX300 S8, Intel Xeon E5-2603 v2, 1.80 GHz (Intel Xeon E5-2603 v2, 2CPU x 4Cores, 1.80GHz, L3 10MB)</t>
  </si>
  <si>
    <t>Fujitsu - PRIMERGY RX300 S8, Intel Xeon E5-2609 v2, 2.50 GHz (Intel Xeon E5-2609 v2, 2CPU x 4Cores, 2.50GHz, L3 10MB)</t>
  </si>
  <si>
    <t>Fujitsu - PRIMERGY RX300 S8, Intel Xeon E5-2620 v2, 2.10 GHz (Intel Xeon E5-2620 v2, 2CPU x 6Cores, 2.10GHz, L3 15MB)</t>
  </si>
  <si>
    <t>Fujitsu - PRIMERGY RX300 S8, Intel Xeon E5-2630 v2, 2.60 GHz (Intel Xeon E5-2630 v2, 2CPU x 6Cores, 2.60GHz, L3 15MB)</t>
  </si>
  <si>
    <t>Fujitsu - PRIMERGY RX300 S8, Intel Xeon E5-2630L v2, 2.40 GHz (Intel Xeon E5-2630L v2, 2CPU x 6Cores, 2.40GHz, L3 15MB)</t>
  </si>
  <si>
    <t>Fujitsu - PRIMERGY RX300 S8, Intel Xeon E5-2637 v2, 3.50 GHz (Intel Xeon E5-2637 v2, 2CPU x 4Cores, 3.50GHz, L3 15MB)</t>
  </si>
  <si>
    <t>Fujitsu - PRIMERGY RX300 S8, Intel Xeon E5-2640 v2, 2.00 GHz (Intel Xeon E5-2640 v2, 2CPU x 8Cores, 2.00GHz, L3 20MB)</t>
  </si>
  <si>
    <t>Fujitsu - PRIMERGY RX300 S8, Intel Xeon E5-2643 v2, 3.50 GHz (Intel Xeon E5-2643 v2, 2CPU x 6Cores, 3.50GHz, L3 25MB)</t>
  </si>
  <si>
    <t>Fujitsu - PRIMERGY RX300 S8, Intel Xeon E5-2650 v2, 2.60 GHz (Intel Xeon E5-2650 v2, 2CPU x 8Cores, 2.60GHz, L3 20MB)</t>
  </si>
  <si>
    <t>Fujitsu - PRIMERGY RX300 S8, Intel Xeon E5-2650L v2, 1.70 GHz (Intel Xeon E5-2650L v2, 2CPU x 10Cores, 1.70GHz, L3 25MB)</t>
  </si>
  <si>
    <t>Fujitsu - PRIMERGY RX300 S8, Intel Xeon E5-2660 v2, 2.20 GHz (Intel Xeon E5-2660 v2, 2CPU x 10Cores, 2.20GHz, L3 25MB)</t>
  </si>
  <si>
    <t>Fujitsu - PRIMERGY RX300 S8, Intel Xeon E5-2667 v2, 3.30 GHz (Intel Xeon E5-2667 v2, 2CPU x 8Cores, 3.30GHz, L3 25MB)</t>
  </si>
  <si>
    <t>Fujitsu - PRIMERGY RX300 S8, Intel Xeon E5-2670 v2, 2.50 GHz (Intel Xeon E5-2670 v2, 2CPU x 10Cores, 2.50GHz, L3 25MB)</t>
  </si>
  <si>
    <t>Fujitsu - PRIMERGY RX300 S8, Intel Xeon E5-2680 v2, 2.80 GHz (Intel Xeon E5-2680 v2, 2CPU x 10Cores, 2.80GHz, L3 25MB)</t>
  </si>
  <si>
    <t>Fujitsu - PRIMERGY RX300 S8, Intel Xeon E5-2690 v2, 3.00 GHz (Intel Xeon E5-2690 v2, 2CPU x 10Cores, 3.00GHz, L3 25MB)</t>
  </si>
  <si>
    <t>Fujitsu - PRIMERGY RX300 S8, Intel Xeon E5-2695 v2, 2.40 GHz (Intel Xeon E5-2695 v2, 2CPU x 12Cores, 2.40GHz, L3 30MB)</t>
  </si>
  <si>
    <t>Fujitsu - PRIMERGY RX300 S8, Intel Xeon E5-2697 v2, 2.70 GHz (Intel Xeon E5-2697 v2, 2CPU x 12Cores, 2.70GHz, L3 30MB)</t>
  </si>
  <si>
    <t>Fujitsu - PRIMERGY RX350 S7, Intel Xeon E5-2603, 1.80 GHz (Intel Xeon E5-2603, 1CPU x 4Cores, 1.80GHz, L3 10MB)</t>
  </si>
  <si>
    <t>Fujitsu - PRIMERGY RX350 S7, Intel Xeon E5-2603, 1.80 GHz (Intel Xeon E5-2603, 2CPU x 4Cores, 1.80GHz, L3 10MB)</t>
  </si>
  <si>
    <t>Fujitsu - PRIMERGY RX350 S7, Intel Xeon E5-2609, 2.40 GHz (Intel Xeon E5-2609, 1CPU x 4Cores, 2.40GHz, L3 10MB)</t>
  </si>
  <si>
    <t>Fujitsu - PRIMERGY RX350 S7, Intel Xeon E5-2609, 2.40 GHz (Intel Xeon E5-2609, 2CPU x 4Cores, 2.40GHz, L3 10MB)</t>
  </si>
  <si>
    <t>Fujitsu - PRIMERGY RX350 S7, Intel Xeon E5-2620, 2.0 GHz (Intel Xeon E5-2620, 1CPU x 6Cores, 2.00GHz, L3 15MB)</t>
  </si>
  <si>
    <t>Fujitsu - PRIMERGY RX350 S7, Intel Xeon E5-2620, 2.0 GHz (Intel Xeon E5-2620, 2CPU x 6Cores, 2.00GHz, L3 15MB)</t>
  </si>
  <si>
    <t>Fujitsu - PRIMERGY RX350 S7, Intel Xeon E5-2630, 2.30 GHz (Intel Xeon E5-2630, 1CPU x 6Cores, 2.30GHz, L3 15MB)</t>
  </si>
  <si>
    <t>Fujitsu - PRIMERGY RX350 S7, Intel Xeon E5-2630, 2.30 GHz (Intel Xeon E5-2630, 2CPU x 6Cores, 2.30GHz, L3 15MB)</t>
  </si>
  <si>
    <t>Fujitsu - PRIMERGY RX350 S7, Intel Xeon E5-2630L, 2.0 GHz (Intel Xeon E5-2630L, 1CPU x 6Cores, 2.00GHz, L3 15MB)</t>
  </si>
  <si>
    <t>Fujitsu - PRIMERGY RX350 S7, Intel Xeon E5-2630L, 2.0 GHz (Intel Xeon E5-2630L, 2CPU x 6Cores, 2.00GHz, L3 15MB)</t>
  </si>
  <si>
    <t>Fujitsu - PRIMERGY RX350 S7, Intel Xeon E5-2637, 3.0 GHz (Intel Xeon E5-2637, 1CPU x 2Cores, 3.00GHz, L3 5MB)</t>
  </si>
  <si>
    <t>Fujitsu - PRIMERGY RX350 S7, Intel Xeon E5-2637, 3.0 GHz (Intel Xeon E5-2637, 2CPU x 2Cores, 3.00GHz, L3 5MB)</t>
  </si>
  <si>
    <t>Fujitsu - PRIMERGY RX350 S7, Intel Xeon E5-2640, 2.50 GHz (Intel Xeon E5-2640, 1CPU x 6Cores, 2.50GHz, L3 15MB)</t>
  </si>
  <si>
    <t>Fujitsu - PRIMERGY RX350 S7, Intel Xeon E5-2640, 2.50 GHz (Intel Xeon E5-2640, 2CPU x 6Cores, 2.50GHz, L3 15MB)</t>
  </si>
  <si>
    <t>Fujitsu - PRIMERGY RX350 S7, Intel Xeon E5-2643, 3.30 GHz (Intel Xeon E5-2643, 1CPU x 4Cores, 3.30GHz, L3 10MB)</t>
  </si>
  <si>
    <t>Fujitsu - PRIMERGY RX350 S7, Intel Xeon E5-2643, 3.30 GHz (Intel Xeon E5-2643, 2CPU x 4Cores, 3.30GHz, L3 10MB)</t>
  </si>
  <si>
    <t>Fujitsu - PRIMERGY RX350 S7, Intel Xeon E5-2650, 2.0 GHz (Intel Xeon E5-2650, 1CPU x 8Cores, 2.00GHz, L3 20MB)</t>
  </si>
  <si>
    <t>Fujitsu - PRIMERGY RX350 S7, Intel Xeon E5-2650, 2.0 GHz (Intel Xeon E5-2650, 2CPU x 8Cores, 2.00GHz, L3 20MB)</t>
  </si>
  <si>
    <t>Fujitsu - PRIMERGY RX350 S7, Intel Xeon E5-2650L, 1.80 GHz (Intel Xeon E5-2650L, 1CPU x 8Cores, 1.80GHz, L3 20MB)</t>
  </si>
  <si>
    <t>Fujitsu - PRIMERGY RX350 S7, Intel Xeon E5-2650L, 1.80 GHz (Intel Xeon E5-2650L, 2CPU x 8Cores, 1.80GHz, L3 20MB)</t>
  </si>
  <si>
    <t>Fujitsu - PRIMERGY RX350 S7, Intel Xeon E5-2660, 2.20 GHz (Intel Xeon E5-2660, 1CPU x 8Cores, 2.20GHz, L3 20MB)</t>
  </si>
  <si>
    <t>Fujitsu - PRIMERGY RX350 S7, Intel Xeon E5-2660, 2.20 GHz (Intel Xeon E5-2660, 2CPU x 8Cores, 2.20GHz, L3 20MB)</t>
  </si>
  <si>
    <t>Fujitsu - PRIMERGY RX350 S7, Intel Xeon E5-2665, 2.40 GHz (Intel Xeon E5-2665, 1CPU x 8Cores, 2.40GHz, L3 20MB)</t>
  </si>
  <si>
    <t>Fujitsu - PRIMERGY RX350 S7, Intel Xeon E5-2665, 2.40 GHz (Intel Xeon E5-2665, 2CPU x 8Cores, 2.40GHz, L3 20MB)</t>
  </si>
  <si>
    <t>Fujitsu - PRIMERGY RX350 S7, Intel Xeon E5-2667, 2.90 GHz (Intel Xeon E5-2667, 1CPU x 6Cores, 2.90GHz, L3 15MB)</t>
  </si>
  <si>
    <t>Fujitsu - PRIMERGY RX350 S7, Intel Xeon E5-2667, 2.90 GHz (Intel Xeon E5-2667, 2CPU x 6Cores, 2.90GHz, L3 15MB)</t>
  </si>
  <si>
    <t>Fujitsu - PRIMERGY RX350 S7, Intel Xeon E5-2670, 2.60 GHz (Intel Xeon E5-2670, 1CPU x 8Cores, 2.60GHz, L3 20MB)</t>
  </si>
  <si>
    <t>Fujitsu - PRIMERGY RX350 S7, Intel Xeon E5-2670, 2.60 GHz (Intel Xeon E5-2670, 2CPU x 8Cores, 2.60GHz, L3 20MB)</t>
  </si>
  <si>
    <t>Fujitsu - PRIMERGY RX350 S7, Intel Xeon E5-2680, 2.70 GHz (Intel Xeon E5-2680, 1CPU x 8Cores, 2.70GHz, L3 20MB)</t>
  </si>
  <si>
    <t>Fujitsu - PRIMERGY RX350 S7, Intel Xeon E5-2680, 2.70 GHz (Intel Xeon E5-2680, 2CPU x 8Cores, 2.70GHz, L3 20MB)</t>
  </si>
  <si>
    <t>Fujitsu - PRIMERGY RX350 S7, Intel Xeon E5-2690, 2.90 GHz (Intel Xeon E5-2690, 1CPU x 8Cores, 2.90GHz, L3 20MB)</t>
  </si>
  <si>
    <t>Fujitsu - PRIMERGY RX350 S7, Intel Xeon E5-2690, 2.90 GHz (Intel Xeon E5-2690, 2CPU x 8Cores, 2.90GHz, L3 20MB)</t>
  </si>
  <si>
    <t>Fujitsu - PRIMERGY RX350 S8, Intel Xeon E5-2603 v2, 1.80 GHz (Intel Xeon E5-2603 v2, 2CPU x 4Cores, 1.80GHz, L3 10MB)</t>
  </si>
  <si>
    <t>Fujitsu - PRIMERGY RX350 S8, Intel Xeon E5-2609 v2, 2.50 GHz (Intel Xeon E5-2609 v2, 2CPU x 4Cores, 2.50GHz, L3 10MB)</t>
  </si>
  <si>
    <t>Fujitsu - PRIMERGY RX350 S8, Intel Xeon E5-2620 v2, 2.10 GHz (Intel Xeon E5-2620 v2, 2CPU x 6Cores, 2.10GHz, L3 15MB)</t>
  </si>
  <si>
    <t>Fujitsu - PRIMERGY RX350 S8, Intel Xeon E5-2630 v2, 2.60 GHz (Intel Xeon E5-2630 v2, 2CPU x 6Cores, 2.60GHz, L3 15MB)</t>
  </si>
  <si>
    <t>Fujitsu - PRIMERGY RX350 S8, Intel Xeon E5-2630L v2, 2.40 GHz (Intel Xeon E5-2630L v2, 2CPU x 6Cores, 2.40GHz, L3 15MB)</t>
  </si>
  <si>
    <t>Fujitsu - PRIMERGY RX350 S8, Intel Xeon E5-2637 v2, 3.50 GHz (Intel Xeon E5-2637 v2, 2CPU x 4Cores, 3.50GHz, L3 15MB)</t>
  </si>
  <si>
    <t>Fujitsu - PRIMERGY RX350 S8, Intel Xeon E5-2640 v2, 2.00 GHz (Intel Xeon E5-2640 v2, 2CPU x 8Cores, 2.00GHz, L3 20MB)</t>
  </si>
  <si>
    <t>Fujitsu - PRIMERGY RX350 S8, Intel Xeon E5-2643 v2, 3.50 GHz (Intel Xeon E5-2643 v2, 2CPU x 6Cores, 3.50GHz, L3 25MB)</t>
  </si>
  <si>
    <t>Fujitsu - PRIMERGY RX350 S8, Intel Xeon E5-2650 v2, 2.60 GHz (Intel Xeon E5-2650 v2, 2CPU x 8Cores, 2.60GHz, L3 20MB)</t>
  </si>
  <si>
    <t>Fujitsu - PRIMERGY RX350 S8, Intel Xeon E5-2650L v2, 1.70 GHz (Intel Xeon E5-2650L v2, 2CPU x 10Cores, 1.70GHz, L3 25MB)</t>
  </si>
  <si>
    <t>Fujitsu - PRIMERGY RX350 S8, Intel Xeon E5-2660 v2, 2.20 GHz (Intel Xeon E5-2660 v2, 2CPU x 10Cores, 2.20GHz, L3 25MB)</t>
  </si>
  <si>
    <t>Fujitsu - PRIMERGY RX350 S8, Intel Xeon E5-2667 v2, 3.30 GHz (Intel Xeon E5-2667 v2, 2CPU x 8Cores, 3.30GHz, L3 25MB)</t>
  </si>
  <si>
    <t>Fujitsu - PRIMERGY RX350 S8, Intel Xeon E5-2670 v2, 2.50 GHz (Intel Xeon E5-2670 v2, 2CPU x 10Cores, 2.50GHz, L3 25MB)</t>
  </si>
  <si>
    <t>Fujitsu - PRIMERGY RX350 S8, Intel Xeon E5-2680 v2, 2.80 GHz (Intel Xeon E5-2680 v2, 2CPU x 10Cores, 2.80GHz, L3 25MB)</t>
  </si>
  <si>
    <t>Fujitsu - PRIMERGY RX350 S8, Intel Xeon E5-2690 v2, 3.00 GHz (Intel Xeon E5-2690 v2, 2CPU x 10Cores, 3.00GHz, L3 25MB)</t>
  </si>
  <si>
    <t>Fujitsu - PRIMERGY RX350 S8, Intel Xeon E5-2695 v2, 2.40 GHz (Intel Xeon E5-2695 v2, 2CPU x 12Cores, 2.40GHz, L3 30MB)</t>
  </si>
  <si>
    <t>Fujitsu - PRIMERGY RX350 S8, Intel Xeon E5-2697 v2, 2.70 GHz (Intel Xeon E5-2697 v2, 2CPU x 12Cores, 2.70GHz, L3 30MB)</t>
  </si>
  <si>
    <t>Fujitsu - PRIMERGY RX4770 M1, Intel Xeon E7-4809 v2, 1.90 GHz (Intel Xeon E7-4809 v2, 4CPU x 6Cores, 1.90GHz)</t>
  </si>
  <si>
    <t>Fujitsu - PRIMERGY RX4770 M1, Intel Xeon E7-4820 v2, 2.00 GHz (Intel Xeon E7-4820 v2, 2CPU x 8Cores, 2.00GHz)</t>
  </si>
  <si>
    <t>Fujitsu - PRIMERGY RX4770 M1, Intel Xeon E7-4820 v2, 2.00 GHz (Intel Xeon E7-4820 v2, 4CPU x 8Cores, 2.00GHz)</t>
  </si>
  <si>
    <t>Fujitsu - PRIMERGY RX4770 M1, Intel Xeon E7-4820 v2, 2.50 GHz (Intel Xeon E7-4820 v2, 4CPU x 8Cores, 2.00GHz)</t>
  </si>
  <si>
    <t>Fujitsu - PRIMERGY RX4770 M1, Intel Xeon E7-4830 v2, 2.20 GHz (Intel Xeon E7-4830 v2, 2CPU x 10Cores, 2.20GHz)</t>
  </si>
  <si>
    <t>Fujitsu - PRIMERGY RX4770 M1, Intel Xeon E7-4830 v2, 2.20 GHz (Intel Xeon E7-4830 v2, 4CPU x 10Cores, 2.20GHz)</t>
  </si>
  <si>
    <t>Fujitsu - PRIMERGY RX4770 M1, Intel Xeon E7-4850 v2, 2.30 GHz (Intel Xeon E7-4850 v2, 2CPU x 12Cores, 2.30GHz)</t>
  </si>
  <si>
    <t>Fujitsu - PRIMERGY RX4770 M1, Intel Xeon E7-4850 v2, 2.30 GHz (Intel Xeon E7-4850 v2, 4CPU x 12Cores, 2.30GHz)</t>
  </si>
  <si>
    <t>Fujitsu - PRIMERGY RX4770 M1, Intel Xeon E7-4880 v2, 2.50 GHz (Intel Xeon E7-4880 v2, 2CPU x 15Cores, 2.50GHz)</t>
  </si>
  <si>
    <t>Fujitsu - PRIMERGY RX4770 M1, Intel Xeon E7-4880 v2, 2.50 GHz (Intel Xeon E7-4880 v2, 4CPU x 15Cores, 2.50GHz)</t>
  </si>
  <si>
    <t>Fujitsu - PRIMERGY RX4770 M1, Intel Xeon E7-4890 v2, 2.80 GHz (Intel Xeon E7-4890 v2, 2CPU x 15Cores, 2.80GHz)</t>
  </si>
  <si>
    <t>Fujitsu - PRIMERGY RX4770 M1, Intel Xeon E7-4890 v2, 2.80 GHz (Intel Xeon E7-4890 v2, 4CPU x 15Cores, 2.80GHz)</t>
  </si>
  <si>
    <t>Fujitsu - PRIMERGY RX4770 M1, Intel Xeon E7-8857 v2, 3.00 GHz (Intel Xeon E7-8857 v2, 2CPU x 12Cores, 3.00GHz)</t>
  </si>
  <si>
    <t>Fujitsu - PRIMERGY RX4770 M1, Intel Xeon E7-8857 v2, 3.00 GHz (Intel Xeon E7-8857 v2, 4CPU x 12Cores, 3.00GHz)</t>
  </si>
  <si>
    <t>Fujitsu - PRIMERGY RX4770 M1, Intel Xeon E7-8893 v2, 3.40 GHz (Intel Xeon E7-8893 v2, 2CPU x 6Cores, 3.40GHz)</t>
  </si>
  <si>
    <t>Fujitsu - PRIMERGY RX4770 M1, Intel Xeon E7-8893 v2, 3.40 GHz (Intel Xeon E7-8893 v2, 4CPU x 6Cores, 3.40GHz)</t>
  </si>
  <si>
    <t>Fujitsu - PRIMERGY RX4770 M2, Intel Xeon E7-8870 v3, 2.10 GHz (Intel Xeon E7-8870 v3, 4CPU x 18Cores, 2.10GHz)</t>
  </si>
  <si>
    <t>Fujitsu - PRIMERGY RX4770 M2, Intel Xeon E7-8880 v3, 2.30 GHz (Intel Xeon E7-8880 v3, 4CPU x 18Cores, 2.30GHz)</t>
  </si>
  <si>
    <t>Fujitsu - PRIMERGY RX4770 M3, Intel Xeon E7-8890v 4, 2.20 GHz (Intel Xeon E7-8890 v4, 4CPU x 24Cores, 2.20GHz)</t>
  </si>
  <si>
    <t>Fujitsu - PRIMERGY RX500 S7, Intel Xeon E5-4603, 2.00 GHz (Intel Xeon E5-4603, 2CPU x 4Cores, 2.00GHz, L3 10MB)</t>
  </si>
  <si>
    <t>Fujitsu - PRIMERGY RX500 S7, Intel Xeon E5-4603, 2.00 GHz (Intel Xeon E5-4603, 4CPU x 4Cores, 2.00GHz, L3 10MB)</t>
  </si>
  <si>
    <t>Fujitsu - PRIMERGY RX500 S7, Intel Xeon E5-4607, 2.20 GHz (Intel Xeon E5-4607, 2CPU x 6Cores, 2.20GHz, L3 12MB)</t>
  </si>
  <si>
    <t>Fujitsu - PRIMERGY RX500 S7, Intel Xeon E5-4607, 2.20 GHz (Intel Xeon E5-4607, 4CPU x 6Cores, 2.20GHz, L3 12MB)</t>
  </si>
  <si>
    <t>Fujitsu - PRIMERGY RX500 S7, Intel Xeon E5-4610, 2.40 GHz (Intel Xeon E5-4610, 2CPU x 6Cores, 2.40GHz, L3 15MB)</t>
  </si>
  <si>
    <t>Fujitsu - PRIMERGY RX500 S7, Intel Xeon E5-4610, 2.40 GHz (Intel Xeon E5-4610, 4CPU x 6Cores, 2.40GHz, L3 15MB)</t>
  </si>
  <si>
    <t>Fujitsu - PRIMERGY RX500 S7, Intel Xeon E5-4617, 2.90 GHz (Intel Xeon E5-4617, 2CPU x 6Cores, 2.90GHz, L3 15MB)</t>
  </si>
  <si>
    <t>Fujitsu - PRIMERGY RX500 S7, Intel Xeon E5-4617, 2.90 GHz (Intel Xeon E5-4617, 4CPU x 6Cores, 2.90GHz, L3 15MB)</t>
  </si>
  <si>
    <t>Fujitsu - PRIMERGY RX500 S7, Intel Xeon E5-4620, 2.20 GHz (Intel Xeon E5-4620, 2CPU x 8Cores, 2.20GHz, L3 16MB)</t>
  </si>
  <si>
    <t>Fujitsu - PRIMERGY RX500 S7, Intel Xeon E5-4620, 2.20 GHz (Intel Xeon E5-4620, 4CPU x 8Cores, 2.20GHz, L3 16MB)</t>
  </si>
  <si>
    <t>Fujitsu - PRIMERGY RX500 S7, Intel Xeon E5-4640, 2.40 GHz (Intel Xeon E5-4640, 2CPU x 8Cores, 2.40GHz, L3 20MB)</t>
  </si>
  <si>
    <t>Fujitsu - PRIMERGY RX500 S7, Intel Xeon E5-4640, 2.40 GHz (Intel Xeon E5-4640, 4CPU x 8Cores, 2.40GHz, L3 20MB)</t>
  </si>
  <si>
    <t>Fujitsu - PRIMERGY RX500 S7, Intel Xeon E5-4650, 2.70 GHz (Intel Xeon E5-4650, 2CPU x 8Cores, 2.70GHz, L3 20MB)</t>
  </si>
  <si>
    <t>Fujitsu - PRIMERGY RX500 S7, Intel Xeon E5-4650, 2.70 GHz (Intel Xeon E5-4650, 4CPU x 8Cores, 2.70GHz, L3 20MB)</t>
  </si>
  <si>
    <t>Fujitsu - PRIMERGY RX500 S7, Intel Xeon E5-4650L, 2.60 GHz (Intel Xeon E5-4650L, 2CPU x 8Cores, 2.60GHz, L3 20MB)</t>
  </si>
  <si>
    <t>Fujitsu - PRIMERGY RX500 S7, Intel Xeon E5-4650L, 2.60 GHz (Intel Xeon E5-4650L, 4CPU x 8Cores, 2.60GHz, L3 20MB)</t>
  </si>
  <si>
    <t>Fujitsu - PRIMERGY RX600 S5, Intel Xeon E7520, 1.86 GHz (Intel Xeon E7520, 2CPU x 4Cores, 1.87GHz, L3 18MB)</t>
  </si>
  <si>
    <t>Fujitsu - PRIMERGY RX600 S5, Intel Xeon E7520, 1.86 GHz (Intel Xeon E7520, 4CPU x 4Cores, 1.87GHz, L3 18MB)</t>
  </si>
  <si>
    <t>Fujitsu - PRIMERGY RX600 S5, Intel Xeon E7530, 1.86 GHz (Intel Xeon E7530, 4CPU x 6Cores, 1.87GHz, L3 12MB)</t>
  </si>
  <si>
    <t>Fujitsu - PRIMERGY RX600 S5, Intel Xeon E7530, 1.87 GHz (Intel Xeon E7530, 2CPU x 6Cores, 1.87GHz, L3 12MB)</t>
  </si>
  <si>
    <t>Fujitsu - PRIMERGY RX600 S5, Intel Xeon E7540, 2.0 GHz (Intel Xeon E7540, 2CPU x 6Cores, 2.00GHz, L3 18MB)</t>
  </si>
  <si>
    <t>Fujitsu - PRIMERGY RX600 S5, Intel Xeon E7540, 2.0 GHz (Intel Xeon E7540, 4CPU x 6Cores, 2.00GHz, L3 18MB)</t>
  </si>
  <si>
    <t>Fujitsu - PRIMERGY RX600 S5, Intel Xeon L7545, 1.87 GHz (Intel Xeon L7545, 2CPU x 6Cores, 1.87GHz, L3 18MB)</t>
  </si>
  <si>
    <t>Fujitsu - PRIMERGY RX600 S5, Intel Xeon L7545, 1.87 GHz (Intel Xeon L7545, 4CPU x 6Cores, 1.87GHz, L3 18MB)</t>
  </si>
  <si>
    <t>Fujitsu - PRIMERGY RX600 S5, Intel Xeon L7555, 1.87 GHz (Intel Xeon L7555, 4CPU x 8Cores, 1.87GHz, L3 24MB)</t>
  </si>
  <si>
    <t>Fujitsu - PRIMERGY RX600 S5, Intel Xeon X7542, 2.66 GHz (Intel Xeon X7542, 2CPU x 6Cores, 2.67GHz, L3 18MB)</t>
  </si>
  <si>
    <t>Fujitsu - PRIMERGY RX600 S5, Intel Xeon X7542, 2.66 GHz (Intel Xeon X7542, 4CPU x 6Cores, 2.67GHz, L3 18MB)</t>
  </si>
  <si>
    <t>Fujitsu - PRIMERGY RX600 S5, Intel Xeon X7550, 2.0 GHz (Intel Xeon X7550, 2CPU x 8Cores, 2.00GHz, L3 18MB)</t>
  </si>
  <si>
    <t>Fujitsu - PRIMERGY RX600 S5, Intel Xeon X7550, 2.0 GHz (Intel Xeon X7550, 4CPU x 8Cores, 2.00GHz, L3 18MB)</t>
  </si>
  <si>
    <t>Fujitsu - PRIMERGY RX600 S5, Intel Xeon X7560, 2.26 GHz (Intel Xeon X7560, 2CPU x 8Cores, 2.27GHz, L3 24MB)</t>
  </si>
  <si>
    <t>Fujitsu - PRIMERGY RX600 S5, Intel Xeon X7560, 2.26 GHz (Intel Xeon X7560, 4CPU x 8Cores, 2.27GHz, L3 24MB)</t>
  </si>
  <si>
    <t>Fujitsu - PRIMERGY RX600 S6, Intel Xeon E7-2803, 1.73 GHz (Intel Xeon E7-2803, 2CPU x 6Cores, 1.73GHz, L3 18MB)</t>
  </si>
  <si>
    <t>Fujitsu - PRIMERGY RX600 S6, Intel Xeon E7-2850, 2.00 GHz (Intel Xeon E7-2850, 2CPU x 10Cores, 2.00GHz, L3 24MB)</t>
  </si>
  <si>
    <t>Fujitsu - PRIMERGY RX600 S6, Intel Xeon E7-4807, 1.87 GHz (Intel Xeon E7-4807, 2CPU x 6Cores, 1.87GHz, L3 18MB)</t>
  </si>
  <si>
    <t>Fujitsu - PRIMERGY RX600 S6, Intel Xeon E7-4807, 1.87 GHz (Intel Xeon E7-4807, 4CPU x 6Cores, 1.87GHz, L3 18MB)</t>
  </si>
  <si>
    <t>Fujitsu - PRIMERGY RX600 S6, Intel Xeon E7-4820, 2.00 GHz (Intel Xeon E7-4820, 2CPU x 8Cores, 2.00GHz, L3 18MB)</t>
  </si>
  <si>
    <t>Fujitsu - PRIMERGY RX600 S6, Intel Xeon E7-4820, 2.00 GHz (Intel Xeon E7-4820, 4CPU x 8Cores, 2.00GHz, L3 18MB)</t>
  </si>
  <si>
    <t>Fujitsu - PRIMERGY RX600 S6, Intel Xeon E7-4830, 2.13 GHz (Intel Xeon E7-4830, 2CPU x 8Cores, 2.13GHz, L3 24MB)</t>
  </si>
  <si>
    <t>Fujitsu - PRIMERGY RX600 S6, Intel Xeon E7-4830, 2.13 GHz (Intel Xeon E7-4830, 4CPU x 8Cores, 2.13GHz, L3 24MB)</t>
  </si>
  <si>
    <t>Fujitsu - PRIMERGY RX600 S6, Intel Xeon E7-4850, 2.00 GHz (Intel Xeon E7-4850, 2CPU x 10Cores, 2.00GHz, L3 24MB)</t>
  </si>
  <si>
    <t>Fujitsu - PRIMERGY RX600 S6, Intel Xeon E7-4850, 2.00 GHz (Intel Xeon E7-4850, 4CPU x 10Cores, 2.00GHz, L3 24MB)</t>
  </si>
  <si>
    <t>Fujitsu - PRIMERGY RX600 S6, Intel Xeon E7-4860, 2.27 GHz (Intel Xeon E7-4860, 2CPU x 10Cores, 2.27GHz, L3 24MB)</t>
  </si>
  <si>
    <t>Fujitsu - PRIMERGY RX600 S6, Intel Xeon E7-4860, 2.27 GHz (Intel Xeon E7-4860, 4CPU x 10Cores, 2.27GHz, L3 24MB)</t>
  </si>
  <si>
    <t>Fujitsu - PRIMERGY RX600 S6, Intel Xeon E7-4870, 2.40 GHz (Intel Xeon E7-4870, 2CPU x 10Cores, 2.40GHz, L3 30MB)</t>
  </si>
  <si>
    <t>Fujitsu - PRIMERGY RX600 S6, Intel Xeon E7-4870, 2.40 GHz (Intel Xeon E7-4870, 4CPU x 10Cores, 2.40GHz, L3 30MB)</t>
  </si>
  <si>
    <t>Fujitsu - PRIMERGY RX600 S6, Intel Xeon E7-8837, 2.67 GHz (Intel Xeon E7-8837, 2CPU x 8Cores, 2.67GHz, L3 24MB)</t>
  </si>
  <si>
    <t>Fujitsu - PRIMERGY RX600 S6, Intel Xeon E7-8837, 2.67 GHz (Intel Xeon E7-8837, 4CPU x 8Cores, 2.67GHz, L3 24MB)</t>
  </si>
  <si>
    <t>Fujitsu - PRIMERGY RX900 S1, Intel Xeon E7540, 2.00 GHz (Intel Xeon E7540, 8CPU x 6Cores, 2.00GHz, L3 18MB)</t>
  </si>
  <si>
    <t>Fujitsu - PRIMERGY RX900 S1, Intel Xeon X7542, 2.66 GHz (Intel Xeon X7542, 8CPU x 6Cores, 2.67GHz, L3 18MB)</t>
  </si>
  <si>
    <t>Fujitsu - PRIMERGY RX900 S1, Intel Xeon X7550, 2.00 GHz (Intel Xeon X7550, 8CPU x 8Cores, 2.00GHz, L3 18MB)</t>
  </si>
  <si>
    <t>Fujitsu - PRIMERGY RX900 S1, Intel Xeon X7560, 2.26 GHz (Intel Xeon X7560, 8CPU x 8Cores, 2.27GHz, L3 24MB)</t>
  </si>
  <si>
    <t>Fujitsu - PRIMERGY RX900 S2, Intel Xeon E7-8830, 2.13 GHz (Intel Xeon E7-8830, 8CPU x 8Cores, 2.13GHz, L3 24MB)</t>
  </si>
  <si>
    <t>Fujitsu - PRIMERGY RX900 S2, Intel Xeon E7-8837, 2.67 GHz (Intel Xeon E7-8837, 8CPU x 8Cores, 2.67GHz, L3 24MB)</t>
  </si>
  <si>
    <t>Fujitsu - PRIMERGY RX900 S2, Intel Xeon E7-8850, 2.00 GHz (Intel Xeon E7-8850, 8CPU x 10Cores, 2.00GHz, L3 24MB)</t>
  </si>
  <si>
    <t>Fujitsu - PRIMERGY RX900 S2, Intel Xeon E7-8860, 2.27 GHz (Intel Xeon E7-8860, 8CPU x 10Cores, 2.27GHz, L3 24MB)</t>
  </si>
  <si>
    <t>Fujitsu - PRIMERGY RX900 S2, Intel Xeon E7-8870, 2.40 GHz (Intel Xeon E7-8870, 8CPU x 10Cores, 2.40GHz, L3 30MB)</t>
  </si>
  <si>
    <t>Fujitsu - PRIMERGY TX100 S2, Intel Celeron G1101, 2.27 GHz (Intel Celeron G1101, 1CPU x 2Cores, 2.27GHz, L3 2MB)</t>
  </si>
  <si>
    <t>Fujitsu - PRIMERGY TX100 S2, Intel Core i3-540, 3.06 GHz (Intel Core i3-540, 1CPU x 2Cores, 3.07GHz, L3 4MB)</t>
  </si>
  <si>
    <t>Fujitsu - PRIMERGY TX100 S2, Intel Core i3-550, 3.20 GHz (Intel Core i3-550, 1CPU x 2Cores, 3.20GHz, L3 4MB)</t>
  </si>
  <si>
    <t>Fujitsu - PRIMERGY TX100 S2, Intel Core i3-560, 3.33 GHz (Intel Core i3-560, 1CPU x 2Cores, 3.33GHz, L3 4MB)</t>
  </si>
  <si>
    <t>Fujitsu - PRIMERGY TX100 S2, Intel Pentium G6950, 2.80 GHz (Intel Pentium G6950, 1CPU x 2Cores, 2.80GHz, L3 3MB)</t>
  </si>
  <si>
    <t>Fujitsu - PRIMERGY TX100 S2, Intel Xeon X3430, 2.40 GHz (Intel Xeon X3430, 1CPU x 4Cores, 2.40GHz, L3 8MB)</t>
  </si>
  <si>
    <t>Fujitsu - PRIMERGY TX100 S2, Intel Xeon X3450, 2.67 GHz (Intel Xeon X3450, 1CPU x 4Cores, 2.67GHz, L3 8MB)</t>
  </si>
  <si>
    <t>Fujitsu - PRIMERGY TX100 S3, Intel Celeron G530, 2.40 GHz (Intel Celeron G530, 1CPU x 2Cores, 2.40GHz, L3 2MB)</t>
  </si>
  <si>
    <t>Fujitsu - PRIMERGY TX100 S3, Intel Core i3-2100, 3.10 GHz (Intel Core i3-2100, 1CPU x 2Cores, 3.10GHz, L3 3MB)</t>
  </si>
  <si>
    <t>Fujitsu - PRIMERGY TX100 S3, Intel Core i3-2120, 3.30 GHz (Intel Core i3-2120, 1CPU x 2Cores, 3.30GHz, L3 3MB)</t>
  </si>
  <si>
    <t>Fujitsu - PRIMERGY TX100 S3, Intel Pentium G620, 2.60 GHz (Intel Pentium G620, 1CPU x 2Cores, 2.60GHz, L3 3MB)</t>
  </si>
  <si>
    <t>Fujitsu - PRIMERGY TX100 S3, Intel Xeon E3-1220, 3.10 GHz (Intel Xeon E3-1220, 1CPU x 4Cores, 3.10GHz, L3 8MB)</t>
  </si>
  <si>
    <t>Fujitsu - PRIMERGY TX100 S3, Intel Xeon E3-1230, 3.20 GHz (Intel Xeon E3-1230, 1CPU x 4Cores, 3.20GHz, L3 8MB)</t>
  </si>
  <si>
    <t>Fujitsu - PRIMERGY TX100 S3, Intel Xeon E3-1240, 3.30 GHz (Intel Xeon E3-1240, 1CPU x 4Cores, 3.30GHz, L3 8MB)</t>
  </si>
  <si>
    <t>Fujitsu - PRIMERGY TX100 S3p, Intel Celeron G550, 2.60 GHz (Intel Celeron G550, 1CPU x 2Cores, 2.60GHz, L3 2MB)</t>
  </si>
  <si>
    <t>Fujitsu - PRIMERGY TX100 S3p, Intel Core i3-3220, 3.30 GHz (Intel Core i3-3220, 1CPU x 2Cores, 3.30GHz, L3 3MB)</t>
  </si>
  <si>
    <t>Fujitsu - PRIMERGY TX100 S3p, Intel Pentium G640, 2.80 GHz (Intel Pentium G640, 1CPU x 2Cores, 2.80GHz, L3 3MB)</t>
  </si>
  <si>
    <t>Fujitsu - PRIMERGY TX100 S3p, Intel Xeon E3-1220V2, 3.10 GHz (Intel Xeon E3-1220V2, 1CPU x 4Cores, 3.10GHz, L3 8MB)</t>
  </si>
  <si>
    <t>Fujitsu - PRIMERGY TX100 S3p, Intel Xeon E3-1230V2, 3.30 GHz (Intel Xeon E3-1230V2, 1CPU x 4Cores, 3.30GHz, L3 8MB)</t>
  </si>
  <si>
    <t>Fujitsu - PRIMERGY TX100 S3p, Intel Xeon E3-1240V2, 3.40 GHz (Intel Xeon E3-1240V2, 1CPU x 4Cores, 3.40GHz, L3 8MB)</t>
  </si>
  <si>
    <t>Fujitsu - PRIMERGY TX120 S3, Intel Celeron G530, 2.40 GHz (Intel Celeron G530, 1CPU x 2Cores, 2.40GHz, L3 2MB)</t>
  </si>
  <si>
    <t>Fujitsu - PRIMERGY TX120 S3, Intel Celeron G530T, 2.0 GHz (Intel Celeron G530T, 1CPU x 2Cores, 2.00GHz, L3 2MB)</t>
  </si>
  <si>
    <t>Fujitsu - PRIMERGY TX120 S3, Intel Core i3-2100, 3.10 GHz (Intel Core i3-2100, 1CPU x 2Cores, 3.10GHz, L3 3MB)</t>
  </si>
  <si>
    <t>Fujitsu - PRIMERGY TX120 S3, Intel Core i3-2120, 3.30 GHz (Intel Core i3-2120, 1CPU x 2Cores, 3.30GHz, L3 3MB)</t>
  </si>
  <si>
    <t>Fujitsu - PRIMERGY TX120 S3, Intel Pentium G620, 2.60 GHz (Intel Pentium G620, 1CPU x 2Cores, 2.60GHz, L3 3MB)</t>
  </si>
  <si>
    <t>Fujitsu - PRIMERGY TX120 S3, Intel Xeon E3-1220, 3.10 GHz (Intel Xeon E3-1220, 1CPU x 4Cores, 3.10GHz, L3 8MB)</t>
  </si>
  <si>
    <t>Fujitsu - PRIMERGY TX120 S3, Intel Xeon E3-1220L, 2.20 GHz (Intel Xeon E3-1220L, 1CPU x 2Cores, 2.20GHz, L3 3MB)</t>
  </si>
  <si>
    <t>Fujitsu - PRIMERGY TX120 S3, Intel Xeon E3-1230, 3.20 GHz (Intel Xeon E3-1230, 1CPU x 4Cores, 3.20GHz, L3 8MB)</t>
  </si>
  <si>
    <t>Fujitsu - PRIMERGY TX120 S3, Intel Xeon E3-1240, 3.30 GHz (Intel Xeon E3-1240, 1CPU x 4Cores, 3.30GHz, L3 8MB)</t>
  </si>
  <si>
    <t>Fujitsu - PRIMERGY TX120 S3, Intel Xeon E3-1260L, 2.40 GHz (Intel Xeon E3-1260L, 1CPU x 4Cores, 2.40GHz, L3 8MB)</t>
  </si>
  <si>
    <t>Fujitsu - PRIMERGY TX120 S3p, Intel Celeron G550, 2.60 GHz (Intel Celeron G550, 1CPU x 2Cores, 2.60GHz, L3 2MB)</t>
  </si>
  <si>
    <t>Fujitsu - PRIMERGY TX120 S3p, Intel Core i3-3220, 3.30 GHz (Intel Core i3-3220, 1CPU x 2Cores, 3.30GHz, L3 3MB)</t>
  </si>
  <si>
    <t>Fujitsu - PRIMERGY TX120 S3p, Intel Pentium G640, 2.80 GHz (Intel Pentium G640, 1CPU x 2Cores, 2.80GHz, L3 3MB)</t>
  </si>
  <si>
    <t>Fujitsu - PRIMERGY TX120 S3p, Intel Xeon E3-1220LV2, 2.30 GHz (Intel Xeon E3-1220LV2, 1CPU x 2Cores, 2.30GHz, L3 3MB)</t>
  </si>
  <si>
    <t>Fujitsu - PRIMERGY TX120 S3p, Intel Xeon E3-1220V2, 3.10 GHz (Intel Xeon E3-1220V2, 1CPU x 4Cores, 3.10GHz, L3 8MB)</t>
  </si>
  <si>
    <t>Fujitsu - PRIMERGY TX120 S3p, Intel Xeon E3-1230V2, 3.30 GHz (Intel Xeon E3-1230V2, 1CPU x 4Cores, 3.30GHz, L3 8MB)</t>
  </si>
  <si>
    <t>Fujitsu - PRIMERGY TX120 S3p, Intel Xeon E3-1240V2, 3.40 GHz (Intel Xeon E3-1240V2, 1CPU x 4Cores, 3.40GHz, L3 8MB)</t>
  </si>
  <si>
    <t>Fujitsu - PRIMERGY TX120 S3p, Intel Xeon E3-1265LV2, 2.50 GHz (Intel Xeon E3-1265LV2, 1CPU x 4Cores, 2.50GHz, L3 8MB)</t>
  </si>
  <si>
    <t>Fujitsu - PRIMERGY TX120 S3p, Intel Xeon E3-1280V2, 3.60 GHz (Intel Xeon E3-1280V2, 1CPU x 4Cores, 3.60GHz, L3 8MB)</t>
  </si>
  <si>
    <t>Fujitsu - PRIMERGY TX1320 M2 (Intel Xeon E3-1225 v5 3.30 GHz) (Intel Xeon E3-1225 v5, 1CPU x 4Cores, 3.30GHz)</t>
  </si>
  <si>
    <t>Fujitsu - PRIMERGY TX1320 M2, Intel Celeron G3900, 2.80 GHz (Intel Celeron G3900, 1CPU x 2Cores, 2.80GHz)</t>
  </si>
  <si>
    <t>Fujitsu - PRIMERGY TX1320 M2, Intel Core i3-6100, 3.70 GHz (Intel Core i3-6100, 1CPU x 2Cores, 3.70GHz)</t>
  </si>
  <si>
    <t>Fujitsu - PRIMERGY TX1320 M2, Intel Pentium G4400, 3.30 GHz (Intel Pentium G4400, 1CPU x 2Cores, 3.30GHz)</t>
  </si>
  <si>
    <t>Fujitsu - PRIMERGY TX1320 M2, Intel Xeon E3-1220 v5, 3.00 GHz (Intel Xeon E3-1220 v5, 1CPU x 4Cores, 3.00GHz)</t>
  </si>
  <si>
    <t>Fujitsu - PRIMERGY TX1320 M2, Intel Xeon E3-1230 v5, 3.40 GHz (Intel Xeon E3-1230 v5, 1CPU x 4Cores, 3.40GHz)</t>
  </si>
  <si>
    <t>Fujitsu - PRIMERGY TX1320 M2, Intel Xeon E3-1240 v5, 3.50 GHz (Intel Xeon E3-1240 v5, 1CPU x 4Cores, 3.50GHz)</t>
  </si>
  <si>
    <t>Fujitsu - PRIMERGY TX1320 M2, Intel Xeon E3-1240L v5, 2.10 GHz (Intel Xeon E3-1240L v5, 1CPU x 4Cores, 2.10GHz)</t>
  </si>
  <si>
    <t>Fujitsu - PRIMERGY TX1320 M2, Intel Xeon E3-1260L v5, 2.90 GHz (Intel Xeon E3-1260L v5, 1CPU x 4Cores, 2.90GHz)</t>
  </si>
  <si>
    <t>Fujitsu - PRIMERGY TX1320 M2, Intel Xeon E3-1270 v5, 3.60 GHz (Intel Xeon E3-1270 v5, 1CPU x 4Cores, 3.60GHz)</t>
  </si>
  <si>
    <t>Fujitsu - PRIMERGY TX1320 M2, Intel Xeon E3-1280 v5, 3.70 GHz (Intel Xeon E3-1280 v5, 1CPU x 4Cores, 3.70GHz)</t>
  </si>
  <si>
    <t>Fujitsu - PRIMERGY TX1330 M1, Intel Core i3-4330, 3.50 GHz (Intel Core i3-4330, 1CPU x 2Cores, 3.50GHz)</t>
  </si>
  <si>
    <t>Fujitsu - PRIMERGY TX1330 M1, Intel Xeon E3-1231 v3, 3.40 GHz (Intel Xeon E3-1231 v3, 1CPU x 4Cores, 3.40GHz)</t>
  </si>
  <si>
    <t>Fujitsu - PRIMERGY TX1330 M1, Intel Xeon E3-1241 v3, 3.50 GHz (Intel Xeon E3-1241 v3, 1CPU x 4Cores, 3.50GHz)</t>
  </si>
  <si>
    <t>Fujitsu - PRIMERGY TX1330 M1, Intel Xeon E3-1271 v3, 3.60 GHz (Intel Xeon E3-1271 v3, 1CPU x 4Cores, 3.60GHz)</t>
  </si>
  <si>
    <t>Fujitsu - PRIMERGY TX1330 M1, Intel Xeon E3-1275L v3, 2.70 GHz (Intel Xeon E3-1275L v3, 1CPU x 4Cores, 2.70GHz)</t>
  </si>
  <si>
    <t>Fujitsu - PRIMERGY TX1330 M1, Intel Xeon E3-1281 v3, 3.70 GHz (Intel Xeon E3-1281 v3, 1CPU x 4Cores, 3.70GHz)</t>
  </si>
  <si>
    <t>Fujitsu - PRIMERGY TX1330 M2 (Intel Xeon E3-1225 v5 3.30 GHz) (Intel Xeon E3-1225 v5, 1CPU x 4Cores, 3.30GHz)</t>
  </si>
  <si>
    <t>Fujitsu - PRIMERGY TX1330 M2, Intel Core i3-6100, 3.70 GHz (Intel Core i3-6100, 1CPU x 2Cores, 3.70GHz)</t>
  </si>
  <si>
    <t>Fujitsu - PRIMERGY TX1330 M2, Intel Pentium G4400, 3.30 GHz (Intel Pentium G4400, 1CPU x 2Cores, 3.30GHz)</t>
  </si>
  <si>
    <t>Fujitsu - PRIMERGY TX1330 M2, Intel Xeon E3-1220 v5, 3.00 GHz (Intel Xeon E3-1220 v5, 1CPU x 4Cores, 3.00GHz)</t>
  </si>
  <si>
    <t>Fujitsu - PRIMERGY TX1330 M2, Intel Xeon E3-1230 v5, 3.40 GHz (Intel Xeon E3-1230 v5, 1CPU x 4Cores, 3.40GHz)</t>
  </si>
  <si>
    <t>Fujitsu - PRIMERGY TX1330 M2, Intel Xeon E3-1240 v5, 3.50 GHz (Intel Xeon E3-1240 v5, 1CPU x 4Cores, 3.50GHz)</t>
  </si>
  <si>
    <t>Fujitsu - PRIMERGY TX1330 M2, Intel Xeon E3-1240L v5, 2.10 GHz (Intel Xeon E3-1240L v5, 1CPU x 4Cores, 2.10GHz)</t>
  </si>
  <si>
    <t>Fujitsu - PRIMERGY TX1330 M2, Intel Xeon E3-1270 v5, 3.60 GHz (Intel Xeon E3-1270 v5, 1CPU x 4Cores, 3.60GHz)</t>
  </si>
  <si>
    <t>Fujitsu - PRIMERGY TX1330 M2, Intel Xeon E3-1280 v5, 3.70 GHz (Intel Xeon E3-1280 v5, 1CPU x 4Cores, 3.70GHz)</t>
  </si>
  <si>
    <t>Fujitsu - PRIMERGY TX140 S1, Intel Core i3-2100, 3.10 GHz (Intel Core i3-2100, 1CPU x 2Cores, 3.10GHz, L3 3MB)</t>
  </si>
  <si>
    <t>Fujitsu - PRIMERGY TX140 S1, Intel Core i3-2120, 3.30 GHz (Intel Core i3-2120, 1CPU x 2Cores, 3.30GHz, L3 3MB)</t>
  </si>
  <si>
    <t>Fujitsu - PRIMERGY TX140 S1, Intel Pentium G620, 2.60 GHz (Intel Pentium G620, 1CPU x 2Cores, 2.60GHz, L3 3MB)</t>
  </si>
  <si>
    <t>Fujitsu - PRIMERGY TX140 S1, Intel Xeon E3-1220, 3.10 GHz (Intel Xeon E3-1220, 1CPU x 4Cores, 3.10GHz, L3 8MB)</t>
  </si>
  <si>
    <t>Fujitsu - PRIMERGY TX140 S1, Intel Xeon E3-1230, 3.20 GHz (Intel Xeon E3-1230, 1CPU x 4Cores, 3.20GHz, L3 8MB)</t>
  </si>
  <si>
    <t>Fujitsu - PRIMERGY TX140 S1, Intel Xeon E3-1240, 3.30 GHz (Intel Xeon E3-1240, 1CPU x 4Cores, 3.30GHz, L3 8MB)</t>
  </si>
  <si>
    <t>Fujitsu - PRIMERGY TX140 S1, Intel Xeon E3-1260L, 2.40 GHz (Intel Xeon E3-1260L, 1CPU x 4Cores, 2.40GHz, L3 8MB)</t>
  </si>
  <si>
    <t>Fujitsu - PRIMERGY TX140 S1, Intel Xeon E3-1270, 3.40 GHz (Intel Xeon E3-1270, 1CPU x 4Cores, 3.40GHz, L3 8MB)</t>
  </si>
  <si>
    <t>Fujitsu - PRIMERGY TX140 S1, Intel Xeon E3-1280, 3.50 GHz (Intel Xeon E3-1280, 1CPU x 4Cores, 3.50GHz, L3 8MB)</t>
  </si>
  <si>
    <t>Fujitsu - PRIMERGY TX140 S1p, Intel Core i3-3220, 3.30 GHz (Intel Core i3-3220, 1CPU x 2Cores, 3.30GHz, L3 3MB)</t>
  </si>
  <si>
    <t>Fujitsu - PRIMERGY TX140 S1p, Intel Pentium G640, 2.80 GHz (Intel Pentium G640, 1CPU x 2Cores, 2.80GHz, L3 3MB)</t>
  </si>
  <si>
    <t>Fujitsu - PRIMERGY TX140 S1p, Intel Xeon E3-1220V2, 3.10 GHz (Intel Xeon E3-1220V2, 1CPU x 4Cores, 3.10GHz, L3 8MB)</t>
  </si>
  <si>
    <t>Fujitsu - PRIMERGY TX140 S1p, Intel Xeon E3-1230V2, 3.30 GHz (Intel Xeon E3-1230V2, 1CPU x 4Cores, 3.30GHz, L3 8MB)</t>
  </si>
  <si>
    <t>Fujitsu - PRIMERGY TX140 S1p, Intel Xeon E3-1240V2, 3.40 GHz (Intel Xeon E3-1240V2, 1CPU x 4Cores, 3.40GHz, L3 8MB)</t>
  </si>
  <si>
    <t>Fujitsu - PRIMERGY TX140 S1p, Intel Xeon E3-1265LV2, 2.50 GHz (Intel Xeon E3-1265LV2, 1CPU x 4Cores, 2.50GHz, L3 8MB)</t>
  </si>
  <si>
    <t>Fujitsu - PRIMERGY TX140 S1p, Intel Xeon E3-1270V2, 3.50 GHz (Intel Xeon E3-1270V2, 1CPU x 4Cores, 3.50GHz, L3 8MB)</t>
  </si>
  <si>
    <t>Fujitsu - PRIMERGY TX140 S1p, Intel Xeon E3-1280V2, 3.60 GHz (Intel Xeon E3-1280V2, 1CPU x 4Cores, 3.60GHz, L3 8MB)</t>
  </si>
  <si>
    <t>Fujitsu - PRIMERGY TX140 S2, Intel Core i3-4330, 3.50 GHz (Intel Core i3-4330, 1CPU x 2Cores, 3.50GHz, L3 4MB)</t>
  </si>
  <si>
    <t>Fujitsu - PRIMERGY TX140 S2, Intel Pentium G3420, 3.20 GHz (Intel Pentium G3420, 1CPU x 2Cores, 3.20GHz, L3 3MB)</t>
  </si>
  <si>
    <t>Fujitsu - PRIMERGY TX140 S2, Intel Xeon E3-1220 v3, 3.10 GHz (Intel Xeon E3-1220 v3, 1CPU x 4Cores, 3.10GHz, L3 8MB)</t>
  </si>
  <si>
    <t>Fujitsu - PRIMERGY TX140 S2, Intel Xeon E3-1230 v3, 3.30 GHz (Intel Xeon E3-1230 v3, 1CPU x 4Cores, 3.30GHz, L3 8MB)</t>
  </si>
  <si>
    <t>Fujitsu - PRIMERGY TX140 S2, Intel Xeon E3-1240 v3, 3.40 GHz (Intel Xeon E3-1240 v3, 1CPU x 4Cores, 3.40GHz, L3 8MB)</t>
  </si>
  <si>
    <t>Fujitsu - PRIMERGY TX140 S2, Intel Xeon E3-1265L v3, 2.50 GHz (Intel Xeon E3-1265L v3, 1CPU x 4Cores, 2.50GHz, L3 8MB)</t>
  </si>
  <si>
    <t>Fujitsu - PRIMERGY TX140 S2, Intel Xeon E3-1270 v3, 3.50 GHz (Intel Xeon E3-1270 v3, 1CPU x 4Cores, 3.50GHz, L3 8MB)</t>
  </si>
  <si>
    <t>Fujitsu - PRIMERGY TX140 S2, Intel Xeon E3-1280 v3, 3.60 GHz (Intel Xeon E3-1280 v3, 1CPU x 4Cores, 3.60GHz, L3 8MB)</t>
  </si>
  <si>
    <t>Fujitsu - PRIMERGY TX150 S6, Intel Core 2 Duo E7400, 2.80 GHz (Intel Core 2 Duo E7400, 1CPU x 2Cores, 2.80GHz)</t>
  </si>
  <si>
    <t>Fujitsu - PRIMERGY TX150 S6, Intel Pentium E5200, 2.50 GHz (Intel Pentium E5200, 1CPU x 2Cores, 2.50GHz)</t>
  </si>
  <si>
    <t>Fujitsu - PRIMERGY TX150 S6, Intel Xeon X3380, 3.16 GHz (Intel Xeon X3380, 1CPU x 4Cores, 3.17GHz)</t>
  </si>
  <si>
    <t>Fujitsu - PRIMERGY TX150 S7, Intel Celeron G1101, 2.26 GHz (Intel Celeron G1101, 1CPU x 2Cores, 2.27GHz, L3 2MB)</t>
  </si>
  <si>
    <t>Fujitsu - PRIMERGY TX150 S7, Intel Core i3-530, 2.93 GHz (Intel Core i3-530, 1CPU x 2Cores, 2.93GHz, L3 4MB)</t>
  </si>
  <si>
    <t>Fujitsu - PRIMERGY TX150 S7, Intel Core i3-540, 3.06 GHz (Intel Core i3-540, 1CPU x 2Cores, 3.07GHz, L3 4MB)</t>
  </si>
  <si>
    <t>Fujitsu - PRIMERGY TX150 S7, Intel Core i3-550, 3.20 GHz (Intel Core i3-550, 1CPU x 2Cores, 3.20GHz, L3 4MB)</t>
  </si>
  <si>
    <t>Fujitsu - PRIMERGY TX150 S7, Intel Core i3-560, 3.33 GHz (Intel Core i3-560, 1CPU x 2Cores, 3.33GHz, L3 4MB)</t>
  </si>
  <si>
    <t>Fujitsu - PRIMERGY TX150 S7, Intel Pentium G6950, 2.80 GHz (Intel Pentium G6950, 1CPU x 2Cores, 2.80GHz, L3 3MB)</t>
  </si>
  <si>
    <t>Fujitsu - PRIMERGY TX150 S7, Intel Xeon L3406, 2.26 GHz (Intel Xeon L3406, 1CPU x 2Cores, 2.27GHz, L3 4MB)</t>
  </si>
  <si>
    <t>Fujitsu - PRIMERGY TX150 S7, Intel Xeon L3426, 1.86 GHz (Intel Xeon L3426, 1CPU x 4Cores, 1.87GHz, L3 8MB)</t>
  </si>
  <si>
    <t>Fujitsu - PRIMERGY TX150 S7, Intel Xeon X3430, 2.40 GHz (Intel Xeon X3430, 1CPU x 4Cores, 2.40GHz, L3 8MB)</t>
  </si>
  <si>
    <t>Fujitsu - PRIMERGY TX150 S7, Intel Xeon X3440, 2.53 GHz (Intel Xeon X3440, 1CPU x 4Cores, 2.53GHz, L3 8MB)</t>
  </si>
  <si>
    <t>Fujitsu - PRIMERGY TX150 S7, Intel Xeon X3450, 2.67 GHz (Intel Xeon X3450, 1CPU x 4Cores, 2.67GHz, L3 8MB)</t>
  </si>
  <si>
    <t>Fujitsu - PRIMERGY TX150 S7, Intel Xeon X3460, 2.80 GHz (Intel Xeon X3460, 1CPU x 4Cores, 2.80GHz, L3 8MB)</t>
  </si>
  <si>
    <t>Fujitsu - PRIMERGY TX150 S7, Intel Xeon X3470, 2.93 GHz (Intel Xeon X3470, 1CPU x 4Cores, 2.93GHz, L3 8MB)</t>
  </si>
  <si>
    <t>Fujitsu - PRIMERGY TX150 S7, Intel Xeon X3480, 3.06 GHz (Intel Xeon X3480, 1CPU x 4Cores, 3.07GHz, L3 8MB)</t>
  </si>
  <si>
    <t>Fujitsu - PRIMERGY TX150 S8, Intel Pentium 1403, 2.60 GHz (Intel Pentium 1403, 1CPU x 2Cores, 2.60GHz, L3 5MB)</t>
  </si>
  <si>
    <t>Fujitsu - PRIMERGY TX150 S8, Intel Xeon E5-1410, 2.80 GHz (Intel Xeon E5-1410, 1CPU x 4Cores, 2.80GHz, L3 10MB)</t>
  </si>
  <si>
    <t>Fujitsu - PRIMERGY TX150 S8, Intel Xeon E5-2403, 1.80 GHz (Intel Xeon E5-2403, 1CPU x 4Cores, 1.80GHz, L3 10MB)</t>
  </si>
  <si>
    <t>Fujitsu - PRIMERGY TX150 S8, Intel Xeon E5-2407, 2.20 GHz (Intel Xeon E5-2407, 1CPU x 4Cores, 2.20GHz, L3 10MB)</t>
  </si>
  <si>
    <t>Fujitsu - PRIMERGY TX150 S8, Intel Xeon E5-2420, 1.90 GHz (Intel Xeon E5-2420, 1CPU x 6Cores, 1.90GHz, L3 15MB)</t>
  </si>
  <si>
    <t>Fujitsu - PRIMERGY TX150 S8, Intel Xeon E5-2430, 2.20 GHz (Intel Xeon E5-2430, 1CPU x 6Cores, 2.20GHz, L3 15MB)</t>
  </si>
  <si>
    <t>Fujitsu - PRIMERGY TX150 S8, Intel Xeon E5-2430L, 2.0 GHz (Intel Xeon E5-2430L, 1CPU x 6Cores, 2.00GHz, L3 15MB)</t>
  </si>
  <si>
    <t>Fujitsu - PRIMERGY TX150 S8, Intel Xeon E5-2440, 2.40 GHz (Intel Xeon E5-2440, 1CPU x 6Cores, 2.40GHz, L3 15MB)</t>
  </si>
  <si>
    <t>Fujitsu - PRIMERGY TX150 S8, Intel Xeon E5-2450, 2.10 GHz (Intel Xeon E5-2450, 1CPU x 8Cores, 2.10GHz, L3 20MB)</t>
  </si>
  <si>
    <t>Fujitsu - PRIMERGY TX200 S5, Intel Xeon E5502, 1.86 GHz (Intel Xeon E5502, 2CPU x 2Cores, 1.87GHz, L3 4MB)</t>
  </si>
  <si>
    <t>Fujitsu - PRIMERGY TX200 S5, Intel Xeon E5502, 1.87 GHz (Intel Xeon E5502, 1CPU x 2Cores, 1.87GHz, L3 4MB)</t>
  </si>
  <si>
    <t>Fujitsu - PRIMERGY TX200 S5, Intel Xeon E5504, 2.0 GHz (Intel Xeon E5504, 1CPU x 4Cores, 2.00GHz, L3 4MB)</t>
  </si>
  <si>
    <t>Fujitsu - PRIMERGY TX200 S5, Intel Xeon E5504, 2.0 GHz (Intel Xeon E5504, 2CPU x 4Cores, 2.00GHz, L3 4MB)</t>
  </si>
  <si>
    <t>Fujitsu - PRIMERGY TX200 S5, Intel Xeon E5506, 2.13 GHz (Intel Xeon E5506, 1CPU x 4Cores, 2.13GHz, L3 4MB)</t>
  </si>
  <si>
    <t>Fujitsu - PRIMERGY TX200 S5, Intel Xeon E5506, 2.13 GHz (Intel Xeon E5506, 2CPU x 4Cores, 2.13GHz, L3 4MB)</t>
  </si>
  <si>
    <t>Fujitsu - PRIMERGY TX200 S5, Intel Xeon E5520, 2.26 GHz (Intel Xeon E5520, 2CPU x 4Cores, 2.27GHz, L3 8MB)</t>
  </si>
  <si>
    <t>Fujitsu - PRIMERGY TX200 S5, Intel Xeon E5520, 2.27 GHz (Intel Xeon E5520, 1CPU x 4Cores, 2.27GHz, L3 8MB)</t>
  </si>
  <si>
    <t>Fujitsu - PRIMERGY TX200 S5, Intel Xeon E5530, 2.40 GHz (Intel Xeon E5530, 1CPU x 4Cores, 2.40GHz, L3 8MB)</t>
  </si>
  <si>
    <t>Fujitsu - PRIMERGY TX200 S5, Intel Xeon E5530, 2.40 GHz (Intel Xeon E5530, 2CPU x 4Cores, 2.40GHz, L3 8MB)</t>
  </si>
  <si>
    <t>Fujitsu - PRIMERGY TX200 S5, Intel Xeon E5540, 2.53 GHz (Intel Xeon E5540, 1CPU x 4Cores, 2.53GHz, L3 8MB)</t>
  </si>
  <si>
    <t>Fujitsu - PRIMERGY TX200 S5, Intel Xeon E5540, 2.53 GHz (Intel Xeon E5540, 2CPU x 4Cores, 2.53GHz, L3 8MB)</t>
  </si>
  <si>
    <t>Fujitsu - PRIMERGY TX200 S5, Intel Xeon L5506, 2.13 GHz (Intel Xeon L5506, 2CPU x 4Cores, 2.13GHz, L3 4MB)</t>
  </si>
  <si>
    <t>Fujitsu - PRIMERGY TX200 S5, Intel Xeon L5520, 2.27 GHz (Intel Xeon L5520, 2CPU x 4Cores, 2.27GHz, L3 8MB)</t>
  </si>
  <si>
    <t>Fujitsu - PRIMERGY TX200 S5, Intel Xeon L5530, 2.40 GHz (Intel Xeon L5530, 2CPU x 4Cores, 2.40GHz, L3 8MB)</t>
  </si>
  <si>
    <t>Fujitsu - PRIMERGY TX200 S5, Intel Xeon X5550, 2.67 GHz (Intel Xeon X5550, 1CPU x 4Cores, 2.67GHz, L3 8MB)</t>
  </si>
  <si>
    <t>Fujitsu - PRIMERGY TX200 S5, Intel Xeon X5550, 2.67 GHz (Intel Xeon X5550, 2CPU x 4Cores, 2.67GHz, L3 8MB)</t>
  </si>
  <si>
    <t>Fujitsu - PRIMERGY TX200 S5, Intel Xeon X5560, 2.80 GHz (Intel Xeon X5560, 1CPU x 4Cores, 2.80GHz, L3 8MB)</t>
  </si>
  <si>
    <t>Fujitsu - PRIMERGY TX200 S5, Intel Xeon X5560, 2.80 GHz (Intel Xeon X5560, 2CPU x 4Cores, 2.80GHz, L3 8MB)</t>
  </si>
  <si>
    <t>Fujitsu - PRIMERGY TX200 S5, Intel Xeon X5570, 2.93 GHz (Intel Xeon X5570, 1CPU x 4Cores, 2.93GHz, L3 8MB)</t>
  </si>
  <si>
    <t>Fujitsu - PRIMERGY TX200 S5, Intel Xeon X5570, 2.93 GHz (Intel Xeon X5570, 2CPU x 4Cores, 2.93GHz, L3 8MB)</t>
  </si>
  <si>
    <t>Fujitsu - PRIMERGY TX200 S6, Intel Xeon E5503, 2.0 GHz (Intel Xeon E5503, 1CPU x 2Cores, 2.00GHz, L3 4MB)</t>
  </si>
  <si>
    <t>Fujitsu - PRIMERGY TX200 S6, Intel Xeon E5503, 2.0 GHz (Intel Xeon E5503, 2CPU x 2Cores, 2.00GHz, L3 4MB)</t>
  </si>
  <si>
    <t>Fujitsu - PRIMERGY TX200 S6, Intel Xeon E5506, 2.13 GHz (Intel Xeon E5506, 1CPU x 4Cores, 2.13GHz, L3 4MB)</t>
  </si>
  <si>
    <t>Fujitsu - PRIMERGY TX200 S6, Intel Xeon E5506, 2.13 GHz (Intel Xeon E5506, 2CPU x 4Cores, 2.13GHz, L3 4MB)</t>
  </si>
  <si>
    <t>Fujitsu - PRIMERGY TX200 S6, Intel Xeon E5507, 2.26 GHz (Intel Xeon E5507, 1CPU x 4Cores, 2.27GHz, L3 4MB)</t>
  </si>
  <si>
    <t>Fujitsu - PRIMERGY TX200 S6, Intel Xeon E5507, 2.26 GHz (Intel Xeon E5507, 2CPU x 4Cores, 2.27GHz, L3 4MB)</t>
  </si>
  <si>
    <t>Fujitsu - PRIMERGY TX200 S6, Intel Xeon E5603, 1.60 GHz (Intel Xeon E5603, 1CPU x 4Cores, 1.60GHz, L3 4MB)</t>
  </si>
  <si>
    <t>Fujitsu - PRIMERGY TX200 S6, Intel Xeon E5603, 1.60 GHz (Intel Xeon E5603, 2CPU x 4Cores, 1.60GHz, L3 4MB)</t>
  </si>
  <si>
    <t>Fujitsu - PRIMERGY TX200 S6, Intel Xeon E5606, 2.13 GHz (Intel Xeon E5606, 1CPU x 4Cores, 2.13GHz, L3 8MB)</t>
  </si>
  <si>
    <t>Fujitsu - PRIMERGY TX200 S6, Intel Xeon E5606, 2.13 GHz (Intel Xeon E5606, 2CPU x 4Cores, 2.13GHz, L3 8MB)</t>
  </si>
  <si>
    <t>Fujitsu - PRIMERGY TX200 S6, Intel Xeon E5607, 2.27 GHz (Intel Xeon E5607, 1CPU x 4Cores, 2.27GHz, L3 8MB)</t>
  </si>
  <si>
    <t>Fujitsu - PRIMERGY TX200 S6, Intel Xeon E5607, 2.27 GHz (Intel Xeon E5607, 2CPU x 4Cores, 2.27GHz, L3 8MB)</t>
  </si>
  <si>
    <t>Fujitsu - PRIMERGY TX200 S6, Intel Xeon E5620, 2.40 GHz (Intel Xeon E5620, 1CPU x 4Cores, 2.40GHz, L3 12MB)</t>
  </si>
  <si>
    <t>Fujitsu - PRIMERGY TX200 S6, Intel Xeon E5620, 2.40 GHz (Intel Xeon E5620, 2CPU x 4Cores, 2.40GHz, L3 12MB)</t>
  </si>
  <si>
    <t>Fujitsu - PRIMERGY TX200 S6, Intel Xeon E5630, 2.53 GHz (Intel Xeon E5630, 1CPU x 4Cores, 2.53GHz, L3 12MB)</t>
  </si>
  <si>
    <t>Fujitsu - PRIMERGY TX200 S6, Intel Xeon E5630, 2.53 GHz (Intel Xeon E5630, 2CPU x 4Cores, 2.53GHz, L3 12MB)</t>
  </si>
  <si>
    <t>Fujitsu - PRIMERGY TX200 S6, Intel Xeon E5640, 2.66 GHz (Intel Xeon E5640, 1CPU x 4Cores, 2.67GHz, L3 12MB)</t>
  </si>
  <si>
    <t>Fujitsu - PRIMERGY TX200 S6, Intel Xeon E5640, 2.66 GHz (Intel Xeon E5640, 2CPU x 4Cores, 2.67GHz, L3 12MB)</t>
  </si>
  <si>
    <t>Fujitsu - PRIMERGY TX200 S6, Intel Xeon E5645, 2.40 GHz (Intel Xeon E5645, 1CPU x 6Cores, 2.40GHz, L3 12MB)</t>
  </si>
  <si>
    <t>Fujitsu - PRIMERGY TX200 S6, Intel Xeon E5645, 2.40 GHz (Intel Xeon E5645, 2CPU x 6Cores, 2.40GHz, L3 12MB)</t>
  </si>
  <si>
    <t>Fujitsu - PRIMERGY TX200 S6, Intel Xeon E5649, 2.53 GHz (Intel Xeon E5649, 1CPU x 6Cores, 2.53GHz, L3 12MB)</t>
  </si>
  <si>
    <t>Fujitsu - PRIMERGY TX200 S6, Intel Xeon E5649, 2.53 GHz (Intel Xeon E5649, 2CPU x 6Cores, 2.53GHz, L3 12MB)</t>
  </si>
  <si>
    <t>Fujitsu - PRIMERGY TX200 S6, Intel Xeon L5609, 1.86 GHz (Intel Xeon L5609, 1CPU x 4Cores, 1.87GHz, L3 12MB)</t>
  </si>
  <si>
    <t>Fujitsu - PRIMERGY TX200 S6, Intel Xeon L5609, 1.86 GHz (Intel Xeon L5609, 2CPU x 4Cores, 1.87GHz, L3 12MB)</t>
  </si>
  <si>
    <t>Fujitsu - PRIMERGY TX200 S6, Intel Xeon L5630, 2.13 GHz (Intel Xeon L5630, 1CPU x 4Cores, 2.13GHz, L3 12MB)</t>
  </si>
  <si>
    <t>Fujitsu - PRIMERGY TX200 S6, Intel Xeon L5630, 2.13 GHz (Intel Xeon L5630, 2CPU x 4Cores, 2.13GHz, L3 12MB)</t>
  </si>
  <si>
    <t>Fujitsu - PRIMERGY TX200 S6, Intel Xeon L5640, 2.26 GHz (Intel Xeon L5640, 1CPU x 6Cores, 2.27GHz)</t>
  </si>
  <si>
    <t>Fujitsu - PRIMERGY TX200 S6, Intel Xeon L5640, 2.26 GHz (Intel Xeon L5640, 2CPU x 6Cores, 2.27GHz, L3 12MB)</t>
  </si>
  <si>
    <t>Fujitsu - PRIMERGY TX200 S6, Intel Xeon X5650, 2.66 GHz (Intel Xeon X5650, 1CPU x 6Cores, 2.67GHz)</t>
  </si>
  <si>
    <t>Fujitsu - PRIMERGY TX200 S6, Intel Xeon X5650, 2.66 GHz (Intel Xeon X5650, 2CPU x 6Cores, 2.67GHz, L3 12MB)</t>
  </si>
  <si>
    <t>Fujitsu - PRIMERGY TX200 S6, Intel Xeon X5660, 2.80 GHz (Intel Xeon X5660, 1CPU x 6Cores, 2.80GHz)</t>
  </si>
  <si>
    <t>Fujitsu - PRIMERGY TX200 S6, Intel Xeon X5660, 2.80 GHz (Intel Xeon X5660, 2CPU x 6Cores, 2.80GHz, L3 12MB)</t>
  </si>
  <si>
    <t>Fujitsu - PRIMERGY TX200 S6, Intel Xeon X5670, 2.93 GHz (Intel Xeon X5670, 1CPU x 6Cores, 2.93GHz, L3 12MB)</t>
  </si>
  <si>
    <t>Fujitsu - PRIMERGY TX200 S6, Intel Xeon X5670, 2.93 GHz (Intel Xeon X5670, 2CPU x 6Cores, 2.93GHz, L3 12MB)</t>
  </si>
  <si>
    <t>Fujitsu - PRIMERGY TX200 S7, Intel Xeon E5-2403, 1.80 GHz (Intel Xeon E5-2403, 1CPU x 4Cores, 1.80GHz, L3 10MB)</t>
  </si>
  <si>
    <t>Fujitsu - PRIMERGY TX200 S7, Intel Xeon E5-2403, 1.80 GHz (Intel Xeon E5-2403, 2CPU x 4Cores, 1.80GHz, L3 10MB)</t>
  </si>
  <si>
    <t>Fujitsu - PRIMERGY TX200 S7, Intel Xeon E5-2407, 2.20 GHz (Intel Xeon E5-2407, 1CPU x 4Cores, 2.20GHz, L3 10MB)</t>
  </si>
  <si>
    <t>Fujitsu - PRIMERGY TX200 S7, Intel Xeon E5-2407, 2.20 GHz (Intel Xeon E5-2407, 2CPU x 4Cores, 2.20GHz, L3 10MB)</t>
  </si>
  <si>
    <t>Fujitsu - PRIMERGY TX200 S7, Intel Xeon E5-2420, 1.90 GHz (Intel Xeon E5-2420, 1CPU x 6Cores, 1.90GHz, L3 15MB)</t>
  </si>
  <si>
    <t>Fujitsu - PRIMERGY TX200 S7, Intel Xeon E5-2420, 1.90 GHz (Intel Xeon E5-2420, 2CPU x 6Cores, 1.90GHz, L3 15MB)</t>
  </si>
  <si>
    <t>Fujitsu - PRIMERGY TX200 S7, Intel Xeon E5-2430, 2.20 GHz (Intel Xeon E5-2430, 1CPU x 6Cores, 2.20GHz, L3 15MB)</t>
  </si>
  <si>
    <t>Fujitsu - PRIMERGY TX200 S7, Intel Xeon E5-2430, 2.20 GHz (Intel Xeon E5-2430, 2CPU x 6Cores, 2.20GHz, L3 15MB)</t>
  </si>
  <si>
    <t>Fujitsu - PRIMERGY TX200 S7, Intel Xeon E5-2430L, 2.0 GHz (Intel Xeon E5-2430L, 1CPU x 6Cores, 2.00GHz, L3 15MB)</t>
  </si>
  <si>
    <t>Fujitsu - PRIMERGY TX200 S7, Intel Xeon E5-2430L, 2.0 GHz (Intel Xeon E5-2430L, 2CPU x 6Cores, 2.00GHz, L3 15MB)</t>
  </si>
  <si>
    <t>Fujitsu - PRIMERGY TX200 S7, Intel Xeon E5-2440, 2.40 GHz (Intel Xeon E5-2440, 1CPU x 6Cores, 2.40GHz, L3 15MB)</t>
  </si>
  <si>
    <t>Fujitsu - PRIMERGY TX200 S7, Intel Xeon E5-2440, 2.40 GHz (Intel Xeon E5-2440, 2CPU x 6Cores, 2.40GHz, L3 15MB)</t>
  </si>
  <si>
    <t>Fujitsu - PRIMERGY TX200 S7, Intel Xeon E5-2450, 2.10 GHz (Intel Xeon E5-2450, 1CPU x 8Cores, 2.10GHz, L3 20MB)</t>
  </si>
  <si>
    <t>Fujitsu - PRIMERGY TX200 S7, Intel Xeon E5-2450, 2.10 GHz (Intel Xeon E5-2450, 2CPU x 8Cores, 2.10GHz, L3 20MB)</t>
  </si>
  <si>
    <t>Fujitsu - PRIMERGY TX200 S7, Intel Xeon E5-2470, 2.30 GHz (Intel Xeon E5-2470, 1CPU x 8Cores, 2.30GHz, L3 20MB)</t>
  </si>
  <si>
    <t>Fujitsu - PRIMERGY TX200 S7, Intel Xeon E5-2470, 2.30 GHz (Intel Xeon E5-2470, 2CPU x 8Cores, 2.30GHz, L3 20MB)</t>
  </si>
  <si>
    <t>Fujitsu - PRIMERGY TX300 S5, Intel Xeon E5502, 1.86 GHz (Intel Xeon E5502, 2CPU x 2Cores, 1.87GHz, L3 4MB)</t>
  </si>
  <si>
    <t>Fujitsu - PRIMERGY TX300 S5, Intel Xeon E5502, 1.87 GHz (Intel Xeon E5502, 1CPU x 2Cores, 1.87GHz, L3 4MB)</t>
  </si>
  <si>
    <t>Fujitsu - PRIMERGY TX300 S5, Intel Xeon E5504, 2.0 GHz (Intel Xeon E5504, 1CPU x 4Cores, 2.00GHz, L3 4MB)</t>
  </si>
  <si>
    <t>Fujitsu - PRIMERGY TX300 S5, Intel Xeon E5504, 2.0 GHz (Intel Xeon E5504, 2CPU x 4Cores, 2.00GHz, L3 4MB)</t>
  </si>
  <si>
    <t>Fujitsu - PRIMERGY TX300 S5, Intel Xeon E5506, 2.13 GHz (Intel Xeon E5506, 1CPU x 4Cores, 2.13GHz, L3 4MB)</t>
  </si>
  <si>
    <t>Fujitsu - PRIMERGY TX300 S5, Intel Xeon E5506, 2.13 GHz (Intel Xeon E5506, 2CPU x 4Cores, 2.13GHz, L3 4MB)</t>
  </si>
  <si>
    <t>Fujitsu - PRIMERGY TX300 S5, Intel Xeon E5520, 2.26 GHz (Intel Xeon E5520, 2CPU x 4Cores, 2.27GHz, L3 8MB)</t>
  </si>
  <si>
    <t>Fujitsu - PRIMERGY TX300 S5, Intel Xeon E5530, 2.40 GHz (Intel Xeon E5530, 2CPU x 4Cores, 2.40GHz, L3 8MB)</t>
  </si>
  <si>
    <t>Fujitsu - PRIMERGY TX300 S5, Intel Xeon E5540, 2.53 GHz (Intel Xeon E5540, 2CPU x 4Cores, 2.53GHz, L3 8MB)</t>
  </si>
  <si>
    <t>Fujitsu - PRIMERGY TX300 S5, Intel Xeon L5506, 2.13 GHz (Intel Xeon L5506, 2CPU x 4Cores, 2.13GHz, L3 4MB)</t>
  </si>
  <si>
    <t>Fujitsu - PRIMERGY TX300 S5, Intel Xeon L5520, 2.26 GHz (Intel Xeon L5520, 2CPU x 4Cores, 2.27GHz, L3 8MB)</t>
  </si>
  <si>
    <t>Fujitsu - PRIMERGY TX300 S5, Intel Xeon L5530, 2.40 GHz (Intel Xeon L5530, 2CPU x 4Cores, 2.40GHz, L3 8MB)</t>
  </si>
  <si>
    <t>Fujitsu - PRIMERGY TX300 S5, Intel Xeon W5590, 3.33 GHz (Intel Xeon W5590, 1CPU x 4Cores, 3.33GHz, L3 8MB)</t>
  </si>
  <si>
    <t>Fujitsu - PRIMERGY TX300 S5, Intel Xeon W5590, 3.33 GHz (Intel Xeon W5590, 2CPU x 4Cores, 3.33GHz, L3 8MB)</t>
  </si>
  <si>
    <t>Fujitsu - PRIMERGY TX300 S5, Intel Xeon X5550, 2.66 GHz (Intel Xeon X5550, 2CPU x 4Cores, 2.67GHz, L3 8MB)</t>
  </si>
  <si>
    <t>Fujitsu - PRIMERGY TX300 S5, Intel Xeon X5550, 2.67 GHz (Intel Xeon X5550, 1CPU x 4Cores, 2.67GHz, L3 8MB)</t>
  </si>
  <si>
    <t>Fujitsu - PRIMERGY TX300 S5, Intel Xeon X5560, 2.80 GHz (Intel Xeon X5560, 1CPU x 4Cores, 2.80GHz, L3 8MB)</t>
  </si>
  <si>
    <t>Fujitsu - PRIMERGY TX300 S5, Intel Xeon X5560, 2.80 GHz (Intel Xeon X5560, 2CPU x 4Cores, 2.80GHz, L3 8MB)</t>
  </si>
  <si>
    <t>Fujitsu - PRIMERGY TX300 S5, Intel Xeon X5570, 2.93 GHz (Intel Xeon X5570, 1CPU x 4Cores, 2.93GHz, L3 8MB)</t>
  </si>
  <si>
    <t>Fujitsu - PRIMERGY TX300 S5, Intel Xeon X5570, 2.93 GHz (Intel Xeon X5570, 2CPU x 4Cores, 2.93GHz, L3 8MB)</t>
  </si>
  <si>
    <t>Fujitsu - PRIMERGY TX300 S6, Intel Xeon E5503, 2.00 GHz (Intel Xeon E5503, 1CPU x 2Cores, 2.00GHz, L3 4MB)</t>
  </si>
  <si>
    <t>Fujitsu - PRIMERGY TX300 S6, Intel Xeon E5503, 2.00 GHz (Intel Xeon E5503, 2CPU x 2Cores, 2.00GHz, L3 4MB)</t>
  </si>
  <si>
    <t>Fujitsu - PRIMERGY TX300 S6, Intel Xeon E5506, 2.13 GHz (Intel Xeon E5506, 1CPU x 4Cores, 2.13GHz, L3 4MB)</t>
  </si>
  <si>
    <t>Fujitsu - PRIMERGY TX300 S6, Intel Xeon E5506, 2.13 GHz (Intel Xeon E5506, 2CPU x 4Cores, 2.13GHz, L3 4MB)</t>
  </si>
  <si>
    <t>Fujitsu - PRIMERGY TX300 S6, Intel Xeon E5507, 2.26 GHz (Intel Xeon E5507, 1CPU x 4Cores, 2.27GHz, L3 4MB)</t>
  </si>
  <si>
    <t>Fujitsu - PRIMERGY TX300 S6, Intel Xeon E5507, 2.26 GHz (Intel Xeon E5507, 2CPU x 4Cores, 2.27GHz, L3 4MB)</t>
  </si>
  <si>
    <t>Fujitsu - PRIMERGY TX300 S6, Intel Xeon E5603, 1.60 GHz (Intel Xeon E5603, 1CPU x 4Cores, 1.60GHz, L3 4MB)</t>
  </si>
  <si>
    <t>Fujitsu - PRIMERGY TX300 S6, Intel Xeon E5603, 1.60 GHz (Intel Xeon E5603, 2CPU x 4Cores, 1.60GHz, L3 4MB)</t>
  </si>
  <si>
    <t>Fujitsu - PRIMERGY TX300 S6, Intel Xeon E5606, 2.13 GHz (Intel Xeon E5606, 1CPU x 4Cores, 2.13GHz, L3 8MB)</t>
  </si>
  <si>
    <t>Fujitsu - PRIMERGY TX300 S6, Intel Xeon E5606, 2.13 GHz (Intel Xeon E5606, 2CPU x 4Cores, 2.13GHz, L3 8MB)</t>
  </si>
  <si>
    <t>Fujitsu - PRIMERGY TX300 S6, Intel Xeon E5607, 2.27 GHz (Intel Xeon E5607, 1CPU x 4Cores, 2.27GHz, L3 8MB)</t>
  </si>
  <si>
    <t>Fujitsu - PRIMERGY TX300 S6, Intel Xeon E5607, 2.27 GHz (Intel Xeon E5607, 2CPU x 4Cores, 2.27GHz, L3 8MB)</t>
  </si>
  <si>
    <t>Fujitsu - PRIMERGY TX300 S6, Intel Xeon E5620, 2.40 GHz (Intel Xeon E5620, 1CPU x 4Cores, 2.40GHz, L3 12MB)</t>
  </si>
  <si>
    <t>Fujitsu - PRIMERGY TX300 S6, Intel Xeon E5620, 2.40 GHz (Intel Xeon E5620, 2CPU x 4Cores, 2.40GHz, L3 12MB)</t>
  </si>
  <si>
    <t>Fujitsu - PRIMERGY TX300 S6, Intel Xeon E5630, 2.53 GHz (Intel Xeon E5630, 1CPU x 4Cores, 2.53GHz, L3 12MB)</t>
  </si>
  <si>
    <t>Fujitsu - PRIMERGY TX300 S6, Intel Xeon E5630, 2.53 GHz (Intel Xeon E5630, 2CPU x 4Cores, 2.53GHz, L3 12MB)</t>
  </si>
  <si>
    <t>Fujitsu - PRIMERGY TX300 S6, Intel Xeon E5640, 2.67 GHz (Intel Xeon E5640, 1CPU x 4Cores, 2.67GHz, L3 12MB)</t>
  </si>
  <si>
    <t>Fujitsu - PRIMERGY TX300 S6, Intel Xeon E5640, 2.67 GHz (Intel Xeon E5640, 2CPU x 4Cores, 2.67GHz, L3 12MB)</t>
  </si>
  <si>
    <t>Fujitsu - PRIMERGY TX300 S6, Intel Xeon E5645, 2.40 GHz (Intel Xeon E5645, 1CPU x 6Cores, 2.40GHz, L3 12MB)</t>
  </si>
  <si>
    <t>Fujitsu - PRIMERGY TX300 S6, Intel Xeon E5645, 2.40 GHz (Intel Xeon E5645, 2CPU x 6Cores, 2.40GHz, L3 12MB)</t>
  </si>
  <si>
    <t>Fujitsu - PRIMERGY TX300 S6, Intel Xeon E5649, 2.53 GHz (Intel Xeon E5649, 1CPU x 6Cores, 2.53GHz, L3 12MB)</t>
  </si>
  <si>
    <t>Fujitsu - PRIMERGY TX300 S6, Intel Xeon E5649, 2.53 GHz (Intel Xeon E5649, 2CPU x 6Cores, 2.53GHz, L3 12MB)</t>
  </si>
  <si>
    <t>Fujitsu - PRIMERGY TX300 S6, Intel Xeon L5609, 1.86 GHz (Intel Xeon L5609, 1CPU x 4Cores, 1.87GHz, L3 12MB)</t>
  </si>
  <si>
    <t>Fujitsu - PRIMERGY TX300 S6, Intel Xeon L5609, 1.86 GHz (Intel Xeon L5609, 2CPU x 4Cores, 1.87GHz, L3 12MB)</t>
  </si>
  <si>
    <t>Fujitsu - PRIMERGY TX300 S6, Intel Xeon L5630, 2.13 GHz (Intel Xeon L5630, 1CPU x 4Cores, 2.13GHz, L3 12MB)</t>
  </si>
  <si>
    <t>Fujitsu - PRIMERGY TX300 S6, Intel Xeon L5630, 2.13 GHz (Intel Xeon L5630, 2CPU x 4Cores, 2.13GHz, L3 12MB)</t>
  </si>
  <si>
    <t>Fujitsu - PRIMERGY TX300 S6, Intel Xeon L5640, 2.26 GHz (Intel Xeon L5640, 1CPU x 6Cores, 2.27GHz, L3 12MB)</t>
  </si>
  <si>
    <t>Fujitsu - PRIMERGY TX300 S6, Intel Xeon L5640, 2.26 GHz (Intel Xeon L5640, 2CPU x 6Cores, 2.27GHz, L3 12MB)</t>
  </si>
  <si>
    <t>Fujitsu - PRIMERGY TX300 S6, Intel Xeon X5647, 2.93 GHz (Intel Xeon X5647, 1CPU x 4Cores, 2.93GHz, L3 12MB)</t>
  </si>
  <si>
    <t>Fujitsu - PRIMERGY TX300 S6, Intel Xeon X5647, 2.93 GHz (Intel Xeon X5647, 2CPU x 4Cores, 2.93GHz, L3 12MB)</t>
  </si>
  <si>
    <t>Fujitsu - PRIMERGY TX300 S6, Intel Xeon X5650, 2.66 GHz (Intel Xeon X5650, 2CPU x 6Cores, 2.67GHz, L3 12MB)</t>
  </si>
  <si>
    <t>Fujitsu - PRIMERGY TX300 S6, Intel Xeon X5650, 2.67 GHz (Intel Xeon X5650, 1CPU x 6Cores, 2.67GHz, L3 12MB)</t>
  </si>
  <si>
    <t>Fujitsu - PRIMERGY TX300 S6, Intel Xeon X5660, 2.80 GHz (Intel Xeon X5660, 1CPU x 6Cores, 2.80GHz, L3 12MB)</t>
  </si>
  <si>
    <t>Fujitsu - PRIMERGY TX300 S6, Intel Xeon X5660, 2.80 GHz (Intel Xeon X5660, 2CPU x 6Cores, 2.80GHz, L3 12MB)</t>
  </si>
  <si>
    <t>Fujitsu - PRIMERGY TX300 S6, Intel Xeon X5667, 3.06 GHz (Intel Xeon X5667, 1CPU x 4Cores, 3.07GHz, L3 12MB)</t>
  </si>
  <si>
    <t>Fujitsu - PRIMERGY TX300 S6, Intel Xeon X5667, 3.06 GHz (Intel Xeon X5667, 2CPU x 4Cores, 3.07GHz, L3 12MB)</t>
  </si>
  <si>
    <t>Fujitsu - PRIMERGY TX300 S6, Intel Xeon X5670, 2.93 GHz (Intel Xeon X5670, 1CPU x 6Cores, 2.93GHz, L3 12MB)</t>
  </si>
  <si>
    <t>Fujitsu - PRIMERGY TX300 S6, Intel Xeon X5670, 2.93 GHz (Intel Xeon X5670, 2CPU x 6Cores, 2.93GHz, L3 12MB)</t>
  </si>
  <si>
    <t>Fujitsu - PRIMERGY TX300 S6, Intel Xeon X5675, 3.07 GHz (Intel Xeon X5675, 1CPU x 6Cores, 3.07GHz, L3 12MB)</t>
  </si>
  <si>
    <t>Fujitsu - PRIMERGY TX300 S6, Intel Xeon X5675, 3.07 GHz (Intel Xeon X5675, 2CPU x 6Cores, 3.07GHz, L3 12MB)</t>
  </si>
  <si>
    <t>Fujitsu - PRIMERGY TX300 S6, Intel Xeon X5677, 3.46 GHz (Intel Xeon X5677, 1CPU x 4Cores, 3.47GHz, L3 12MB)</t>
  </si>
  <si>
    <t>Fujitsu - PRIMERGY TX300 S6, Intel Xeon X5677, 3.46 GHz (Intel Xeon X5677, 2CPU x 4Cores, 3.47GHz, L3 12MB)</t>
  </si>
  <si>
    <t>Fujitsu - PRIMERGY TX300 S6, Intel Xeon X5680, 3.33 GHz (Intel Xeon X5680, 1CPU x 6Cores, 3.33GHz, L3 12MB)</t>
  </si>
  <si>
    <t>Fujitsu - PRIMERGY TX300 S6, Intel Xeon X5680, 3.33 GHz (Intel Xeon X5680, 2CPU x 6Cores, 3.33GHz, L3 12MB)</t>
  </si>
  <si>
    <t>Fujitsu - PRIMERGY TX300 S6, Intel Xeon X5687, 3.60 GHz (Intel Xeon X5687, 1CPU x 4Cores, 3.60GHz, L3 12MB)</t>
  </si>
  <si>
    <t>Fujitsu - PRIMERGY TX300 S6, Intel Xeon X5687, 3.60 GHz (Intel Xeon X5687, 2CPU x 4Cores, 3.60GHz, L3 12MB)</t>
  </si>
  <si>
    <t>Fujitsu - PRIMERGY TX300 S6, Intel Xeon X5690, 3.47 GHz (Intel Xeon X5690, 1CPU x 6Cores, 3.47GHz, L3 12MB)</t>
  </si>
  <si>
    <t>Fujitsu - PRIMERGY TX300 S6, Intel Xeon X5690, 3.47 GHz (Intel Xeon X5690, 2CPU x 6Cores, 3.47GHz, L3 12MB)</t>
  </si>
  <si>
    <t>Fujitsu - PRIMERGY TX300 S7, Intel Xeon E5-2603, 1.80 GHz (Intel Xeon E5-2603, 1CPU x 4Cores, 1.80GHz, L3 10MB)</t>
  </si>
  <si>
    <t>Fujitsu - PRIMERGY TX300 S7, Intel Xeon E5-2603, 1.80 GHz (Intel Xeon E5-2603, 2CPU x 4Cores, 1.80GHz, L3 10MB)</t>
  </si>
  <si>
    <t>Fujitsu - PRIMERGY TX300 S7, Intel Xeon E5-2609, 2.40 GHz (Intel Xeon E5-2609, 1CPU x 4Cores, 2.40GHz, L3 10MB)</t>
  </si>
  <si>
    <t>Fujitsu - PRIMERGY TX300 S7, Intel Xeon E5-2609, 2.40 GHz (Intel Xeon E5-2609, 2CPU x 4Cores, 2.40GHz, L3 10MB)</t>
  </si>
  <si>
    <t>Fujitsu - PRIMERGY TX300 S7, Intel Xeon E5-2620, 2.0 GHz (Intel Xeon E5-2620, 1CPU x 6Cores, 2.00GHz, L3 15MB)</t>
  </si>
  <si>
    <t>Fujitsu - PRIMERGY TX300 S7, Intel Xeon E5-2620, 2.0 GHz (Intel Xeon E5-2620, 2CPU x 6Cores, 2.00GHz, L3 15MB)</t>
  </si>
  <si>
    <t>Fujitsu - PRIMERGY TX300 S7, Intel Xeon E5-2630, 2.30 GHz (Intel Xeon E5-2630, 1CPU x 6Cores, 2.30GHz, L3 15MB)</t>
  </si>
  <si>
    <t>Fujitsu - PRIMERGY TX300 S7, Intel Xeon E5-2630, 2.30 GHz (Intel Xeon E5-2630, 2CPU x 6Cores, 2.30GHz, L3 15MB)</t>
  </si>
  <si>
    <t>Fujitsu - PRIMERGY TX300 S7, Intel Xeon E5-2630L, 2.0 GHz (Intel Xeon E5-2630L, 1CPU x 6Cores, 2.00GHz, L3 15MB)</t>
  </si>
  <si>
    <t>Fujitsu - PRIMERGY TX300 S7, Intel Xeon E5-2630L, 2.0 GHz (Intel Xeon E5-2630L, 2CPU x 6Cores, 2.00GHz, L3 15MB)</t>
  </si>
  <si>
    <t>Fujitsu - PRIMERGY TX300 S7, Intel Xeon E5-2637, 3.0 GHz (Intel Xeon E5-2637, 1CPU x 2Cores, 3.00GHz, L3 5MB)</t>
  </si>
  <si>
    <t>Fujitsu - PRIMERGY TX300 S7, Intel Xeon E5-2637, 3.0 GHz (Intel Xeon E5-2637, 2CPU x 2Cores, 3.00GHz, L3 5MB)</t>
  </si>
  <si>
    <t>Fujitsu - PRIMERGY TX300 S7, Intel Xeon E5-2640, 2.50 GHz (Intel Xeon E5-2640, 1CPU x 6Cores, 2.50GHz, L3 15MB)</t>
  </si>
  <si>
    <t>Fujitsu - PRIMERGY TX300 S7, Intel Xeon E5-2640, 2.50 GHz (Intel Xeon E5-2640, 2CPU x 6Cores, 2.50GHz, L3 15MB)</t>
  </si>
  <si>
    <t>Fujitsu - PRIMERGY TX300 S7, Intel Xeon E5-2643, 3.30 GHz (Intel Xeon E5-2643, 1CPU x 4Cores, 3.30GHz, L3 10MB)</t>
  </si>
  <si>
    <t>Fujitsu - PRIMERGY TX300 S7, Intel Xeon E5-2643, 3.30 GHz (Intel Xeon E5-2643, 2CPU x 4Cores, 3.30GHz, L3 10MB)</t>
  </si>
  <si>
    <t>Fujitsu - PRIMERGY TX300 S7, Intel Xeon E5-2650, 2.0 GHz (Intel Xeon E5-2650, 1CPU x 8Cores, 2.00GHz, L3 20MB)</t>
  </si>
  <si>
    <t>Fujitsu - PRIMERGY TX300 S7, Intel Xeon E5-2650, 2.0 GHz (Intel Xeon E5-2650, 2CPU x 8Cores, 2.00GHz, L3 20MB)</t>
  </si>
  <si>
    <t>Fujitsu - PRIMERGY TX300 S7, Intel Xeon E5-2650L, 1.80 GHz (Intel Xeon E5-2650L, 1CPU x 8Cores, 1.80GHz, L3 20MB)</t>
  </si>
  <si>
    <t>Fujitsu - PRIMERGY TX300 S7, Intel Xeon E5-2650L, 1.80 GHz (Intel Xeon E5-2650L, 2CPU x 8Cores, 1.80GHz, L3 20MB)</t>
  </si>
  <si>
    <t>Fujitsu - PRIMERGY TX300 S7, Intel Xeon E5-2660, 2.20 GHz (Intel Xeon E5-2660, 1CPU x 8Cores, 2.20GHz, L3 20MB)</t>
  </si>
  <si>
    <t>Fujitsu - PRIMERGY TX300 S7, Intel Xeon E5-2660, 2.20 GHz (Intel Xeon E5-2660, 2CPU x 8Cores, 2.20GHz, L3 20MB)</t>
  </si>
  <si>
    <t>Fujitsu - PRIMERGY TX300 S7, Intel Xeon E5-2665, 2.40 GHz (Intel Xeon E5-2665, 1CPU x 8Cores, 2.40GHz, L3 20MB)</t>
  </si>
  <si>
    <t>Fujitsu - PRIMERGY TX300 S7, Intel Xeon E5-2665, 2.40 GHz (Intel Xeon E5-2665, 2CPU x 8Cores, 2.40GHz, L3 20MB)</t>
  </si>
  <si>
    <t>Fujitsu - PRIMERGY TX300 S7, Intel Xeon E5-2667, 2.90 GHz (Intel Xeon E5-2667, 1CPU x 6Cores, 2.90GHz, L3 15MB)</t>
  </si>
  <si>
    <t>Fujitsu - PRIMERGY TX300 S7, Intel Xeon E5-2667, 2.90 GHz (Intel Xeon E5-2667, 2CPU x 6Cores, 2.90GHz, L3 15MB)</t>
  </si>
  <si>
    <t>Fujitsu - PRIMERGY TX300 S7, Intel Xeon E5-2670, 2.60 GHz (Intel Xeon E5-2670, 1CPU x 8Cores, 2.60GHz, L3 20MB)</t>
  </si>
  <si>
    <t>Fujitsu - PRIMERGY TX300 S7, Intel Xeon E5-2670, 2.60 GHz (Intel Xeon E5-2670, 2CPU x 8Cores, 2.60GHz, L3 20MB)</t>
  </si>
  <si>
    <t>Fujitsu - PRIMERGY TX300 S7, Intel Xeon E5-2680, 2.70 GHz (Intel Xeon E5-2680, 1CPU x 8Cores, 2.70GHz, L3 20MB)</t>
  </si>
  <si>
    <t>Fujitsu - PRIMERGY TX300 S7, Intel Xeon E5-2680, 2.70 GHz (Intel Xeon E5-2680, 2CPU x 8Cores, 2.70GHz, L3 20MB)</t>
  </si>
  <si>
    <t>Fujitsu - PRIMERGY TX300 S7, Intel Xeon E5-2690, 2.90 GHz (Intel Xeon E5-2690, 1CPU x 8Cores, 2.90GHz, L3 20MB)</t>
  </si>
  <si>
    <t>Fujitsu - PRIMERGY TX300 S7, Intel Xeon E5-2690, 2.90 GHz (Intel Xeon E5-2690, 2CPU x 8Cores, 2.90GHz, L3 20MB)</t>
  </si>
  <si>
    <t>Fujitsu - PRIMERGY TX300 S8, Intel Xeon E5-2603 v2, 1.80 GHz (Intel Xeon E5-2603 v2, 2CPU x 4Cores, 1.80GHz, L3 10MB)</t>
  </si>
  <si>
    <t>Fujitsu - PRIMERGY TX300 S8, Intel Xeon E5-2609 v2, 2.50 GHz (Intel Xeon E5-2609 v2, 2CPU x 4Cores, 2.50GHz, L3 10MB)</t>
  </si>
  <si>
    <t>Fujitsu - PRIMERGY TX300 S8, Intel Xeon E5-2620 v2, 2.10 GHz (Intel Xeon E5-2620 v2, 2CPU x 6Cores, 2.10GHz, L3 15MB)</t>
  </si>
  <si>
    <t>Fujitsu - PRIMERGY TX300 S8, Intel Xeon E5-2630 v2, 2.60 GHz (Intel Xeon E5-2630 v2, 2CPU x 6Cores, 2.60GHz, L3 15MB)</t>
  </si>
  <si>
    <t>Fujitsu - PRIMERGY TX300 S8, Intel Xeon E5-2630L v2, 2.40 GHz (Intel Xeon E5-2630L v2, 2CPU x 6Cores, 2.40GHz, L3 15MB)</t>
  </si>
  <si>
    <t>Fujitsu - PRIMERGY TX300 S8, Intel Xeon E5-2637 v2, 3.50 GHz (Intel Xeon E5-2637 v2, 2CPU x 4Cores, 3.50GHz, L3 15MB)</t>
  </si>
  <si>
    <t>Fujitsu - PRIMERGY TX300 S8, Intel Xeon E5-2640 v2, 2.00 GHz (Intel Xeon E5-2640 v2, 2CPU x 8Cores, 2.00GHz, L3 20MB)</t>
  </si>
  <si>
    <t>Fujitsu - PRIMERGY TX300 S8, Intel Xeon E5-2643 v2, 3.50 GHz (Intel Xeon E5-2643 v2, 2CPU x 6Cores, 3.50GHz, L3 25MB)</t>
  </si>
  <si>
    <t>Fujitsu - PRIMERGY TX300 S8, Intel Xeon E5-2650 v2, 2.60 GHz (Intel Xeon E5-2650 v2, 2CPU x 8Cores, 2.60GHz, L3 20MB)</t>
  </si>
  <si>
    <t>Fujitsu - PRIMERGY TX300 S8, Intel Xeon E5-2650L v2, 1.70 GHz (Intel Xeon E5-2650L v2, 2CPU x 10Cores, 1.70GHz, L3 25MB)</t>
  </si>
  <si>
    <t>Fujitsu - PRIMERGY TX300 S8, Intel Xeon E5-2660 v2, 2.20 GHz (Intel Xeon E5-2660 v2, 2CPU x 10Cores, 2.20GHz, L3 25MB)</t>
  </si>
  <si>
    <t>Fujitsu - PRIMERGY TX300 S8, Intel Xeon E5-2667 v2, 3.30 GHz (Intel Xeon E5-2667 v2, 2CPU x 8Cores, 3.30GHz, L3 25MB)</t>
  </si>
  <si>
    <t>Fujitsu - PRIMERGY TX300 S8, Intel Xeon E5-2670 v2, 2.50 GHz (Intel Xeon E5-2670 v2, 2CPU x 10Cores, 2.50GHz, L3 25MB)</t>
  </si>
  <si>
    <t>Fujitsu - PRIMERGY TX300 S8, Intel Xeon E5-2680 v2, 2.80 GHz (Intel Xeon E5-2680 v2, 2CPU x 10Cores, 2.80GHz, L3 25MB)</t>
  </si>
  <si>
    <t>Fujitsu - PRIMERGY TX300 S8, Intel Xeon E5-2690 v2, 3.00 GHz (Intel Xeon E5-2690 v2, 2CPU x 10Cores, 3.00GHz, L3 25MB)</t>
  </si>
  <si>
    <t>Fujitsu - PRIMERGY TX300 S8, Intel Xeon E5-2695 v2, 2.40 GHz (Intel Xeon E5-2695 v2, 2CPU x 12Cores, 2.40GHz, L3 30MB)</t>
  </si>
  <si>
    <t>Fujitsu - PRIMERGY TX300 S8, Intel Xeon E5-2697 v2, 2.70 GHz (Intel Xeon E5-2697 v2, 2CPU x 12Cores, 2.70GHz, L3 30MB)</t>
  </si>
  <si>
    <t>Fujitsu - SPARC Enterprise M3000 (SPARC64 VII+, 1CPU x 4Cores, 2.86GHz)</t>
  </si>
  <si>
    <t>Fujitsu - SPARC Enterprise M4000 (SPARC64 VII+, 4CPU x 4Cores, 2.66GHz)</t>
  </si>
  <si>
    <t>Fujitsu - SPARC Enterprise M5000 (SPARC64 VII+, 8CPU x 4Cores, 2.66GHz)</t>
  </si>
  <si>
    <t>Fujitsu - SPARC Enterprise M8000 (SPARC64 VII+, 16CPU x 4Cores, 3.00GHz)</t>
  </si>
  <si>
    <t>Fujitsu - SPARC Enterprise M9000 (SPARC64 VII+, 32CPU x 4Cores, 3.00GHz)</t>
  </si>
  <si>
    <t>Fujitsu - SPARC Enterprise M9000 (SPARC64 VII+, 64CPU x 4Cores, 3.00GHz)</t>
  </si>
  <si>
    <t>Fujitsu Limited - Fujitsu SPARC Enterprise M3000 (SPARC64 VII, 1CPU x 4Cores, 2.52GHz)</t>
  </si>
  <si>
    <t>Fujitsu Limited - Fujitsu SPARC Enterprise M4000 (SPARC64 VI, 4CPU x 2Cores, 2.15GHz)</t>
  </si>
  <si>
    <t>Fujitsu Limited - Fujitsu SPARC Enterprise M4000 (SPARC64 VII, 4CPU x 4Cores, 2.40GHz)</t>
  </si>
  <si>
    <t>Fujitsu Limited - Fujitsu SPARC Enterprise M5000 (SPARC64 VI, 8CPU x 2Cores, 2.15GHz)</t>
  </si>
  <si>
    <t>Fujitsu Limited - Fujitsu SPARC Enterprise M5000 (SPARC64 VII, 8CPU x 4Cores, 2.40GHz)</t>
  </si>
  <si>
    <t>Fujitsu Limited - Fujitsu SPARC Enterprise M8000 (SPARC64 VI, 16CPU x 2Cores, 2.28GHz)</t>
  </si>
  <si>
    <t>Fujitsu Limited - Fujitsu SPARC Enterprise M8000 (SPARC64 VI, 16CPU x 2Cores, 2.40GHz)</t>
  </si>
  <si>
    <t>Fujitsu Limited - Fujitsu SPARC Enterprise M8000 (SPARC64 VII, 16CPU x 4Cores, 2.52GHz)</t>
  </si>
  <si>
    <t>Fujitsu Limited - Fujitsu SPARC Enterprise M9000 (SPARC64 VI, 32CPU x 2Cores, 2.28GHz)</t>
  </si>
  <si>
    <t>Fujitsu Limited - Fujitsu SPARC Enterprise M9000 (SPARC64 VI, 32CPU x 2Cores, 2.40GHz)</t>
  </si>
  <si>
    <t>Fujitsu Limited - Fujitsu SPARC Enterprise M9000 (SPARC64 VI, 64CPU x 2Cores, 2.28GHz)</t>
  </si>
  <si>
    <t>Fujitsu Limited - Fujitsu SPARC Enterprise M9000 (SPARC64 VI, 64CPU x 2Cores, 2.40GHz)</t>
  </si>
  <si>
    <t>Fujitsu Limited - Fujitsu SPARC Enterprise M9000 (SPARC64 VII, 32CPU x 4Cores, 2.52GHz)</t>
  </si>
  <si>
    <t>Fujitsu Limited - Fujitsu SPARC Enterprise M9000 (SPARC64 VII, 64CPU x 4Cores, 2.52GHz)</t>
  </si>
  <si>
    <t>Fujitsu Limited - Fujitsu SPARC Enterprise T5120 (UltraSPARC T2, 1CPU x 8Cores, 1.42GHz)</t>
  </si>
  <si>
    <t>Fujitsu Limited - Fujitsu SPARC Enterprise T5220 (UltraSPARC T2, 1CPU x 8Cores, 1.42GHz)</t>
  </si>
  <si>
    <t>Fujitsu Limited - Fujitsu SPARC Enterprise T5240 (UltraSPARC T2 Plus, 2CPU x 8Cores, 1.42GHz)</t>
  </si>
  <si>
    <t>Fujitsu Limited - Fujitsu SPARC Enterprise T5440 (UltraSPARC T2 Plus, 4CPU x 8Cores, 1.41GHz)</t>
  </si>
  <si>
    <t>Fujitsu Limited - PRIMEPOWER 1500 (SPARC64 V, 10CPU x 1Cores, 1.35GHz)</t>
  </si>
  <si>
    <t>Fujitsu Limited - PRIMEPOWER 1500 (SPARC64 V, 10CPU x 1Cores, 1.89GHz)</t>
  </si>
  <si>
    <t>Fujitsu Limited - PRIMEPOWER 1500 (SPARC64 V, 11CPU x 1Cores, 1.35GHz)</t>
  </si>
  <si>
    <t>Fujitsu Limited - PRIMEPOWER 1500 (SPARC64 V, 11CPU x 1Cores, 1.89GHz)</t>
  </si>
  <si>
    <t>Fujitsu Limited - PRIMEPOWER 1500 (SPARC64 V, 12CPU x 1Cores, 1.35GHz)</t>
  </si>
  <si>
    <t>Fujitsu Limited - PRIMEPOWER 1500 (SPARC64 V, 12CPU x 1Cores, 1.89GHz)</t>
  </si>
  <si>
    <t>Fujitsu Limited - PRIMEPOWER 1500 (SPARC64 V, 13CPU x 1Cores, 1.35GHz)</t>
  </si>
  <si>
    <t>Fujitsu Limited - PRIMEPOWER 1500 (SPARC64 V, 13CPU x 1Cores, 1.89GHz)</t>
  </si>
  <si>
    <t>Fujitsu Limited - PRIMEPOWER 1500 (SPARC64 V, 14CPU x 1Cores, 1.35GHz)</t>
  </si>
  <si>
    <t>Fujitsu Limited - PRIMEPOWER 1500 (SPARC64 V, 14CPU x 1Cores, 1.89GHz)</t>
  </si>
  <si>
    <t>Fujitsu Limited - PRIMEPOWER 1500 (SPARC64 V, 15CPU x 1Cores, 1.35GHz)</t>
  </si>
  <si>
    <t>Fujitsu Limited - PRIMEPOWER 1500 (SPARC64 V, 15CPU x 1Cores, 1.89GHz)</t>
  </si>
  <si>
    <t>Fujitsu Limited - PRIMEPOWER 1500 (SPARC64 V, 16CPU x 1Cores, 1.35GHz)</t>
  </si>
  <si>
    <t>Fujitsu Limited - PRIMEPOWER 1500 (SPARC64 V, 16CPU x 1Cores, 1.89GHz)</t>
  </si>
  <si>
    <t>Fujitsu Limited - PRIMEPOWER 1500 (SPARC64 V, 17CPU x 1Cores, 1.35GHz)</t>
  </si>
  <si>
    <t>Fujitsu Limited - PRIMEPOWER 1500 (SPARC64 V, 17CPU x 1Cores, 1.89GHz)</t>
  </si>
  <si>
    <t>Fujitsu Limited - PRIMEPOWER 1500 (SPARC64 V, 18CPU x 1Cores, 1.35GHz)</t>
  </si>
  <si>
    <t>Fujitsu Limited - PRIMEPOWER 1500 (SPARC64 V, 18CPU x 1Cores, 1.89GHz)</t>
  </si>
  <si>
    <t>Fujitsu Limited - PRIMEPOWER 1500 (SPARC64 V, 19CPU x 1Cores, 1.35GHz)</t>
  </si>
  <si>
    <t>Fujitsu Limited - PRIMEPOWER 1500 (SPARC64 V, 19CPU x 1Cores, 1.89GHz)</t>
  </si>
  <si>
    <t>Fujitsu Limited - PRIMEPOWER 1500 (SPARC64 V, 1CPU x 1Cores, 1.35GHz)</t>
  </si>
  <si>
    <t>Fujitsu Limited - PRIMEPOWER 1500 (SPARC64 V, 1CPU x 1Cores, 1.89GHz)</t>
  </si>
  <si>
    <t>Fujitsu Limited - PRIMEPOWER 1500 (SPARC64 V, 20CPU x 1Cores, 1.35GHz)</t>
  </si>
  <si>
    <t>Fujitsu Limited - PRIMEPOWER 1500 (SPARC64 V, 20CPU x 1Cores, 1.89GHz)</t>
  </si>
  <si>
    <t>Fujitsu Limited - PRIMEPOWER 1500 (SPARC64 V, 21CPU x 1Cores, 1.35GHz)</t>
  </si>
  <si>
    <t>Fujitsu Limited - PRIMEPOWER 1500 (SPARC64 V, 21CPU x 1Cores, 1.89GHz)</t>
  </si>
  <si>
    <t>Fujitsu Limited - PRIMEPOWER 1500 (SPARC64 V, 22CPU x 1Cores, 1.35GHz)</t>
  </si>
  <si>
    <t>Fujitsu Limited - PRIMEPOWER 1500 (SPARC64 V, 22CPU x 1Cores, 1.89GHz)</t>
  </si>
  <si>
    <t>Fujitsu Limited - PRIMEPOWER 1500 (SPARC64 V, 23CPU x 1Cores, 1.35GHz)</t>
  </si>
  <si>
    <t>Fujitsu Limited - PRIMEPOWER 1500 (SPARC64 V, 23CPU x 1Cores, 1.89GHz)</t>
  </si>
  <si>
    <t>Fujitsu Limited - PRIMEPOWER 1500 (SPARC64 V, 24CPU x 1Cores, 1.35GHz)</t>
  </si>
  <si>
    <t>Fujitsu Limited - PRIMEPOWER 1500 (SPARC64 V, 24CPU x 1Cores, 1.89GHz)</t>
  </si>
  <si>
    <t>Fujitsu Limited - PRIMEPOWER 1500 (SPARC64 V, 25CPU x 1Cores, 1.35GHz)</t>
  </si>
  <si>
    <t>Fujitsu Limited - PRIMEPOWER 1500 (SPARC64 V, 25CPU x 1Cores, 1.89GHz)</t>
  </si>
  <si>
    <t>Fujitsu Limited - PRIMEPOWER 1500 (SPARC64 V, 26CPU x 1Cores, 1.35GHz)</t>
  </si>
  <si>
    <t>Fujitsu Limited - PRIMEPOWER 1500 (SPARC64 V, 26CPU x 1Cores, 1.89GHz)</t>
  </si>
  <si>
    <t>Fujitsu Limited - PRIMEPOWER 1500 (SPARC64 V, 27CPU x 1Cores, 1.35GHz)</t>
  </si>
  <si>
    <t>Fujitsu Limited - PRIMEPOWER 1500 (SPARC64 V, 27CPU x 1Cores, 1.89GHz)</t>
  </si>
  <si>
    <t>Fujitsu Limited - PRIMEPOWER 1500 (SPARC64 V, 28CPU x 1Cores, 1.35GHz)</t>
  </si>
  <si>
    <t>Fujitsu Limited - PRIMEPOWER 1500 (SPARC64 V, 28CPU x 1Cores, 1.89GHz)</t>
  </si>
  <si>
    <t>Fujitsu Limited - PRIMEPOWER 1500 (SPARC64 V, 29CPU x 1Cores, 1.35GHz)</t>
  </si>
  <si>
    <t>Fujitsu Limited - PRIMEPOWER 1500 (SPARC64 V, 29CPU x 1Cores, 1.89GHz)</t>
  </si>
  <si>
    <t>Fujitsu Limited - PRIMEPOWER 1500 (SPARC64 V, 2CPU x 1Cores, 1.35GHz)</t>
  </si>
  <si>
    <t>Fujitsu Limited - PRIMEPOWER 1500 (SPARC64 V, 2CPU x 1Cores, 1.89GHz)</t>
  </si>
  <si>
    <t>Fujitsu Limited - PRIMEPOWER 1500 (SPARC64 V, 30CPU x 1Cores, 1.35GHz)</t>
  </si>
  <si>
    <t>Fujitsu Limited - PRIMEPOWER 1500 (SPARC64 V, 30CPU x 1Cores, 1.89GHz)</t>
  </si>
  <si>
    <t>Fujitsu Limited - PRIMEPOWER 1500 (SPARC64 V, 31CPU x 1Cores, 1.35GHz)</t>
  </si>
  <si>
    <t>Fujitsu Limited - PRIMEPOWER 1500 (SPARC64 V, 31CPU x 1Cores, 1.89GHz)</t>
  </si>
  <si>
    <t>Fujitsu Limited - PRIMEPOWER 1500 (SPARC64 V, 32CPU x 1Cores, 1.35GHz)</t>
  </si>
  <si>
    <t>Fujitsu Limited - PRIMEPOWER 1500 (SPARC64 V, 32CPU x 1Cores, 1.89GHz)</t>
  </si>
  <si>
    <t>Fujitsu Limited - PRIMEPOWER 1500 (SPARC64 V, 3CPU x 1Cores, 1.35GHz)</t>
  </si>
  <si>
    <t>Fujitsu Limited - PRIMEPOWER 1500 (SPARC64 V, 3CPU x 1Cores, 1.89GHz)</t>
  </si>
  <si>
    <t>Fujitsu Limited - PRIMEPOWER 1500 (SPARC64 V, 4CPU x 1Cores, 1.35GHz)</t>
  </si>
  <si>
    <t>Fujitsu Limited - PRIMEPOWER 1500 (SPARC64 V, 4CPU x 1Cores, 1.89GHz)</t>
  </si>
  <si>
    <t>Fujitsu Limited - PRIMEPOWER 1500 (SPARC64 V, 5CPU x 1Cores, 1.35GHz)</t>
  </si>
  <si>
    <t>Fujitsu Limited - PRIMEPOWER 1500 (SPARC64 V, 5CPU x 1Cores, 1.89GHz)</t>
  </si>
  <si>
    <t>Fujitsu Limited - PRIMEPOWER 1500 (SPARC64 V, 6CPU x 1Cores, 1.35GHz)</t>
  </si>
  <si>
    <t>Fujitsu Limited - PRIMEPOWER 1500 (SPARC64 V, 6CPU x 1Cores, 1.89GHz)</t>
  </si>
  <si>
    <t>Fujitsu Limited - PRIMEPOWER 1500 (SPARC64 V, 7CPU x 1Cores, 1.35GHz)</t>
  </si>
  <si>
    <t>Fujitsu Limited - PRIMEPOWER 1500 (SPARC64 V, 7CPU x 1Cores, 1.89GHz)</t>
  </si>
  <si>
    <t>Fujitsu Limited - PRIMEPOWER 1500 (SPARC64 V, 8CPU x 1Cores, 1.35GHz)</t>
  </si>
  <si>
    <t>Fujitsu Limited - PRIMEPOWER 1500 (SPARC64 V, 8CPU x 1Cores, 1.89GHz)</t>
  </si>
  <si>
    <t>Fujitsu Limited - PRIMEPOWER 1500 (SPARC64 V, 9CPU x 1Cores, 1.35GHz)</t>
  </si>
  <si>
    <t>Fujitsu Limited - PRIMEPOWER 1500 (SPARC64 V, 9CPU x 1Cores, 1.89GHz)</t>
  </si>
  <si>
    <t>Fujitsu Limited - PRIMEPOWER 2500 (SPARC64 V, 10CPU x 1Cores, 1.35GHz)</t>
  </si>
  <si>
    <t>Fujitsu Limited - PRIMEPOWER 2500 (SPARC64 V, 10CPU x 1Cores, 1.89GHz)</t>
  </si>
  <si>
    <t>Fujitsu Limited - PRIMEPOWER 2500 (SPARC64 V, 10CPU x 1Cores, 2.08GHz)</t>
  </si>
  <si>
    <t>Fujitsu Limited - PRIMEPOWER 2500 (SPARC64 V, 11CPU x 1Cores, 1.35GHz)</t>
  </si>
  <si>
    <t>Fujitsu Limited - PRIMEPOWER 2500 (SPARC64 V, 11CPU x 1Cores, 1.89GHz)</t>
  </si>
  <si>
    <t>Fujitsu Limited - PRIMEPOWER 2500 (SPARC64 V, 11CPU x 1Cores, 2.08GHz)</t>
  </si>
  <si>
    <t>Fujitsu Limited - PRIMEPOWER 2500 (SPARC64 V, 12CPU x 1Cores, 1.35GHz)</t>
  </si>
  <si>
    <t>Fujitsu Limited - PRIMEPOWER 2500 (SPARC64 V, 12CPU x 1Cores, 1.89GHz)</t>
  </si>
  <si>
    <t>Fujitsu Limited - PRIMEPOWER 2500 (SPARC64 V, 12CPU x 1Cores, 2.08GHz)</t>
  </si>
  <si>
    <t>Fujitsu Limited - PRIMEPOWER 2500 (SPARC64 V, 13CPU x 1Cores, 1.35GHz)</t>
  </si>
  <si>
    <t>Fujitsu Limited - PRIMEPOWER 2500 (SPARC64 V, 13CPU x 1Cores, 1.89GHz)</t>
  </si>
  <si>
    <t>Fujitsu Limited - PRIMEPOWER 2500 (SPARC64 V, 13CPU x 1Cores, 2.08GHz)</t>
  </si>
  <si>
    <t>Fujitsu Limited - PRIMEPOWER 2500 (SPARC64 V, 14CPU x 1Cores, 1.35GHz)</t>
  </si>
  <si>
    <t>Fujitsu Limited - PRIMEPOWER 2500 (SPARC64 V, 14CPU x 1Cores, 1.89GHz)</t>
  </si>
  <si>
    <t>Fujitsu Limited - PRIMEPOWER 2500 (SPARC64 V, 14CPU x 1Cores, 2.08GHz)</t>
  </si>
  <si>
    <t>Fujitsu Limited - PRIMEPOWER 2500 (SPARC64 V, 15CPU x 1Cores, 1.35GHz)</t>
  </si>
  <si>
    <t>Fujitsu Limited - PRIMEPOWER 2500 (SPARC64 V, 15CPU x 1Cores, 1.89GHz)</t>
  </si>
  <si>
    <t>Fujitsu Limited - PRIMEPOWER 2500 (SPARC64 V, 15CPU x 1Cores, 2.08GHz)</t>
  </si>
  <si>
    <t>Fujitsu Limited - PRIMEPOWER 2500 (SPARC64 V, 16CPU x 1Cores, 1.89GHz)</t>
  </si>
  <si>
    <t>Fujitsu Limited - PRIMEPOWER 2500 (SPARC64 V, 16CPU x 1Cores, 2.08GHz)</t>
  </si>
  <si>
    <t>Fujitsu Limited - PRIMEPOWER 2500 (SPARC64 V, 17CPU x 1Cores, 1.35GHz)</t>
  </si>
  <si>
    <t>Fujitsu Limited - PRIMEPOWER 2500 (SPARC64 V, 17CPU x 1Cores, 1.89GHz)</t>
  </si>
  <si>
    <t>Fujitsu Limited - PRIMEPOWER 2500 (SPARC64 V, 17CPU x 1Cores, 2.08GHz)</t>
  </si>
  <si>
    <t>Fujitsu Limited - PRIMEPOWER 2500 (SPARC64 V, 18CPU x 1Cores, 1.35GHz)</t>
  </si>
  <si>
    <t>Fujitsu Limited - PRIMEPOWER 2500 (SPARC64 V, 18CPU x 1Cores, 1.89GHz)</t>
  </si>
  <si>
    <t>Fujitsu Limited - PRIMEPOWER 2500 (SPARC64 V, 18CPU x 1Cores, 2.08GHz)</t>
  </si>
  <si>
    <t>Fujitsu Limited - PRIMEPOWER 2500 (SPARC64 V, 19CPU x 1Cores, 1.35GHz)</t>
  </si>
  <si>
    <t>Fujitsu Limited - PRIMEPOWER 2500 (SPARC64 V, 19CPU x 1Cores, 1.89GHz)</t>
  </si>
  <si>
    <t>Fujitsu Limited - PRIMEPOWER 2500 (SPARC64 V, 19CPU x 1Cores, 2.08GHz)</t>
  </si>
  <si>
    <t>Fujitsu Limited - PRIMEPOWER 2500 (SPARC64 V, 1CPU x 1Cores, 1.35GHz)</t>
  </si>
  <si>
    <t>Fujitsu Limited - PRIMEPOWER 2500 (SPARC64 V, 1CPU x 1Cores, 1.89GHz)</t>
  </si>
  <si>
    <t>Fujitsu Limited - PRIMEPOWER 2500 (SPARC64 V, 1CPU x 1Cores, 2.08GHz)</t>
  </si>
  <si>
    <t>Fujitsu Limited - PRIMEPOWER 2500 (SPARC64 V, 20CPU x 1Cores, 1.35GHz)</t>
  </si>
  <si>
    <t>Fujitsu Limited - PRIMEPOWER 2500 (SPARC64 V, 20CPU x 1Cores, 1.89GHz)</t>
  </si>
  <si>
    <t>Fujitsu Limited - PRIMEPOWER 2500 (SPARC64 V, 20CPU x 1Cores, 2.08GHz)</t>
  </si>
  <si>
    <t>Fujitsu Limited - PRIMEPOWER 2500 (SPARC64 V, 21CPU x 1Cores, 1.35GHz)</t>
  </si>
  <si>
    <t>Fujitsu Limited - PRIMEPOWER 2500 (SPARC64 V, 21CPU x 1Cores, 1.89GHz)</t>
  </si>
  <si>
    <t>Fujitsu Limited - PRIMEPOWER 2500 (SPARC64 V, 21CPU x 1Cores, 2.08GHz)</t>
  </si>
  <si>
    <t>Fujitsu Limited - PRIMEPOWER 2500 (SPARC64 V, 22CPU x 1Cores, 1.35GHz)</t>
  </si>
  <si>
    <t>Fujitsu Limited - PRIMEPOWER 2500 (SPARC64 V, 22CPU x 1Cores, 1.89GHz)</t>
  </si>
  <si>
    <t>Fujitsu Limited - PRIMEPOWER 2500 (SPARC64 V, 22CPU x 1Cores, 2.08GHz)</t>
  </si>
  <si>
    <t>Fujitsu Limited - PRIMEPOWER 2500 (SPARC64 V, 23CPU x 1Cores, 1.35GHz)</t>
  </si>
  <si>
    <t>Fujitsu Limited - PRIMEPOWER 2500 (SPARC64 V, 23CPU x 1Cores, 1.89GHz)</t>
  </si>
  <si>
    <t>Fujitsu Limited - PRIMEPOWER 2500 (SPARC64 V, 23CPU x 1Cores, 2.08GHz)</t>
  </si>
  <si>
    <t>Fujitsu Limited - PRIMEPOWER 2500 (SPARC64 V, 24CPU x 1Cores, 1.35GHz)</t>
  </si>
  <si>
    <t>Fujitsu Limited - PRIMEPOWER 2500 (SPARC64 V, 24CPU x 1Cores, 1.89GHz)</t>
  </si>
  <si>
    <t>Fujitsu Limited - PRIMEPOWER 2500 (SPARC64 V, 24CPU x 1Cores, 2.08GHz)</t>
  </si>
  <si>
    <t>Fujitsu Limited - PRIMEPOWER 2500 (SPARC64 V, 25CPU x 1Cores, 1.35GHz)</t>
  </si>
  <si>
    <t>Fujitsu Limited - PRIMEPOWER 2500 (SPARC64 V, 25CPU x 1Cores, 1.89GHz)</t>
  </si>
  <si>
    <t>Fujitsu Limited - PRIMEPOWER 2500 (SPARC64 V, 25CPU x 1Cores, 2.08GHz)</t>
  </si>
  <si>
    <t>Fujitsu Limited - PRIMEPOWER 2500 (SPARC64 V, 26CPU x 1Cores, 1.35GHz)</t>
  </si>
  <si>
    <t>Fujitsu Limited - PRIMEPOWER 2500 (SPARC64 V, 26CPU x 1Cores, 1.89GHz)</t>
  </si>
  <si>
    <t>Fujitsu Limited - PRIMEPOWER 2500 (SPARC64 V, 26CPU x 1Cores, 2.08GHz)</t>
  </si>
  <si>
    <t>Fujitsu Limited - PRIMEPOWER 2500 (SPARC64 V, 27CPU x 1Cores, 1.35GHz)</t>
  </si>
  <si>
    <t>Fujitsu Limited - PRIMEPOWER 2500 (SPARC64 V, 27CPU x 1Cores, 1.89GHz)</t>
  </si>
  <si>
    <t>Fujitsu Limited - PRIMEPOWER 2500 (SPARC64 V, 27CPU x 1Cores, 2.08GHz)</t>
  </si>
  <si>
    <t>Fujitsu Limited - PRIMEPOWER 2500 (SPARC64 V, 28CPU x 1Cores, 1.35GHz)</t>
  </si>
  <si>
    <t>Fujitsu Limited - PRIMEPOWER 2500 (SPARC64 V, 28CPU x 1Cores, 1.89GHz)</t>
  </si>
  <si>
    <t>Fujitsu Limited - PRIMEPOWER 2500 (SPARC64 V, 28CPU x 1Cores, 2.08GHz)</t>
  </si>
  <si>
    <t>Fujitsu Limited - PRIMEPOWER 2500 (SPARC64 V, 29CPU x 1Cores, 1.35GHz)</t>
  </si>
  <si>
    <t>Fujitsu Limited - PRIMEPOWER 2500 (SPARC64 V, 29CPU x 1Cores, 1.89GHz)</t>
  </si>
  <si>
    <t>Fujitsu Limited - PRIMEPOWER 2500 (SPARC64 V, 29CPU x 1Cores, 2.08GHz)</t>
  </si>
  <si>
    <t>Fujitsu Limited - PRIMEPOWER 2500 (SPARC64 V, 2CPU x 1Cores, 1.35GHz)</t>
  </si>
  <si>
    <t>Fujitsu Limited - PRIMEPOWER 2500 (SPARC64 V, 2CPU x 1Cores, 1.89GHz)</t>
  </si>
  <si>
    <t>Fujitsu Limited - PRIMEPOWER 2500 (SPARC64 V, 2CPU x 1Cores, 2.08GHz)</t>
  </si>
  <si>
    <t>Fujitsu Limited - PRIMEPOWER 2500 (SPARC64 V, 30CPU x 1Cores, 1.35GHz)</t>
  </si>
  <si>
    <t>Fujitsu Limited - PRIMEPOWER 2500 (SPARC64 V, 30CPU x 1Cores, 1.89GHz)</t>
  </si>
  <si>
    <t>Fujitsu Limited - PRIMEPOWER 2500 (SPARC64 V, 30CPU x 1Cores, 2.08GHz)</t>
  </si>
  <si>
    <t>Fujitsu Limited - PRIMEPOWER 2500 (SPARC64 V, 31CPU x 1Cores, 1.35GHz)</t>
  </si>
  <si>
    <t>Fujitsu Limited - PRIMEPOWER 2500 (SPARC64 V, 31CPU x 1Cores, 1.89GHz)</t>
  </si>
  <si>
    <t>Fujitsu Limited - PRIMEPOWER 2500 (SPARC64 V, 31CPU x 1Cores, 2.08GHz)</t>
  </si>
  <si>
    <t>Fujitsu Limited - PRIMEPOWER 2500 (SPARC64 V, 32CPU x 1Cores, 1.35GHz)</t>
  </si>
  <si>
    <t>Fujitsu Limited - PRIMEPOWER 2500 (SPARC64 V, 32CPU x 1Cores, 1.89GHz)</t>
  </si>
  <si>
    <t>Fujitsu Limited - PRIMEPOWER 2500 (SPARC64 V, 32CPU x 1Cores, 2.08GHz)</t>
  </si>
  <si>
    <t>Fujitsu Limited - PRIMEPOWER 2500 (SPARC64 V, 33CPU x 1Cores, 1.35GHz)</t>
  </si>
  <si>
    <t>Fujitsu Limited - PRIMEPOWER 2500 (SPARC64 V, 33CPU x 1Cores, 1.89GHz)</t>
  </si>
  <si>
    <t>Fujitsu Limited - PRIMEPOWER 2500 (SPARC64 V, 33CPU x 1Cores, 2.08GHz)</t>
  </si>
  <si>
    <t>Fujitsu Limited - PRIMEPOWER 2500 (SPARC64 V, 34CPU x 1Cores, 1.35GHz)</t>
  </si>
  <si>
    <t>Fujitsu Limited - PRIMEPOWER 2500 (SPARC64 V, 34CPU x 1Cores, 1.89GHz)</t>
  </si>
  <si>
    <t>Fujitsu Limited - PRIMEPOWER 2500 (SPARC64 V, 34CPU x 1Cores, 2.08GHz)</t>
  </si>
  <si>
    <t>Fujitsu Limited - PRIMEPOWER 2500 (SPARC64 V, 35CPU x 1Cores, 1.35GHz)</t>
  </si>
  <si>
    <t>Fujitsu Limited - PRIMEPOWER 2500 (SPARC64 V, 35CPU x 1Cores, 1.89GHz)</t>
  </si>
  <si>
    <t>Fujitsu Limited - PRIMEPOWER 2500 (SPARC64 V, 35CPU x 1Cores, 2.08GHz)</t>
  </si>
  <si>
    <t>Fujitsu Limited - PRIMEPOWER 2500 (SPARC64 V, 36CPU x 1Cores, 1.35GHz)</t>
  </si>
  <si>
    <t>Fujitsu Limited - PRIMEPOWER 2500 (SPARC64 V, 36CPU x 1Cores, 1.89GHz)</t>
  </si>
  <si>
    <t>Fujitsu Limited - PRIMEPOWER 2500 (SPARC64 V, 36CPU x 1Cores, 2.08GHz)</t>
  </si>
  <si>
    <t>Fujitsu Limited - PRIMEPOWER 2500 (SPARC64 V, 37CPU x 1Cores, 1.35GHz)</t>
  </si>
  <si>
    <t>Fujitsu Limited - PRIMEPOWER 2500 (SPARC64 V, 37CPU x 1Cores, 1.89GHz)</t>
  </si>
  <si>
    <t>Fujitsu Limited - PRIMEPOWER 2500 (SPARC64 V, 37CPU x 1Cores, 2.08GHz)</t>
  </si>
  <si>
    <t>Fujitsu Limited - PRIMEPOWER 2500 (SPARC64 V, 38CPU x 1Cores, 1.35GHz)</t>
  </si>
  <si>
    <t>Fujitsu Limited - PRIMEPOWER 2500 (SPARC64 V, 38CPU x 1Cores, 1.89GHz)</t>
  </si>
  <si>
    <t>Fujitsu Limited - PRIMEPOWER 2500 (SPARC64 V, 38CPU x 1Cores, 2.08GHz)</t>
  </si>
  <si>
    <t>Fujitsu Limited - PRIMEPOWER 2500 (SPARC64 V, 39CPU x 1Cores, 1.35GHz)</t>
  </si>
  <si>
    <t>Fujitsu Limited - PRIMEPOWER 2500 (SPARC64 V, 39CPU x 1Cores, 1.89GHz)</t>
  </si>
  <si>
    <t>Fujitsu Limited - PRIMEPOWER 2500 (SPARC64 V, 39CPU x 1Cores, 2.08GHz)</t>
  </si>
  <si>
    <t>Fujitsu Limited - PRIMEPOWER 2500 (SPARC64 V, 3CPU x 1Cores, 1.35GHz)</t>
  </si>
  <si>
    <t>Fujitsu Limited - PRIMEPOWER 2500 (SPARC64 V, 3CPU x 1Cores, 1.89GHz)</t>
  </si>
  <si>
    <t>Fujitsu Limited - PRIMEPOWER 2500 (SPARC64 V, 3CPU x 1Cores, 2.08GHz)</t>
  </si>
  <si>
    <t>Fujitsu Limited - PRIMEPOWER 2500 (SPARC64 V, 40CPU x 1Cores, 1.35GHz)</t>
  </si>
  <si>
    <t>Fujitsu Limited - PRIMEPOWER 2500 (SPARC64 V, 40CPU x 1Cores, 1.89GHz)</t>
  </si>
  <si>
    <t>Fujitsu Limited - PRIMEPOWER 2500 (SPARC64 V, 40CPU x 1Cores, 2.08GHz)</t>
  </si>
  <si>
    <t>Fujitsu Limited - PRIMEPOWER 2500 (SPARC64 V, 41CPU x 1Cores, 1.35GHz)</t>
  </si>
  <si>
    <t>Fujitsu Limited - PRIMEPOWER 2500 (SPARC64 V, 41CPU x 1Cores, 1.89GHz)</t>
  </si>
  <si>
    <t>Fujitsu Limited - PRIMEPOWER 2500 (SPARC64 V, 41CPU x 1Cores, 2.08GHz)</t>
  </si>
  <si>
    <t>Fujitsu Limited - PRIMEPOWER 2500 (SPARC64 V, 42CPU x 1Cores, 1.35GHz)</t>
  </si>
  <si>
    <t>Fujitsu Limited - PRIMEPOWER 2500 (SPARC64 V, 42CPU x 1Cores, 1.89GHz)</t>
  </si>
  <si>
    <t>Fujitsu Limited - PRIMEPOWER 2500 (SPARC64 V, 42CPU x 1Cores, 2.08GHz)</t>
  </si>
  <si>
    <t>Fujitsu Limited - PRIMEPOWER 2500 (SPARC64 V, 43CPU x 1Cores, 1.35GHz)</t>
  </si>
  <si>
    <t>Fujitsu Limited - PRIMEPOWER 2500 (SPARC64 V, 43CPU x 1Cores, 1.89GHz)</t>
  </si>
  <si>
    <t>Fujitsu Limited - PRIMEPOWER 2500 (SPARC64 V, 43CPU x 1Cores, 2.08GHz)</t>
  </si>
  <si>
    <t>Fujitsu Limited - PRIMEPOWER 2500 (SPARC64 V, 44CPU x 1Cores, 1.35GHz)</t>
  </si>
  <si>
    <t>Fujitsu Limited - PRIMEPOWER 2500 (SPARC64 V, 44CPU x 1Cores, 1.89GHz)</t>
  </si>
  <si>
    <t>Fujitsu Limited - PRIMEPOWER 2500 (SPARC64 V, 44CPU x 1Cores, 2.08GHz)</t>
  </si>
  <si>
    <t>Fujitsu Limited - PRIMEPOWER 2500 (SPARC64 V, 45CPU x 1Cores, 1.35GHz)</t>
  </si>
  <si>
    <t>Fujitsu Limited - PRIMEPOWER 2500 (SPARC64 V, 45CPU x 1Cores, 1.89GHz)</t>
  </si>
  <si>
    <t>Fujitsu Limited - PRIMEPOWER 2500 (SPARC64 V, 45CPU x 1Cores, 2.08GHz)</t>
  </si>
  <si>
    <t>Fujitsu Limited - PRIMEPOWER 2500 (SPARC64 V, 46CPU x 1Cores, 1.35GHz)</t>
  </si>
  <si>
    <t>Fujitsu Limited - PRIMEPOWER 2500 (SPARC64 V, 46CPU x 1Cores, 1.89GHz)</t>
  </si>
  <si>
    <t>Fujitsu Limited - PRIMEPOWER 2500 (SPARC64 V, 46CPU x 1Cores, 2.08GHz)</t>
  </si>
  <si>
    <t>Fujitsu Limited - PRIMEPOWER 2500 (SPARC64 V, 47CPU x 1Cores, 1.35GHz)</t>
  </si>
  <si>
    <t>Fujitsu Limited - PRIMEPOWER 2500 (SPARC64 V, 47CPU x 1Cores, 1.89GHz)</t>
  </si>
  <si>
    <t>Fujitsu Limited - PRIMEPOWER 2500 (SPARC64 V, 47CPU x 1Cores, 2.08GHz)</t>
  </si>
  <si>
    <t>Fujitsu Limited - PRIMEPOWER 2500 (SPARC64 V, 48CPU x 1Cores, 1.35GHz)</t>
  </si>
  <si>
    <t>Fujitsu Limited - PRIMEPOWER 2500 (SPARC64 V, 48CPU x 1Cores, 1.89GHz)</t>
  </si>
  <si>
    <t>Fujitsu Limited - PRIMEPOWER 2500 (SPARC64 V, 48CPU x 1Cores, 2.08GHz)</t>
  </si>
  <si>
    <t>Fujitsu Limited - PRIMEPOWER 2500 (SPARC64 V, 49CPU x 1Cores, 1.35GHz)</t>
  </si>
  <si>
    <t>Fujitsu Limited - PRIMEPOWER 2500 (SPARC64 V, 49CPU x 1Cores, 1.89GHz)</t>
  </si>
  <si>
    <t>Fujitsu Limited - PRIMEPOWER 2500 (SPARC64 V, 49CPU x 1Cores, 2.08GHz)</t>
  </si>
  <si>
    <t>Fujitsu Limited - PRIMEPOWER 2500 (SPARC64 V, 4CPU x 1Cores, 1.35GHz)</t>
  </si>
  <si>
    <t>Fujitsu Limited - PRIMEPOWER 2500 (SPARC64 V, 4CPU x 1Cores, 1.89GHz)</t>
  </si>
  <si>
    <t>Fujitsu Limited - PRIMEPOWER 2500 (SPARC64 V, 4CPU x 1Cores, 2.08GHz)</t>
  </si>
  <si>
    <t>Fujitsu Limited - PRIMEPOWER 2500 (SPARC64 V, 50CPU x 1Cores, 1.35GHz)</t>
  </si>
  <si>
    <t>Fujitsu Limited - PRIMEPOWER 2500 (SPARC64 V, 50CPU x 1Cores, 1.89GHz)</t>
  </si>
  <si>
    <t>Fujitsu Limited - PRIMEPOWER 2500 (SPARC64 V, 50CPU x 1Cores, 2.08GHz)</t>
  </si>
  <si>
    <t>Fujitsu Limited - PRIMEPOWER 2500 (SPARC64 V, 51CPU x 1Cores, 1.35GHz)</t>
  </si>
  <si>
    <t>Fujitsu Limited - PRIMEPOWER 2500 (SPARC64 V, 51CPU x 1Cores, 1.89GHz)</t>
  </si>
  <si>
    <t>Fujitsu Limited - PRIMEPOWER 2500 (SPARC64 V, 51CPU x 1Cores, 2.08GHz)</t>
  </si>
  <si>
    <t>Fujitsu Limited - PRIMEPOWER 2500 (SPARC64 V, 52CPU x 1Cores, 1.35GHz)</t>
  </si>
  <si>
    <t>Fujitsu Limited - PRIMEPOWER 2500 (SPARC64 V, 52CPU x 1Cores, 1.89GHz)</t>
  </si>
  <si>
    <t>Fujitsu Limited - PRIMEPOWER 2500 (SPARC64 V, 52CPU x 1Cores, 2.08GHz)</t>
  </si>
  <si>
    <t>Fujitsu Limited - PRIMEPOWER 2500 (SPARC64 V, 53CPU x 1Cores, 1.35GHz)</t>
  </si>
  <si>
    <t>Fujitsu Limited - PRIMEPOWER 2500 (SPARC64 V, 53CPU x 1Cores, 1.89GHz)</t>
  </si>
  <si>
    <t>Fujitsu Limited - PRIMEPOWER 2500 (SPARC64 V, 53CPU x 1Cores, 2.08GHz)</t>
  </si>
  <si>
    <t>Fujitsu Limited - PRIMEPOWER 2500 (SPARC64 V, 54CPU x 1Cores, 1.35GHz)</t>
  </si>
  <si>
    <t>Fujitsu Limited - PRIMEPOWER 2500 (SPARC64 V, 54CPU x 1Cores, 1.89GHz)</t>
  </si>
  <si>
    <t>Fujitsu Limited - PRIMEPOWER 2500 (SPARC64 V, 54CPU x 1Cores, 2.08GHz)</t>
  </si>
  <si>
    <t>Fujitsu Limited - PRIMEPOWER 2500 (SPARC64 V, 55CPU x 1Cores, 1.35GHz)</t>
  </si>
  <si>
    <t>Fujitsu Limited - PRIMEPOWER 2500 (SPARC64 V, 55CPU x 1Cores, 1.89GHz)</t>
  </si>
  <si>
    <t>Fujitsu Limited - PRIMEPOWER 2500 (SPARC64 V, 55CPU x 1Cores, 2.08GHz)</t>
  </si>
  <si>
    <t>Fujitsu Limited - PRIMEPOWER 2500 (SPARC64 V, 56CPU x 1Cores, 1.35GHz)</t>
  </si>
  <si>
    <t>Fujitsu Limited - PRIMEPOWER 2500 (SPARC64 V, 56CPU x 1Cores, 1.89GHz)</t>
  </si>
  <si>
    <t>Fujitsu Limited - PRIMEPOWER 2500 (SPARC64 V, 56CPU x 1Cores, 2.08GHz)</t>
  </si>
  <si>
    <t>Fujitsu Limited - PRIMEPOWER 2500 (SPARC64 V, 57CPU x 1Cores, 1.35GHz)</t>
  </si>
  <si>
    <t>Fujitsu Limited - PRIMEPOWER 2500 (SPARC64 V, 57CPU x 1Cores, 1.89GHz)</t>
  </si>
  <si>
    <t>Fujitsu Limited - PRIMEPOWER 2500 (SPARC64 V, 57CPU x 1Cores, 2.08GHz)</t>
  </si>
  <si>
    <t>Fujitsu Limited - PRIMEPOWER 2500 (SPARC64 V, 58CPU x 1Cores, 1.35GHz)</t>
  </si>
  <si>
    <t>Fujitsu Limited - PRIMEPOWER 2500 (SPARC64 V, 58CPU x 1Cores, 1.89GHz)</t>
  </si>
  <si>
    <t>Fujitsu Limited - PRIMEPOWER 2500 (SPARC64 V, 58CPU x 1Cores, 2.08GHz)</t>
  </si>
  <si>
    <t>Fujitsu Limited - PRIMEPOWER 2500 (SPARC64 V, 59CPU x 1Cores, 1.35GHz)</t>
  </si>
  <si>
    <t>Fujitsu Limited - PRIMEPOWER 2500 (SPARC64 V, 59CPU x 1Cores, 1.89GHz)</t>
  </si>
  <si>
    <t>Fujitsu Limited - PRIMEPOWER 2500 (SPARC64 V, 59CPU x 1Cores, 2.08GHz)</t>
  </si>
  <si>
    <t>Fujitsu Limited - PRIMEPOWER 2500 (SPARC64 V, 5CPU x 1Cores, 1.35GHz)</t>
  </si>
  <si>
    <t>Fujitsu Limited - PRIMEPOWER 2500 (SPARC64 V, 5CPU x 1Cores, 1.89GHz)</t>
  </si>
  <si>
    <t>Fujitsu Limited - PRIMEPOWER 2500 (SPARC64 V, 5CPU x 1Cores, 2.08GHz)</t>
  </si>
  <si>
    <t>Fujitsu Limited - PRIMEPOWER 2500 (SPARC64 V, 60CPU x 1Cores, 1.35GHz)</t>
  </si>
  <si>
    <t>Fujitsu Limited - PRIMEPOWER 2500 (SPARC64 V, 60CPU x 1Cores, 1.89GHz)</t>
  </si>
  <si>
    <t>Fujitsu Limited - PRIMEPOWER 2500 (SPARC64 V, 60CPU x 1Cores, 2.08GHz)</t>
  </si>
  <si>
    <t>Fujitsu Limited - PRIMEPOWER 2500 (SPARC64 V, 61CPU x 1Cores, 1.35GHz)</t>
  </si>
  <si>
    <t>Fujitsu Limited - PRIMEPOWER 2500 (SPARC64 V, 61CPU x 1Cores, 1.89GHz)</t>
  </si>
  <si>
    <t>Fujitsu Limited - PRIMEPOWER 2500 (SPARC64 V, 61CPU x 1Cores, 2.08GHz)</t>
  </si>
  <si>
    <t>Fujitsu Limited - PRIMEPOWER 2500 (SPARC64 V, 62CPU x 1Cores, 1.35GHz)</t>
  </si>
  <si>
    <t>Fujitsu Limited - PRIMEPOWER 2500 (SPARC64 V, 62CPU x 1Cores, 1.89GHz)</t>
  </si>
  <si>
    <t>Fujitsu Limited - PRIMEPOWER 2500 (SPARC64 V, 62CPU x 1Cores, 2.08GHz)</t>
  </si>
  <si>
    <t>Fujitsu Limited - PRIMEPOWER 2500 (SPARC64 V, 63CPU x 1Cores, 1.35GHz)</t>
  </si>
  <si>
    <t>Fujitsu Limited - PRIMEPOWER 2500 (SPARC64 V, 63CPU x 1Cores, 1.89GHz)</t>
  </si>
  <si>
    <t>Fujitsu Limited - PRIMEPOWER 2500 (SPARC64 V, 63CPU x 1Cores, 2.08GHz)</t>
  </si>
  <si>
    <t>Fujitsu Limited - PRIMEPOWER 2500 (SPARC64 V, 64CPU x 1Cores, 1.35GHz)</t>
  </si>
  <si>
    <t>Fujitsu Limited - PRIMEPOWER 2500 (SPARC64 V, 64CPU x 1Cores, 1.89GHz)</t>
  </si>
  <si>
    <t>Fujitsu Limited - PRIMEPOWER 2500 (SPARC64 V, 64CPU x 1Cores, 2.08GHz)</t>
  </si>
  <si>
    <t>Fujitsu Limited - PRIMEPOWER 2500 (SPARC64 V, 6CPU x 1Cores, 1.35GHz)</t>
  </si>
  <si>
    <t>Fujitsu Limited - PRIMEPOWER 2500 (SPARC64 V, 6CPU x 1Cores, 1.89GHz)</t>
  </si>
  <si>
    <t>Fujitsu Limited - PRIMEPOWER 2500 (SPARC64 V, 6CPU x 1Cores, 2.08GHz)</t>
  </si>
  <si>
    <t>Fujitsu Limited - PRIMEPOWER 2500 (SPARC64 V, 7CPU x 1Cores, 1.35GHz)</t>
  </si>
  <si>
    <t>Fujitsu Limited - PRIMEPOWER 2500 (SPARC64 V, 7CPU x 1Cores, 1.89GHz)</t>
  </si>
  <si>
    <t>Fujitsu Limited - PRIMEPOWER 2500 (SPARC64 V, 7CPU x 1Cores, 2.08GHz)</t>
  </si>
  <si>
    <t>Fujitsu Limited - PRIMEPOWER 2500 (SPARC64 V, 8CPU x 1Cores, 1.35GHz)</t>
  </si>
  <si>
    <t>Fujitsu Limited - PRIMEPOWER 2500 (SPARC64 V, 8CPU x 1Cores, 1.89GHz)</t>
  </si>
  <si>
    <t>Fujitsu Limited - PRIMEPOWER 2500 (SPARC64 V, 8CPU x 1Cores, 2.08GHz)</t>
  </si>
  <si>
    <t>Fujitsu Limited - PRIMEPOWER 2500 (SPARC64 V, 9CPU x 1Cores, 1.35GHz)</t>
  </si>
  <si>
    <t>Fujitsu Limited - PRIMEPOWER 2500 (SPARC64 V, 9CPU x 1Cores, 1.89GHz)</t>
  </si>
  <si>
    <t>Fujitsu Limited - PRIMEPOWER 2500 (SPARC64 V, 9CPU x 1Cores, 2.08GHz)</t>
  </si>
  <si>
    <t>Fujitsu Limited - PRIMEPOWER 650 (SPARC64 V, 1CPU x 1Cores, 1.89GHz)</t>
  </si>
  <si>
    <t>Fujitsu Limited - PRIMEPOWER 650 (SPARC64 V, 2CPU x 1Cores, 1.89GHz)</t>
  </si>
  <si>
    <t>Fujitsu Limited - PRIMEPOWER 650 (SPARC64 V, 3CPU x 1Cores, 1.89GHz)</t>
  </si>
  <si>
    <t>Fujitsu Limited - PRIMEPOWER 650 (SPARC64 V, 4CPU x 1Cores, 1.89GHz)</t>
  </si>
  <si>
    <t>Fujitsu Limited - PRIMEPOWER 650 (SPARC64 V, 5CPU x 1Cores, 1.89GHz)</t>
  </si>
  <si>
    <t>Fujitsu Limited - PRIMEPOWER 650 (SPARC64 V, 6CPU x 1Cores, 1.89GHz)</t>
  </si>
  <si>
    <t>Fujitsu Limited - PRIMEPOWER 650 (SPARC64 V, 7CPU x 1Cores, 1.89GHz)</t>
  </si>
  <si>
    <t>Fujitsu Limited - PRIMEPOWER 650 (SPARC64 V, 8CPU x 1Cores, 1.89GHz)</t>
  </si>
  <si>
    <t>Fujitsu Limited - PRIMEPOWER 850 (SPARC64 V, 10CPU x 1Cores, 1.89GHz)</t>
  </si>
  <si>
    <t>Fujitsu Limited - PRIMEPOWER 850 (SPARC64 V, 11CPU x 1Cores, 1.89GHz)</t>
  </si>
  <si>
    <t>Fujitsu Limited - PRIMEPOWER 850 (SPARC64 V, 12CPU x 1Cores, 1.89GHz)</t>
  </si>
  <si>
    <t>Fujitsu Limited - PRIMEPOWER 850 (SPARC64 V, 13CPU x 1Cores, 1.89GHz)</t>
  </si>
  <si>
    <t>Fujitsu Limited - PRIMEPOWER 850 (SPARC64 V, 14CPU x 1Cores, 1.89GHz)</t>
  </si>
  <si>
    <t>Fujitsu Limited - PRIMEPOWER 850 (SPARC64 V, 15CPU x 1Cores, 1.89GHz)</t>
  </si>
  <si>
    <t>Fujitsu Limited - PRIMEPOWER 850 (SPARC64 V, 16CPU x 1Cores, 1.89GHz)</t>
  </si>
  <si>
    <t>Fujitsu Limited - PRIMEPOWER 850 (SPARC64 V, 1CPU x 1Cores, 1.89GHz)</t>
  </si>
  <si>
    <t>Fujitsu Limited - PRIMEPOWER 850 (SPARC64 V, 2CPU x 1Cores, 1.89GHz)</t>
  </si>
  <si>
    <t>Fujitsu Limited - PRIMEPOWER 850 (SPARC64 V, 3CPU x 1Cores, 1.89GHz)</t>
  </si>
  <si>
    <t>Fujitsu Limited - PRIMEPOWER 850 (SPARC64 V, 4CPU x 1Cores, 1.89GHz)</t>
  </si>
  <si>
    <t>Fujitsu Limited - PRIMEPOWER 850 (SPARC64 V, 5CPU x 1Cores, 1.89GHz)</t>
  </si>
  <si>
    <t>Fujitsu Limited - PRIMEPOWER 850 (SPARC64 V, 6CPU x 1Cores, 1.89GHz)</t>
  </si>
  <si>
    <t>Fujitsu Limited - PRIMEPOWER 850 (SPARC64 V, 7CPU x 1Cores, 1.89GHz)</t>
  </si>
  <si>
    <t>Fujitsu Limited - PRIMEPOWER 850 (SPARC64 V, 8CPU x 1Cores, 1.89GHz)</t>
  </si>
  <si>
    <t>Fujitsu Limited - PRIMEPOWER 850 (SPARC64 V, 9CPU x 1Cores, 1.89GHz)</t>
  </si>
  <si>
    <t>Fujitsu Limited - PRIMEPOWER 900 (SPARC64 V, 10CPU x 1Cores, 1.35GHz)</t>
  </si>
  <si>
    <t>Fujitsu Limited - PRIMEPOWER 900 (SPARC64 V, 10CPU x 1Cores, 1.89GHz)</t>
  </si>
  <si>
    <t>Fujitsu Limited - PRIMEPOWER 900 (SPARC64 V, 11CPU x 1Cores, 1.35GHz)</t>
  </si>
  <si>
    <t>Fujitsu Limited - PRIMEPOWER 900 (SPARC64 V, 11CPU x 1Cores, 1.89GHz)</t>
  </si>
  <si>
    <t>Fujitsu Limited - PRIMEPOWER 900 (SPARC64 V, 12CPU x 1Cores, 1.35GHz)</t>
  </si>
  <si>
    <t>Fujitsu Limited - PRIMEPOWER 900 (SPARC64 V, 12CPU x 1Cores, 1.89GHz)</t>
  </si>
  <si>
    <t>Fujitsu Limited - PRIMEPOWER 900 (SPARC64 V, 13CPU x 1Cores, 1.35GHz)</t>
  </si>
  <si>
    <t>Fujitsu Limited - PRIMEPOWER 900 (SPARC64 V, 13CPU x 1Cores, 1.89GHz)</t>
  </si>
  <si>
    <t>Fujitsu Limited - PRIMEPOWER 900 (SPARC64 V, 14CPU x 1Cores, 1.35GHz)</t>
  </si>
  <si>
    <t>Fujitsu Limited - PRIMEPOWER 900 (SPARC64 V, 14CPU x 1Cores, 1.89GHz)</t>
  </si>
  <si>
    <t>Fujitsu Limited - PRIMEPOWER 900 (SPARC64 V, 15CPU x 1Cores, 1.35GHz)</t>
  </si>
  <si>
    <t>Fujitsu Limited - PRIMEPOWER 900 (SPARC64 V, 15CPU x 1Cores, 1.89GHz)</t>
  </si>
  <si>
    <t>Fujitsu Limited - PRIMEPOWER 900 (SPARC64 V, 16CPU x 1Cores, 1.35GHz)</t>
  </si>
  <si>
    <t>Fujitsu Limited - PRIMEPOWER 900 (SPARC64 V, 16CPU x 1Cores, 1.89GHz)</t>
  </si>
  <si>
    <t>Fujitsu Limited - PRIMEPOWER 900 (SPARC64 V, 1CPU x 1Cores, 1.35GHz)</t>
  </si>
  <si>
    <t>Fujitsu Limited - PRIMEPOWER 900 (SPARC64 V, 1CPU x 1Cores, 1.89GHz)</t>
  </si>
  <si>
    <t>Fujitsu Limited - PRIMEPOWER 900 (SPARC64 V, 2CPU x 1Cores, 1.35GHz)</t>
  </si>
  <si>
    <t>Fujitsu Limited - PRIMEPOWER 900 (SPARC64 V, 2CPU x 1Cores, 1.89GHz)</t>
  </si>
  <si>
    <t>Fujitsu Limited - PRIMEPOWER 900 (SPARC64 V, 3CPU x 1Cores, 1.35GHz)</t>
  </si>
  <si>
    <t>Fujitsu Limited - PRIMEPOWER 900 (SPARC64 V, 3CPU x 1Cores, 1.89GHz)</t>
  </si>
  <si>
    <t>Fujitsu Limited - PRIMEPOWER 900 (SPARC64 V, 4CPU x 1Cores, 1.35GHz)</t>
  </si>
  <si>
    <t>Fujitsu Limited - PRIMEPOWER 900 (SPARC64 V, 4CPU x 1Cores, 1.89GHz)</t>
  </si>
  <si>
    <t>Fujitsu Limited - PRIMEPOWER 900 (SPARC64 V, 5CPU x 1Cores, 1.35GHz)</t>
  </si>
  <si>
    <t>Fujitsu Limited - PRIMEPOWER 900 (SPARC64 V, 5CPU x 1Cores, 1.89GHz)</t>
  </si>
  <si>
    <t>Fujitsu Limited - PRIMEPOWER 900 (SPARC64 V, 6CPU x 1Cores, 1.35GHz)</t>
  </si>
  <si>
    <t>Fujitsu Limited - PRIMEPOWER 900 (SPARC64 V, 6CPU x 1Cores, 1.89GHz)</t>
  </si>
  <si>
    <t>Fujitsu Limited - PRIMEPOWER 900 (SPARC64 V, 7CPU x 1Cores, 1.35GHz)</t>
  </si>
  <si>
    <t>Fujitsu Limited - PRIMEPOWER 900 (SPARC64 V, 7CPU x 1Cores, 1.89GHz)</t>
  </si>
  <si>
    <t>Fujitsu Limited - PRIMEPOWER 900 (SPARC64 V, 8CPU x 1Cores, 1.35GHz)</t>
  </si>
  <si>
    <t>Fujitsu Limited - PRIMEPOWER 900 (SPARC64 V, 8CPU x 1Cores, 1.89GHz)</t>
  </si>
  <si>
    <t>Fujitsu Limited - PRIMEPOWER 900 (SPARC64 V, 9CPU x 1Cores, 1.35GHz)</t>
  </si>
  <si>
    <t>Fujitsu Limited - PRIMEPOWER 900 (SPARC64 V, 9CPU x 1Cores, 1.89GHz)</t>
  </si>
  <si>
    <t>Fujitsu Limited - PRIMEQUEST 540 (Dual-Core Intel Itanium 2 9050, 16CPU x 2Cores, 1.60GHz, L3 12MB)</t>
  </si>
  <si>
    <t>Fujitsu Limited - PRIMEQUEST 540A (Dual-Core Intel Itanium 9130M, 16CPU x 2Cores, 1.67GHz, L3 4MB)</t>
  </si>
  <si>
    <t>Fujitsu Limited - PRIMEQUEST 540A (Dual-Core Intel Itanium 9150M, 16CPU x 2Cores, 1.67GHz, L3 12MB)</t>
  </si>
  <si>
    <t>Fujitsu Limited - PRIMEQUEST 580 (Dual-Core Intel Itanium 2 9050, 32CPU x 2Cores, 1.60GHz, L3 12MB)</t>
  </si>
  <si>
    <t>Fujitsu Limited - PRIMEQUEST 580A (Dual-Core Intel Itanium 9130M, 32CPU x 2Cores, 1.67GHz, L3 4MB)</t>
  </si>
  <si>
    <t>Fujitsu Limited - PRIMEQUEST 580A (Dual-Core Intel Itanium 9150M, 32CPU x 2Cores, 1.67GHz, L3 12MB)</t>
  </si>
  <si>
    <t>Fujitsu Limited - SPARC Enterprise T5220 (gccfss) (UltraSPARC T2, 1CPU x 8Cores, 1.42GHz)</t>
  </si>
  <si>
    <t>Fujitsu Siemens Computers - CELSIUS H250, Intel Core 2 Duo T7700 processor (Intel Core 2 Duo T7700, 1CPU x 2Cores, 2.40GHz)</t>
  </si>
  <si>
    <t>Fujitsu Siemens Computers - CELSIUS H270, Intel Core 2 Extreme QX9300 processor (Intel Core 2 Extreme QX9300, 1CPU x 4Cores, 2.53GHz)</t>
  </si>
  <si>
    <t>Fujitsu Siemens Computers - CELSIUS M460, Intel Core 2 Duo E6850 processor (Intel Core 2 Duo E6850, 1CPU x 2Cores, 3.00GHz)</t>
  </si>
  <si>
    <t>Fujitsu Siemens Computers - CELSIUS M460, Intel Core 2 Duo E8400 (Intel Core 2 Duo E8400, 1CPU x 2Cores, 3.00GHz)</t>
  </si>
  <si>
    <t>Fujitsu Siemens Computers - CELSIUS M460, Intel Core 2 Duo E8500 (Intel Core 2 Duo E8500, 1CPU x 2Cores, 3.17GHz)</t>
  </si>
  <si>
    <t>Fujitsu Siemens Computers - CELSIUS M460, Intel Core 2 Duo E8600 processor (Intel Core 2 Duo E8600, 1CPU x 2Cores, 3.33GHz)</t>
  </si>
  <si>
    <t>Fujitsu Siemens Computers - CELSIUS M460, Intel Core 2 Extreme QX9650 (Intel Core 2 Extreme QX9650, 1CPU x 4Cores, 3.00GHz)</t>
  </si>
  <si>
    <t>Fujitsu Siemens Computers - CELSIUS M460, Intel Core 2 Quad Q6700 processor (Intel Core 2 Quad Q6700, 1CPU x 4Cores, 2.67GHz)</t>
  </si>
  <si>
    <t>Fujitsu Siemens Computers - CELSIUS M460, Intel Core 2 Quad Q9450 (Intel Core 2 Quad Q9450, 1CPU x 4Cores, 2.67GHz)</t>
  </si>
  <si>
    <t>Fujitsu Siemens Computers - CELSIUS M460, Intel Core 2 Quad Q9550 (Intel Core 2 Quad Q9550, 1CPU x 4Cores, 2.83GHz)</t>
  </si>
  <si>
    <t>Fujitsu Siemens Computers - CELSIUS M460, Intel Core 2 Quad Q9650 processor (Intel Core 2 Quad Q9650, 1CPU x 4Cores, 3.00GHz)</t>
  </si>
  <si>
    <t>Fujitsu Siemens Computers - CELSIUS R550, Intel Xeon X5460 processor (Intel Xeon X5460, 2CPU x 4Cores, 3.17GHz)</t>
  </si>
  <si>
    <t>Fujitsu Siemens Computers - CELSIUS R640, Intel Xeon 5160 processor (Intel Xeon 5160, 2CPU x 2Cores, 3.00GHz)</t>
  </si>
  <si>
    <t>Fujitsu Siemens Computers - CELSIUS R640, Intel Xeon E5335 processor (Intel Xeon E5335, 2CPU x 4Cores, 2.00GHz)</t>
  </si>
  <si>
    <t>Fujitsu Siemens Computers - CELSIUS R640, Intel Xeon E5345 processor (Intel Xeon E5345, 2CPU x 4Cores, 2.33GHz)</t>
  </si>
  <si>
    <t>Fujitsu Siemens Computers - CELSIUS R640, Intel Xeon X5355 processor (Intel Xeon X5355, 2CPU x 4Cores, 2.67GHz)</t>
  </si>
  <si>
    <t>Fujitsu Siemens Computers - CELSIUS R650, Intel Xeon E5205, 1.87 GHz (Intel Xeon E5205, 2CPU x 2Cores, 1.87GHz)</t>
  </si>
  <si>
    <t>Fujitsu Siemens Computers - CELSIUS R650, Intel Xeon E5410 processor (Intel Xeon E5410, 2CPU x 4Cores, 2.33GHz)</t>
  </si>
  <si>
    <t>Fujitsu Siemens Computers - CELSIUS R650, Intel Xeon E5440 processor (Intel Xeon E5440, 2CPU x 4Cores, 2.83GHz)</t>
  </si>
  <si>
    <t>Fujitsu Siemens Computers - CELSIUS R650, Intel Xeon X5260, 3.33 GHz (Intel Xeon X5260, 2CPU x 2Cores, 3.33GHz)</t>
  </si>
  <si>
    <t>Fujitsu Siemens Computers - CELSIUS R650, Intel Xeon X5270 processor (Intel Xeon X5270, 2CPU x 2Cores, 3.50GHz)</t>
  </si>
  <si>
    <t>Fujitsu Siemens Computers - CELSIUS R650, Intel Xeon X5450 processor (Intel Xeon X5450, 2CPU x 4Cores, 3.00GHz)</t>
  </si>
  <si>
    <t>Fujitsu Siemens Computers - CELSIUS R650, Intel Xeon X5460 processor (Intel Xeon X5460, 2CPU x 4Cores, 3.17GHz)</t>
  </si>
  <si>
    <t>Fujitsu Siemens Computers - CELSIUS R650, Intel Xeon X5470 processor (Intel Xeon X5470, 2CPU x 4Cores, 3.33GHz)</t>
  </si>
  <si>
    <t>Fujitsu Siemens Computers - CELSIUS V840, AMD Opteron 2218 (AMD Opteron 2218, 2CPU x 2Cores, 2.60GHz)</t>
  </si>
  <si>
    <t>Fujitsu Siemens Computers - CELSIUS V840, AMD Opteron 2220 (AMD Opteron 2220, 2CPU x 2Cores, 2.80GHz)</t>
  </si>
  <si>
    <t>Fujitsu Siemens Computers - CELSIUS V840, AMD Opteron 2346 HE (1.8 GHz) (AMD Opteron 2346 HE, 2CPU x 4Cores, 1.80GHz, L3 2MB)</t>
  </si>
  <si>
    <t>Fujitsu Siemens Computers - CELSIUS V840, AMD Opteron 2350 (2.0 GHz) (AMD Opteron 2350, 2CPU x 4Cores, 2.00GHz, L3 2MB)</t>
  </si>
  <si>
    <t>Fujitsu Siemens Computers - CELSIUS V840, AMD Opteron 2354 (2.2 GHz) (AMD Opteron 2354, 2CPU x 4Cores, 2.20GHz, L3 2MB)</t>
  </si>
  <si>
    <t>Fujitsu Siemens Computers - CELSIUS V840, AMD Opteron 2356 (2.3 GHz) (AMD Opteron 2356, 2CPU x 4Cores, 2.30GHz, L3 2MB)</t>
  </si>
  <si>
    <t>Fujitsu Siemens Computers - CELSIUS V840, Opteron 2222, 64-bit Linux (AMD Opteron 2222, 2CPU x 2Cores, 3.00GHz)</t>
  </si>
  <si>
    <t>Fujitsu Siemens Computers - ESPRIMO P5720, Intel Pentium Dual Core E2160 processor (Intel Pentium Dual Core E2160, 1CPU x 2Cores, 1.80GHz)</t>
  </si>
  <si>
    <t>Fujitsu Siemens Computers - ESPRIMO P5730 (Intel Pentium E5200, 1CPU x 2Cores, 2.50GHz)</t>
  </si>
  <si>
    <t>Fujitsu Siemens Computers - ESPRIMO P5730 (Intel Pentium E5400, 1CPU x 2Cores, 2.70GHz)</t>
  </si>
  <si>
    <t>Fujitsu Siemens Computers - ESPRIMO P5730, Intel Core 2 Duo E7300 processor (Intel Core 2 Duo E7300, 1CPU x 2Cores, 2.67GHz)</t>
  </si>
  <si>
    <t>Fujitsu Siemens Computers - ESPRIMO P5730, Intel Core 2 Duo E8400 processor (Intel Core 2 Duo E8400, 1CPU x 2Cores, 3.00GHz)</t>
  </si>
  <si>
    <t>Fujitsu Siemens Computers - ESPRIMO P7935, Intel Core 2 Duo E7300 (Intel Core 2 Duo E7300, 1CPU x 2Cores, 2.67GHz)</t>
  </si>
  <si>
    <t>Fujitsu Siemens Computers - ESPRIMO P7935, Intel Core 2 Duo E7400 (Intel Core 2 Duo E7400, 1CPU x 2Cores, 2.80GHz)</t>
  </si>
  <si>
    <t>Fujitsu Siemens Computers - PRIMERGY BX620 S3, Intel Xeon processor 5110, 1.60 GHz (Intel Xeon 5110, 2CPU x 2Cores, 1.60GHz)</t>
  </si>
  <si>
    <t>Fujitsu Siemens Computers - PRIMERGY BX620 S3, Intel Xeon processor 5130, 2.0 GHz (Intel Xeon 5130, 2CPU x 2Cores, 2.00GHz)</t>
  </si>
  <si>
    <t>Fujitsu Siemens Computers - PRIMERGY BX620 S3, Intel Xeon processor 5150, 2.66 GHz (Intel Xeon 5150, 2CPU x 2Cores, 2.67GHz)</t>
  </si>
  <si>
    <t>Fujitsu Siemens Computers - PRIMERGY BX620 S3, Intel Xeon processor 5160, 3.0 GHz (Intel Xeon 5160, 2CPU x 2Cores, 3.00GHz)</t>
  </si>
  <si>
    <t>Fujitsu Siemens Computers - PRIMERGY BX620 S3, Intel Xeon processor E5310, 1.60 GHz (Intel Xeon E5310, 2CPU x 4Cores, 1.60GHz)</t>
  </si>
  <si>
    <t>Fujitsu Siemens Computers - PRIMERGY BX620 S3, Intel Xeon processor E5320, 1.86 GHz (Intel Xeon E5320, 1CPU x 4Cores, 1.87GHz)</t>
  </si>
  <si>
    <t>Fujitsu Siemens Computers - PRIMERGY BX620 S3, Intel Xeon processor E5320, 1.86 GHz (Intel Xeon E5320, 2CPU x 4Cores, 1.87GHz)</t>
  </si>
  <si>
    <t>Fujitsu Siemens Computers - PRIMERGY BX620 S3, Intel Xeon processor E5335, 2.0 GHz (Intel Xeon E5335, 2CPU x 4Cores, 2.00GHz)</t>
  </si>
  <si>
    <t>Fujitsu Siemens Computers - PRIMERGY BX620 S3, Intel Xeon processor E5345, 2.33 GHz (Intel Xeon E5345, 2CPU x 4Cores, 2.33GHz)</t>
  </si>
  <si>
    <t>Fujitsu Siemens Computers - PRIMERGY BX620 S3, Intel Xeon processor X5355, 2.66 GHz (Intel Xeon X5355, 2CPU x 4Cores, 2.67GHz)</t>
  </si>
  <si>
    <t>Fujitsu Siemens Computers - PRIMERGY BX620 S4, Intel Xeon L5240, 3.0 GHz (Intel Xeon L5240, 2CPU x 2Cores, 3.00GHz)</t>
  </si>
  <si>
    <t>Fujitsu Siemens Computers - PRIMERGY BX620 S4, Intel Xeon L5410, 2.33 GHz (Intel Xeon L5410, 2CPU x 4Cores, 2.33GHz)</t>
  </si>
  <si>
    <t>Fujitsu Siemens Computers - PRIMERGY BX620 S4, Intel Xeon L5420, 2.50 GHz (Intel Xeon L5420, 2CPU x 4Cores, 2.50GHz)</t>
  </si>
  <si>
    <t>Fujitsu Siemens Computers - PRIMERGY BX620 S4, Intel Xeon L5430, 2.66 GHz (Intel Xeon L5430, 2CPU x 4Cores, 2.67GHz)</t>
  </si>
  <si>
    <t>Fujitsu Siemens Computers - PRIMERGY BX620 S4, Intel Xeon X5270, 3.50 GHz (Intel Xeon X5270, 2CPU x 2Cores, 3.50GHz)</t>
  </si>
  <si>
    <t>Fujitsu Siemens Computers - PRIMERGY BX620 S4, Intel Xeon X5460, 3.16 GHz (Intel Xeon X5460, 2CPU x 4Cores, 3.17GHz)</t>
  </si>
  <si>
    <t>Fujitsu Siemens Computers - PRIMERGY BX620 S4, Intel Xeon X5470, 3.33 GHz (Intel Xeon X5470, 2CPU x 4Cores, 3.33GHz)</t>
  </si>
  <si>
    <t>Fujitsu Siemens Computers - PRIMERGY BX620 S4, Intel Xeon processor 5110, 1.60 GHz (Intel Xeon 5110, 2CPU x 2Cores, 1.60GHz)</t>
  </si>
  <si>
    <t>Fujitsu Siemens Computers - PRIMERGY BX620 S4, Intel Xeon processor 5148, 2.33 GHz (Intel Xeon 5148, 2CPU x 2Cores, 2.33GHz)</t>
  </si>
  <si>
    <t>Fujitsu Siemens Computers - PRIMERGY BX620 S4, Intel Xeon processor E5205, 1.86 GHz (Intel Xeon E5205, 2CPU x 2Cores, 1.87GHz)</t>
  </si>
  <si>
    <t>Fujitsu Siemens Computers - PRIMERGY BX620 S4, Intel Xeon processor E5405, 2.0 GHz (Intel Xeon E5405, 2CPU x 4Cores, 2.00GHz)</t>
  </si>
  <si>
    <t>Fujitsu Siemens Computers - PRIMERGY BX620 S4, Intel Xeon processor E5420, 2.50 GHz (Intel Xeon E5420, 2CPU x 4Cores, 2.50GHz)</t>
  </si>
  <si>
    <t>Fujitsu Siemens Computers - PRIMERGY BX620 S4, Intel Xeon processor E5430, 2.66 GHz (Intel Xeon E5430, 2CPU x 4Cores, 2.67GHz)</t>
  </si>
  <si>
    <t>Fujitsu Siemens Computers - PRIMERGY BX620 S4, Intel Xeon processor E5440, 2.83 GHz (Intel Xeon E5440, 2CPU x 4Cores, 2.83GHz)</t>
  </si>
  <si>
    <t>Fujitsu Siemens Computers - PRIMERGY BX620 S4, Intel Xeon processor E5450, 3.0 GHz (Intel Xeon E5450, 2CPU x 4Cores, 3.00GHz)</t>
  </si>
  <si>
    <t>Fujitsu Siemens Computers - PRIMERGY BX620 S4, Intel Xeon processor L5310, 1.60 GHz (Intel Xeon L5310, 2CPU x 4Cores, 1.60GHz)</t>
  </si>
  <si>
    <t>Fujitsu Siemens Computers - PRIMERGY BX620 S4, Intel Xeon processor L5335, 2.0 GHz (Intel Xeon L5335, 2CPU x 4Cores, 2.00GHz)</t>
  </si>
  <si>
    <t>Fujitsu Siemens Computers - PRIMERGY BX620 S4, Intel Xeon processor X5260, 3.33 GHz (Intel Xeon X5260, 2CPU x 2Cores, 3.33GHz)</t>
  </si>
  <si>
    <t>Fujitsu Siemens Computers - PRIMERGY BX620 S4, Intel Xeon processor X5365, 3.0 GHz (Intel Xeon X5365, 2CPU x 4Cores, 3.00GHz)</t>
  </si>
  <si>
    <t>Fujitsu Siemens Computers - PRIMERGY RX100 S4, Intel Pentium D processor 925, 3.0 GHz (Intel Pentium D 925, 1CPU x 2Cores, 3.00GHz)</t>
  </si>
  <si>
    <t>Fujitsu Siemens Computers - PRIMERGY RX100 S4, Intel Pentium D processor 945, 3.40 GHz (Intel Pentium D 945, 1CPU x 2Cores, 3.40GHz)</t>
  </si>
  <si>
    <t>Fujitsu Siemens Computers - PRIMERGY RX100 S4, Intel Xeon processor 3040, 1.86 GHz (Intel Xeon 3040, 1CPU x 2Cores, 1.87GHz)</t>
  </si>
  <si>
    <t>Fujitsu Siemens Computers - PRIMERGY RX100 S4, Intel Xeon processor 3050, 2.13 GHz (Intel Xeon 3050, 1CPU x 2Cores, 2.13GHz)</t>
  </si>
  <si>
    <t>Fujitsu Siemens Computers - PRIMERGY RX100 S4, Intel Xeon processor 3060, 2.40 GHz (Intel Xeon 3060, 1CPU x 2Cores, 2.40GHz)</t>
  </si>
  <si>
    <t>Fujitsu Siemens Computers - PRIMERGY RX100 S4, Intel Xeon processor 3070, 2.67 GHz (Intel Xeon 3070, 1CPU x 2Cores, 2.67GHz)</t>
  </si>
  <si>
    <t>Fujitsu Siemens Computers - PRIMERGY RX100 S5, Intel Core 2 Duo E4500, 2.20 GHz (Intel Core 2 Duo E4500, 1CPU x 2Cores, 2.20GHz)</t>
  </si>
  <si>
    <t>Fujitsu Siemens Computers - PRIMERGY RX100 S5, Intel Core 2 Duo E4600, 2.40 GHz (Intel Core 2 Duo E4600, 1CPU x 2Cores, 2.40GHz)</t>
  </si>
  <si>
    <t>Fujitsu Siemens Computers - PRIMERGY RX100 S5, Intel Core 2 Duo E7200, 2.53 GHz (Intel Core 2 Duo E7200, 1CPU x 2Cores, 2.53GHz)</t>
  </si>
  <si>
    <t>Fujitsu Siemens Computers - PRIMERGY RX100 S5, Intel Pentium Dual Core E2140, 1.60 GHz (Intel Pentium Dual Core E2140, 1CPU x 2Cores, 1.60GHz)</t>
  </si>
  <si>
    <t>Fujitsu Siemens Computers - PRIMERGY RX100 S5, Intel Pentium Dual Core E2160, 1.80 GHz (Intel Pentium Dual Core E2160, 1CPU x 2Cores, 1.80GHz)</t>
  </si>
  <si>
    <t>Fujitsu Siemens Computers - PRIMERGY RX100 S5, Intel Pentium Dual Core E2200, 2.20 GHz (Intel Pentium Dual Core E2200, 1CPU x 2Cores, 2.20GHz)</t>
  </si>
  <si>
    <t>Fujitsu Siemens Computers - PRIMERGY RX100 S5, Intel Xeon E3110, 3.0 GHz (Intel Xeon E3110, 1CPU x 2Cores, 3.00GHz)</t>
  </si>
  <si>
    <t>Fujitsu Siemens Computers - PRIMERGY RX100 S5, Intel Xeon E3120, 3.16 GHz (Intel Xeon E3120, 1CPU x 2Cores, 3.17GHz)</t>
  </si>
  <si>
    <t>Fujitsu Siemens Computers - PRIMERGY RX100 S5, Intel Xeon L3110, 3.0 GHz (Intel Xeon L3110, 1CPU x 2Cores, 3.00GHz)</t>
  </si>
  <si>
    <t>Fujitsu Siemens Computers - PRIMERGY RX100 S5, Intel Xeon L3360, 2.83 GHz (Intel Xeon L3360, 1CPU x 4Cores, 2.83GHz)</t>
  </si>
  <si>
    <t>Fujitsu Siemens Computers - PRIMERGY RX100 S5, Intel Xeon X3220, 2.40 GHz (Intel Xeon X3220, 1CPU x 4Cores, 2.40GHz)</t>
  </si>
  <si>
    <t>Fujitsu Siemens Computers - PRIMERGY RX100 S5, Intel Xeon X3350, 2.66 GHz (Intel Xeon X3350, 1CPU x 4Cores, 2.67GHz)</t>
  </si>
  <si>
    <t>Fujitsu Siemens Computers - PRIMERGY RX100 S5, Intel Xeon X3360, 2.83 GHz (Intel Xeon X3360, 1CPU x 4Cores, 2.83GHz)</t>
  </si>
  <si>
    <t>Fujitsu Siemens Computers - PRIMERGY RX100 S5, Intel Xeon X3370, 3.0 GHz (Intel Xeon X3370, 1CPU x 4Cores, 3.00GHz)</t>
  </si>
  <si>
    <t>Fujitsu Siemens Computers - PRIMERGY RX100 S5, Intel Xeon X3380, 3.16 GHz (Intel Xeon X3380, 1CPU x 4Cores, 3.17GHz)</t>
  </si>
  <si>
    <t>Fujitsu Siemens Computers - PRIMERGY RX100 S5, Intel Xeon processor 3065, 2.33 GHz (Intel Xeon 3065, 1CPU x 2Cores, 2.33GHz)</t>
  </si>
  <si>
    <t>Fujitsu Siemens Computers - PRIMERGY RX100 S5, Intel Xeon processor X3210, 2.13 GHz (Intel Xeon X3210, 1CPU x 4Cores, 2.13GHz)</t>
  </si>
  <si>
    <t>Fujitsu Siemens Computers - PRIMERGY RX200 S3, Intel Xeon processor 5110, 1.60 GHz (Intel Xeon 5110, 2CPU x 2Cores, 1.60GHz)</t>
  </si>
  <si>
    <t>Fujitsu Siemens Computers - PRIMERGY RX200 S3, Intel Xeon processor 5120, 1.86 GHz (Intel Xeon 5120, 2CPU x 2Cores, 1.87GHz)</t>
  </si>
  <si>
    <t>Fujitsu Siemens Computers - PRIMERGY RX200 S3, Intel Xeon processor 5130, 2.0 GHz (Intel Xeon 5130, 2CPU x 2Cores, 2.00GHz)</t>
  </si>
  <si>
    <t>Fujitsu Siemens Computers - PRIMERGY RX200 S3, Intel Xeon processor 5140, 2.33 GHz (Intel Xeon 5140, 2CPU x 2Cores, 2.33GHz)</t>
  </si>
  <si>
    <t>Fujitsu Siemens Computers - PRIMERGY RX200 S3, Intel Xeon processor 5150, 2.66 GHz (Intel Xeon 5150, 2CPU x 2Cores, 2.67GHz)</t>
  </si>
  <si>
    <t>Fujitsu Siemens Computers - PRIMERGY RX200 S3, Intel Xeon processor 5160, 3.0 GHz (Intel Xeon 5160, 2CPU x 2Cores, 3.00GHz)</t>
  </si>
  <si>
    <t>Fujitsu Siemens Computers - PRIMERGY RX200 S3, Intel Xeon processor E5310, 1.60 GHz (Intel Xeon E5310, 2CPU x 4Cores, 1.60GHz)</t>
  </si>
  <si>
    <t>Fujitsu Siemens Computers - PRIMERGY RX200 S3, Intel Xeon processor E5320, 1.86 GHz (Intel Xeon E5320, 2CPU x 4Cores, 1.87GHz)</t>
  </si>
  <si>
    <t>Fujitsu Siemens Computers - PRIMERGY RX200 S3, Intel Xeon processor E5335, 2.0 GHz (Intel Xeon E5335, 2CPU x 4Cores, 2.00GHz)</t>
  </si>
  <si>
    <t>Fujitsu Siemens Computers - PRIMERGY RX200 S3, Intel Xeon processor L5320, 1.86 GHz (Intel Xeon L5320, 2CPU x 4Cores, 1.87GHz)</t>
  </si>
  <si>
    <t>Fujitsu Siemens Computers - PRIMERGY RX200 S3, Intel Xeon processor X5355, 2.66 GHz (Intel Xeon X5355, 2CPU x 4Cores, 2.67GHz)</t>
  </si>
  <si>
    <t>Fujitsu Siemens Computers - PRIMERGY RX200 S3, Intel Xeon processor X5365, 3.0 GHz (Intel Xeon X5365, 2CPU x 4Cores, 3.00GHz)</t>
  </si>
  <si>
    <t>Fujitsu Siemens Computers - PRIMERGY RX200 S4, Intel Xeon E5405, 2.0 GHz (Intel Xeon E5405, 1CPU x 4Cores, 2.00GHz)</t>
  </si>
  <si>
    <t>Fujitsu Siemens Computers - PRIMERGY RX200 S4, Intel Xeon E5420, 2.50 GHz (Intel Xeon E5420, 1CPU x 4Cores, 2.50GHz)</t>
  </si>
  <si>
    <t>Fujitsu Siemens Computers - PRIMERGY RX200 S4, Intel Xeon E5430, 2.66 GHz (Intel Xeon E5430, 1CPU x 4Cores, 2.67GHz)</t>
  </si>
  <si>
    <t>Fujitsu Siemens Computers - PRIMERGY RX200 S4, Intel Xeon E5440, 2.83 GHz (Intel Xeon E5440, 1CPU x 4Cores, 2.83GHz)</t>
  </si>
  <si>
    <t>Fujitsu Siemens Computers - PRIMERGY RX200 S4, Intel Xeon L5240, 3.0 GHz (Intel Xeon L5240, 2CPU x 2Cores, 3.00GHz)</t>
  </si>
  <si>
    <t>Fujitsu Siemens Computers - PRIMERGY RX200 S4, Intel Xeon L5410, 2.33 GHz (Intel Xeon L5410, 1CPU x 4Cores, 2.33GHz)</t>
  </si>
  <si>
    <t>Fujitsu Siemens Computers - PRIMERGY RX200 S4, Intel Xeon L5410, 2.33 GHz (Intel Xeon L5410, 2CPU x 4Cores, 2.33GHz)</t>
  </si>
  <si>
    <t>Fujitsu Siemens Computers - PRIMERGY RX200 S4, Intel Xeon L5420, 2.50 GHz (Intel Xeon L5420, 2CPU x 4Cores, 2.50GHz)</t>
  </si>
  <si>
    <t>Fujitsu Siemens Computers - PRIMERGY RX200 S4, Intel Xeon L5430, 2.67 GHz (Intel Xeon L5430, 2CPU x 4Cores, 2.67GHz)</t>
  </si>
  <si>
    <t>Fujitsu Siemens Computers - PRIMERGY RX200 S4, Intel Xeon X5260, 3.33 GHz (Intel Xeon X5260, 1CPU x 2Cores, 3.33GHz)</t>
  </si>
  <si>
    <t>Fujitsu Siemens Computers - PRIMERGY RX200 S4, Intel Xeon X5270, 3.50 GHz (Intel Xeon X5270, 2CPU x 2Cores, 3.50GHz)</t>
  </si>
  <si>
    <t>Fujitsu Siemens Computers - PRIMERGY RX200 S4, Intel Xeon X5460, 3.16 GHz (Intel Xeon X5460, 1CPU x 4Cores, 3.17GHz)</t>
  </si>
  <si>
    <t>Fujitsu Siemens Computers - PRIMERGY RX200 S4, Intel Xeon X5470, 3.33 GHz (Intel Xeon X5470, 2CPU x 4Cores, 3.33GHz)</t>
  </si>
  <si>
    <t>Fujitsu Siemens Computers - PRIMERGY RX200 S4, Intel Xeon processor 5148, 2.33 GHz (Intel Xeon 5148, 2CPU x 2Cores, 2.33GHz)</t>
  </si>
  <si>
    <t>Fujitsu Siemens Computers - PRIMERGY RX200 S4, Intel Xeon processor E5205, 1.86 GHz (Intel Xeon E5205, 2CPU x 2Cores, 1.87GHz)</t>
  </si>
  <si>
    <t>Fujitsu Siemens Computers - PRIMERGY RX200 S4, Intel Xeon processor E5405, 2.0 GHz (Intel Xeon E5405, 2CPU x 4Cores, 2.00GHz)</t>
  </si>
  <si>
    <t>Fujitsu Siemens Computers - PRIMERGY RX200 S4, Intel Xeon processor E5420, 2.50 GHz (Intel Xeon E5420, 2CPU x 4Cores, 2.50GHz)</t>
  </si>
  <si>
    <t>Fujitsu Siemens Computers - PRIMERGY RX200 S4, Intel Xeon processor E5430, 2.66 GHz (Intel Xeon E5430, 2CPU x 4Cores, 2.67GHz)</t>
  </si>
  <si>
    <t>Fujitsu Siemens Computers - PRIMERGY RX200 S4, Intel Xeon processor E5440, 2.83 GHz (Intel Xeon E5440, 2CPU x 4Cores, 2.83GHz)</t>
  </si>
  <si>
    <t>Fujitsu Siemens Computers - PRIMERGY RX200 S4, Intel Xeon processor L5310, 1.60 GHz (Intel Xeon L5310, 2CPU x 4Cores, 1.60GHz)</t>
  </si>
  <si>
    <t>Fujitsu Siemens Computers - PRIMERGY RX200 S4, Intel Xeon processor L5335, 2.0 GHz (Intel Xeon L5335, 2CPU x 4Cores, 2.00GHz)</t>
  </si>
  <si>
    <t>Fujitsu Siemens Computers - PRIMERGY RX200 S4, Intel Xeon processor X5260, 3.33 GHz (Intel Xeon X5260, 2CPU x 2Cores, 3.33GHz)</t>
  </si>
  <si>
    <t>Fujitsu Siemens Computers - PRIMERGY RX200 S4, Intel Xeon processor X5460, 3.16 GHz (Intel Xeon X5460, 2CPU x 4Cores, 3.17GHz)</t>
  </si>
  <si>
    <t>Fujitsu Siemens Computers - PRIMERGY RX220, AMD Opteron 280 processor, 2.40 GHz (AMD Opteron 280, 2CPU x 2Cores, 2.40GHz)</t>
  </si>
  <si>
    <t>Fujitsu Siemens Computers - PRIMERGY RX300 S3, Intel Xeon processor 5110, 1.60 GHz (Intel Xeon 5110, 2CPU x 2Cores, 1.60GHz)</t>
  </si>
  <si>
    <t>Fujitsu Siemens Computers - PRIMERGY RX300 S3, Intel Xeon processor 5120, 1.86 GHz (Intel Xeon 5120, 2CPU x 2Cores, 1.87GHz)</t>
  </si>
  <si>
    <t>Fujitsu Siemens Computers - PRIMERGY RX300 S3, Intel Xeon processor 5130, 2.0 GHz (Intel Xeon 5130, 2CPU x 2Cores, 2.00GHz)</t>
  </si>
  <si>
    <t>Fujitsu Siemens Computers - PRIMERGY RX300 S3, Intel Xeon processor 5160, 3.0 GHz (Intel Xeon 5160, 2CPU x 2Cores, 3.00GHz)</t>
  </si>
  <si>
    <t>Fujitsu Siemens Computers - PRIMERGY RX300 S3, Intel Xeon processor E5310, 1.60 GHz (Intel Xeon E5310, 1CPU x 4Cores, 1.60GHz)</t>
  </si>
  <si>
    <t>Fujitsu Siemens Computers - PRIMERGY RX300 S3, Intel Xeon processor E5310, 1.60 GHz (Intel Xeon E5310, 2CPU x 4Cores, 1.60GHz)</t>
  </si>
  <si>
    <t>Fujitsu Siemens Computers - PRIMERGY RX300 S3, Intel Xeon processor E5320, 1.86 GHz (Intel Xeon E5320, 2CPU x 4Cores, 1.87GHz)</t>
  </si>
  <si>
    <t>Fujitsu Siemens Computers - PRIMERGY RX300 S3, Intel Xeon processor E5335, 2.0 GHz (Intel Xeon E5335, 2CPU x 4Cores, 2.00GHz)</t>
  </si>
  <si>
    <t>Fujitsu Siemens Computers - PRIMERGY RX300 S3, Intel Xeon processor X5355, 2.66 GHz (Intel Xeon X5355, 1CPU x 4Cores, 2.67GHz)</t>
  </si>
  <si>
    <t>Fujitsu Siemens Computers - PRIMERGY RX300 S3, Intel Xeon processor X5355, 2.66 GHz (Intel Xeon X5355, 2CPU x 4Cores, 2.67GHz)</t>
  </si>
  <si>
    <t>Fujitsu Siemens Computers - PRIMERGY RX300 S3, Intel Xeon processor X5365, 3.0 GHz (Intel Xeon X5365, 2CPU x 4Cores, 3.00GHz)</t>
  </si>
  <si>
    <t>Fujitsu Siemens Computers - PRIMERGY RX300 S4, Intel Xeon E5405, 2.0 GHz (Intel Xeon E5405, 1CPU x 4Cores, 2.00GHz)</t>
  </si>
  <si>
    <t>Fujitsu Siemens Computers - PRIMERGY RX300 S4, Intel Xeon E5420, 2.50 GHz (Intel Xeon E5420, 1CPU x 4Cores, 2.50GHz)</t>
  </si>
  <si>
    <t>Fujitsu Siemens Computers - PRIMERGY RX300 S4, Intel Xeon E5440, 2.83 GHz (Intel Xeon E5440, 1CPU x 4Cores, 2.83GHz)</t>
  </si>
  <si>
    <t>Fujitsu Siemens Computers - PRIMERGY RX300 S4, Intel Xeon L5240, 3.0 GHz (Intel Xeon L5240, 2CPU x 2Cores, 3.00GHz)</t>
  </si>
  <si>
    <t>Fujitsu Siemens Computers - PRIMERGY RX300 S4, Intel Xeon L5410, 2.33 GHz (Intel Xeon L5410, 2CPU x 4Cores, 2.33GHz)</t>
  </si>
  <si>
    <t>Fujitsu Siemens Computers - PRIMERGY RX300 S4, Intel Xeon L5420, 2.50 GHz (Intel Xeon L5420, 2CPU x 4Cores, 2.50GHz)</t>
  </si>
  <si>
    <t>Fujitsu Siemens Computers - PRIMERGY RX300 S4, Intel Xeon L5430, 2.67 GHz (Intel Xeon L5430, 2CPU x 4Cores, 2.67GHz)</t>
  </si>
  <si>
    <t>Fujitsu Siemens Computers - PRIMERGY RX300 S4, Intel Xeon X5260, 3.33 GHz (Intel Xeon X5260, 1CPU x 2Cores, 3.33GHz)</t>
  </si>
  <si>
    <t>Fujitsu Siemens Computers - PRIMERGY RX300 S4, Intel Xeon X5270, 3.50 GHz (Intel Xeon X5270, 2CPU x 2Cores, 3.50GHz)</t>
  </si>
  <si>
    <t>Fujitsu Siemens Computers - PRIMERGY RX300 S4, Intel Xeon X5460, 3.16 GHz (Intel Xeon X5460, 1CPU x 4Cores, 3.17GHz)</t>
  </si>
  <si>
    <t>Fujitsu Siemens Computers - PRIMERGY RX300 S4, Intel Xeon X5470, 3.33 GHz (Intel Xeon X5470, 2CPU x 4Cores, 3.33GHz)</t>
  </si>
  <si>
    <t>Fujitsu Siemens Computers - PRIMERGY RX300 S4, Intel Xeon processor 5148, 2.33 GHz (Intel Xeon 5148, 2CPU x 2Cores, 2.33GHz)</t>
  </si>
  <si>
    <t>Fujitsu Siemens Computers - PRIMERGY RX300 S4, Intel Xeon processor E5205, 1.86 GHz (Intel Xeon E5205, 2CPU x 2Cores, 1.87GHz)</t>
  </si>
  <si>
    <t>Fujitsu Siemens Computers - PRIMERGY RX300 S4, Intel Xeon processor E5405, 2.0 GHz (Intel Xeon E5405, 2CPU x 4Cores, 2.00GHz)</t>
  </si>
  <si>
    <t>Fujitsu Siemens Computers - PRIMERGY RX300 S4, Intel Xeon processor E5420, 2.50 GHz (Intel Xeon E5420, 2CPU x 4Cores, 2.50GHz)</t>
  </si>
  <si>
    <t>Fujitsu Siemens Computers - PRIMERGY RX300 S4, Intel Xeon processor E5430, 2.66 GHz (Intel Xeon E5430, 2CPU x 4Cores, 2.67GHz)</t>
  </si>
  <si>
    <t>Fujitsu Siemens Computers - PRIMERGY RX300 S4, Intel Xeon processor E5440, 2.83 GHz (Intel Xeon E5440, 2CPU x 4Cores, 2.83GHz)</t>
  </si>
  <si>
    <t>Fujitsu Siemens Computers - PRIMERGY RX300 S4, Intel Xeon processor L5310, 1.60 GHz (Intel Xeon L5310, 2CPU x 4Cores, 1.60GHz)</t>
  </si>
  <si>
    <t>Fujitsu Siemens Computers - PRIMERGY RX300 S4, Intel Xeon processor L5335, 2.0 GHz (Intel Xeon L5335, 2CPU x 4Cores, 2.00GHz)</t>
  </si>
  <si>
    <t>Fujitsu Siemens Computers - PRIMERGY RX300 S4, Intel Xeon processor X5260, 3.33 GHz (Intel Xeon X5260, 2CPU x 2Cores, 3.33GHz)</t>
  </si>
  <si>
    <t>Fujitsu Siemens Computers - PRIMERGY RX300 S4, Intel Xeon processor X5460, 3.16 GHz (Intel Xeon X5460, 2CPU x 4Cores, 3.17GHz)</t>
  </si>
  <si>
    <t>Fujitsu Siemens Computers - PRIMERGY RX330 S1, AMD Opteron 2210, 1.8 GHz (AMD Opteron 2210, 1CPU x 2Cores, 1.80GHz)</t>
  </si>
  <si>
    <t>Fujitsu Siemens Computers - PRIMERGY RX330 S1, AMD Opteron 2210, 1.8 GHz (AMD Opteron 2210, 2CPU x 2Cores, 1.80GHz)</t>
  </si>
  <si>
    <t>Fujitsu Siemens Computers - PRIMERGY RX330 S1, AMD Opteron 2212, 2.0 GHz (AMD Opteron 2212, 1CPU x 2Cores, 2.00GHz)</t>
  </si>
  <si>
    <t>Fujitsu Siemens Computers - PRIMERGY RX330 S1, AMD Opteron 2212, 2.0 GHz (AMD Opteron 2212, 2CPU x 2Cores, 2.00GHz)</t>
  </si>
  <si>
    <t>Fujitsu Siemens Computers - PRIMERGY RX330 S1, AMD Opteron 2214, 2.20 GHz (AMD Opteron 2214, 1CPU x 2Cores, 2.20GHz)</t>
  </si>
  <si>
    <t>Fujitsu Siemens Computers - PRIMERGY RX330 S1, AMD Opteron 2214, 2.20 GHz (AMD Opteron 2214, 2CPU x 2Cores, 2.20GHz)</t>
  </si>
  <si>
    <t>Fujitsu Siemens Computers - PRIMERGY RX330 S1, AMD Opteron 2216, 2.4 GHz (AMD Opteron 2216, 1CPU x 2Cores, 2.40GHz)</t>
  </si>
  <si>
    <t>Fujitsu Siemens Computers - PRIMERGY RX330 S1, AMD Opteron 2216, 2.4 GHz (AMD Opteron 2216, 2CPU x 2Cores, 2.40GHz)</t>
  </si>
  <si>
    <t>Fujitsu Siemens Computers - PRIMERGY RX330 S1, AMD Opteron 2218, 2.60 GHz (AMD Opteron 2218, 1CPU x 2Cores, 2.60GHz)</t>
  </si>
  <si>
    <t>Fujitsu Siemens Computers - PRIMERGY RX330 S1, AMD Opteron 2218, 2.60 GHz (AMD Opteron 2218, 2CPU x 2Cores, 2.60GHz)</t>
  </si>
  <si>
    <t>Fujitsu Siemens Computers - PRIMERGY RX330 S1, AMD Opteron 2220, 2.8 GHz (AMD Opteron 2220, 1CPU x 2Cores, 2.80GHz)</t>
  </si>
  <si>
    <t>Fujitsu Siemens Computers - PRIMERGY RX330 S1, AMD Opteron 2220, 2.8 GHz (AMD Opteron 2220, 2CPU x 2Cores, 2.80GHz)</t>
  </si>
  <si>
    <t>Fujitsu Siemens Computers - PRIMERGY RX330 S1, AMD Opteron 2222, 3.0 GHz (AMD Opteron 2222, 1CPU x 2Cores, 3.00GHz)</t>
  </si>
  <si>
    <t>Fujitsu Siemens Computers - PRIMERGY RX330 S1, AMD Opteron 2222, 3.0 GHz (AMD Opteron 2222, 2CPU x 2Cores, 3.00GHz)</t>
  </si>
  <si>
    <t>Fujitsu Siemens Computers - PRIMERGY RX600 S3, Intel Xeon processor 7110M, 2.60 GHz (Intel Xeon 7110M, 2CPU x 2Cores, 2.60GHz, L3 4MB)</t>
  </si>
  <si>
    <t>Fujitsu Siemens Computers - PRIMERGY RX600 S3, Intel Xeon processor 7110M, 2.60 GHz (Intel Xeon 7110M, 4CPU x 2Cores, 2.60GHz, L3 4MB)</t>
  </si>
  <si>
    <t>Fujitsu Siemens Computers - PRIMERGY RX600 S3, Intel Xeon processor 7120M, 3.0 GHz (Intel Xeon 7120M, 2CPU x 2Cores, 3.00GHz, L3 4MB)</t>
  </si>
  <si>
    <t>Fujitsu Siemens Computers - PRIMERGY RX600 S3, Intel Xeon processor 7120M, 3.0 GHz (Intel Xeon 7120M, 4CPU x 2Cores, 3.00GHz, L3 4MB)</t>
  </si>
  <si>
    <t>Fujitsu Siemens Computers - PRIMERGY RX600 S3, Intel Xeon processor 7130M, 3.20 GHz (Intel Xeon 7130M, 2CPU x 2Cores, 3.20GHz, L3 8MB)</t>
  </si>
  <si>
    <t>Fujitsu Siemens Computers - PRIMERGY RX600 S3, Intel Xeon processor 7130M, 3.20 GHz (Intel Xeon 7130M, 4CPU x 2Cores, 3.20GHz, L3 8MB)</t>
  </si>
  <si>
    <t>Fujitsu Siemens Computers - PRIMERGY RX600 S3, Intel Xeon processor 7140M, 3.40 GHz (Intel Xeon 7140M, 2CPU x 2Cores, 3.40GHz, L3 16MB)</t>
  </si>
  <si>
    <t>Fujitsu Siemens Computers - PRIMERGY RX600 S3, Intel Xeon processor 7140M, 3.40 GHz (Intel Xeon 7140M, 4CPU x 2Cores, 3.40GHz, L3 16MB)</t>
  </si>
  <si>
    <t>Fujitsu Siemens Computers - PRIMERGY RX600 S4, Intel Xeon E7220, 2.93 GHz (Intel Xeon E7220, 2CPU x 2Cores, 2.93GHz)</t>
  </si>
  <si>
    <t>Fujitsu Siemens Computers - PRIMERGY RX600 S4, Intel Xeon E7220, 2.93 GHz (Intel Xeon E7220, 4CPU x 2Cores, 2.93GHz)</t>
  </si>
  <si>
    <t>Fujitsu Siemens Computers - PRIMERGY RX600 S4, Intel Xeon E7310, 1.60 GHz (Intel Xeon E7310, 2CPU x 4Cores, 1.60GHz)</t>
  </si>
  <si>
    <t>Fujitsu Siemens Computers - PRIMERGY RX600 S4, Intel Xeon E7310, 1.60 GHz (Intel Xeon E7310, 4CPU x 4Cores, 1.60GHz)</t>
  </si>
  <si>
    <t>Fujitsu Siemens Computers - PRIMERGY RX600 S4, Intel Xeon E7330, 2.40 GHz (Intel Xeon E7330, 2CPU x 4Cores, 2.40GHz)</t>
  </si>
  <si>
    <t>Fujitsu Siemens Computers - PRIMERGY RX600 S4, Intel Xeon E7330, 2.40 GHz (Intel Xeon E7330, 4CPU x 4Cores, 2.40GHz)</t>
  </si>
  <si>
    <t>Fujitsu Siemens Computers - PRIMERGY RX600 S4, Intel Xeon E7430, 2.13 GHz (Intel Xeon E7430, 4CPU x 4Cores, 2.13GHz, L3 12MB)</t>
  </si>
  <si>
    <t>Fujitsu Siemens Computers - PRIMERGY RX600 S4, Intel Xeon E7450, 2.40 GHz (Intel Xeon E7450, 4CPU x 6Cores, 2.40GHz, L3 12MB)</t>
  </si>
  <si>
    <t>Fujitsu Siemens Computers - PRIMERGY RX600 S4, Intel Xeon L7445, 2.13 GHz (Intel Xeon L7445, 4CPU x 4Cores, 2.13GHz, L3 12MB)</t>
  </si>
  <si>
    <t>Fujitsu Siemens Computers - PRIMERGY RX600 S4, Intel Xeon X7350, 2.93 GHz (Intel Xeon X7350, 2CPU x 4Cores, 2.93GHz)</t>
  </si>
  <si>
    <t>Fujitsu Siemens Computers - PRIMERGY RX600 S4, Intel Xeon X7350, 2.93 GHz (Intel Xeon X7350, 4CPU x 4Cores, 2.93GHz)</t>
  </si>
  <si>
    <t>Fujitsu Siemens Computers - PRIMERGY RX600 S4, Intel Xeon X7460, 2.66 GHz (Intel Xeon X7460, 4CPU x 6Cores, 2.67GHz, L3 16MB)</t>
  </si>
  <si>
    <t>Fujitsu Siemens Computers - PRIMERGY TX120, Intel Xeon processor 3040, 1.86 GHz (Intel Xeon 3040, 1CPU x 2Cores, 1.87GHz)</t>
  </si>
  <si>
    <t>Fujitsu Siemens Computers - PRIMERGY TX120, Intel Xeon processor 3070, 2.66 GHz (Intel Xeon 3070, 1CPU x 2Cores, 2.67GHz)</t>
  </si>
  <si>
    <t>Fujitsu Siemens Computers - PRIMERGY TX150 S4, Intel Pentium D 940 processor, 3.20 GHz (Intel Pentium D, 1CPU x 2Cores, 3.20GHz)</t>
  </si>
  <si>
    <t>Fujitsu Siemens Computers - PRIMERGY TX150 S5, Intel Pentium D processor 925, 3.0 GHz (Intel Pentium D 925, 1CPU x 2Cores, 3.00GHz)</t>
  </si>
  <si>
    <t>Fujitsu Siemens Computers - PRIMERGY TX150 S5, Intel Pentium D processor 945, 3.40 GHz (Intel Pentium D 945, 1CPU x 2Cores, 3.40GHz)</t>
  </si>
  <si>
    <t>Fujitsu Siemens Computers - PRIMERGY TX150 S5, Intel Xeon processor 3040, 1.86 GHz (Intel Xeon 3040, 1CPU x 2Cores, 1.87GHz)</t>
  </si>
  <si>
    <t>Fujitsu Siemens Computers - PRIMERGY TX150 S5, Intel Xeon processor 3050, 2.13 GHz (Intel Xeon 3050, 1CPU x 2Cores, 2.13GHz)</t>
  </si>
  <si>
    <t>Fujitsu Siemens Computers - PRIMERGY TX150 S5, Intel Xeon processor 3060, 2.40 GHz (Intel Xeon 3060, 1CPU x 2Cores, 2.40GHz)</t>
  </si>
  <si>
    <t>Fujitsu Siemens Computers - PRIMERGY TX150 S5, Intel Xeon processor 3070, 2.66 GHz (Intel Xeon 3070, 1CPU x 2Cores, 2.67GHz)</t>
  </si>
  <si>
    <t>Fujitsu Siemens Computers - PRIMERGY TX150 S6, Intel Core 2 Duo E4500, 2.20 GHz (Intel Core 2 Duo E4500, 1CPU x 2Cores, 2.20GHz)</t>
  </si>
  <si>
    <t>Fujitsu Siemens Computers - PRIMERGY TX150 S6, Intel Core 2 Duo E4600, 2.40 GHz (Intel Core 2 Duo E4600, 1CPU x 2Cores, 2.40GHz)</t>
  </si>
  <si>
    <t>Fujitsu Siemens Computers - PRIMERGY TX150 S6, Intel Core 2 Duo E7200, 2.53 GHz (Intel Core 2 Duo E7200, 1CPU x 2Cores, 2.53GHz)</t>
  </si>
  <si>
    <t>Fujitsu Siemens Computers - PRIMERGY TX150 S6, Intel Pentium Dual Core E2160, 1.80 GHz (Intel Pentium Dual Core E2160, 1CPU x 2Cores, 1.80GHz)</t>
  </si>
  <si>
    <t>Fujitsu Siemens Computers - PRIMERGY TX150 S6, Intel Pentium Dual Core E2200, 2.20 GHz (Intel Pentium Dual Core E2200, 1CPU x 2Cores, 2.20GHz)</t>
  </si>
  <si>
    <t>Fujitsu Siemens Computers - PRIMERGY TX150 S6, Intel Pentium Dual-Core E2140, 1.60 GHz (Intel Pentium Dual-Core E2140, 1CPU x 2Cores, 1.60GHz)</t>
  </si>
  <si>
    <t>Fujitsu Siemens Computers - PRIMERGY TX150 S6, Intel Xeon E3110, 3.0 GHz (Intel Xeon E3110, 1CPU x 2Cores, 3.00GHz)</t>
  </si>
  <si>
    <t>Fujitsu Siemens Computers - PRIMERGY TX150 S6, Intel Xeon E3120, 3.16 GHz (Intel Xeon E3120, 1CPU x 2Cores, 3.17GHz)</t>
  </si>
  <si>
    <t>Fujitsu Siemens Computers - PRIMERGY TX150 S6, Intel Xeon L3110, 3.0 GHz (Intel Xeon L3110, 1CPU x 2Cores, 3.00GHz)</t>
  </si>
  <si>
    <t>Fujitsu Siemens Computers - PRIMERGY TX150 S6, Intel Xeon L3360, 2.83 GHz (Intel Xeon L3360, 1CPU x 4Cores, 2.83GHz)</t>
  </si>
  <si>
    <t>Fujitsu Siemens Computers - PRIMERGY TX150 S6, Intel Xeon X3220, 2.40 GHz (Intel Xeon X3220, 1CPU x 4Cores, 2.40GHz)</t>
  </si>
  <si>
    <t>Fujitsu Siemens Computers - PRIMERGY TX150 S6, Intel Xeon X3350, 2.66 GHz (Intel Xeon X3350, 1CPU x 4Cores, 2.67GHz)</t>
  </si>
  <si>
    <t>Fujitsu Siemens Computers - PRIMERGY TX150 S6, Intel Xeon X3360, 2.83 GHz (Intel Xeon X3360, 1CPU x 4Cores, 2.83GHz)</t>
  </si>
  <si>
    <t>Fujitsu Siemens Computers - PRIMERGY TX150 S6, Intel Xeon X3370, 3.0 GHz (Intel Xeon X3370, 1CPU x 4Cores, 3.00GHz)</t>
  </si>
  <si>
    <t>Fujitsu Siemens Computers - PRIMERGY TX150 S6, Intel Xeon processor 3065, 2.33 GHz (Intel Xeon 3065, 1CPU x 2Cores, 2.33GHz)</t>
  </si>
  <si>
    <t>Fujitsu Siemens Computers - PRIMERGY TX150 S6, Intel Xeon processor X3210, 2.13 GHz (Intel Xeon X3210, 1CPU x 4Cores, 2.13GHz)</t>
  </si>
  <si>
    <t>Fujitsu Siemens Computers - PRIMERGY TX200 S3, Intel Xeon processor 5110, 1.60 GHz (Intel Xeon 5110, 1CPU x 2Cores, 1.60GHz)</t>
  </si>
  <si>
    <t>Fujitsu Siemens Computers - PRIMERGY TX200 S3, Intel Xeon processor 5110, 1.60 GHz (Intel Xeon 5110, 2CPU x 2Cores, 1.60GHz)</t>
  </si>
  <si>
    <t>Fujitsu Siemens Computers - PRIMERGY TX200 S3, Intel Xeon processor 5120, 1.86 GHz (Intel Xeon 5120, 1CPU x 2Cores, 1.87GHz)</t>
  </si>
  <si>
    <t>Fujitsu Siemens Computers - PRIMERGY TX200 S3, Intel Xeon processor 5120, 1.86 GHz (Intel Xeon 5120, 2CPU x 2Cores, 1.87GHz)</t>
  </si>
  <si>
    <t>Fujitsu Siemens Computers - PRIMERGY TX200 S3, Intel Xeon processor 5130, 2.0 GHz (Intel Xeon 5130, 1CPU x 2Cores, 2.00GHz)</t>
  </si>
  <si>
    <t>Fujitsu Siemens Computers - PRIMERGY TX200 S3, Intel Xeon processor 5130, 2.0 GHz (Intel Xeon 5130, 2CPU x 2Cores, 2.00GHz)</t>
  </si>
  <si>
    <t>Fujitsu Siemens Computers - PRIMERGY TX200 S3, Intel Xeon processor 5140, 2.33 GHz (Intel Xeon 5140, 1CPU x 2Cores, 2.33GHz)</t>
  </si>
  <si>
    <t>Fujitsu Siemens Computers - PRIMERGY TX200 S3, Intel Xeon processor 5140, 2.33 GHz (Intel Xeon 5140, 2CPU x 2Cores, 2.33GHz)</t>
  </si>
  <si>
    <t>Fujitsu Siemens Computers - PRIMERGY TX200 S3, Intel Xeon processor E5310, 1.60 GHz (Intel Xeon E5310, 1CPU x 4Cores, 1.60GHz)</t>
  </si>
  <si>
    <t>Fujitsu Siemens Computers - PRIMERGY TX200 S3, Intel Xeon processor E5310, 1.60 GHz (Intel Xeon E5310, 2CPU x 4Cores, 1.60GHz)</t>
  </si>
  <si>
    <t>Fujitsu Siemens Computers - PRIMERGY TX200 S3, Intel Xeon processor E5320, 1.86 GHz (Intel Xeon E5320, 1CPU x 4Cores, 1.87GHz)</t>
  </si>
  <si>
    <t>Fujitsu Siemens Computers - PRIMERGY TX200 S3, Intel Xeon processor E5320, 1.86 GHz (Intel Xeon E5320, 2CPU x 4Cores, 1.87GHz)</t>
  </si>
  <si>
    <t>Fujitsu Siemens Computers - PRIMERGY TX200 S3, Intel Xeon processor E5335, 2.0 GHz (Intel Xeon E5335, 1CPU x 4Cores, 2.00GHz)</t>
  </si>
  <si>
    <t>Fujitsu Siemens Computers - PRIMERGY TX200 S3, Intel Xeon processor E5335, 2.0 GHz (Intel Xeon E5335, 2CPU x 4Cores, 2.00GHz)</t>
  </si>
  <si>
    <t>Fujitsu Siemens Computers - PRIMERGY TX200 S3, Intel Xeon processor E5345, 2.33 GHz (Intel Xeon E5345, 1CPU x 4Cores, 2.33GHz)</t>
  </si>
  <si>
    <t>Fujitsu Siemens Computers - PRIMERGY TX200 S3, Intel Xeon processor E5345, 2.33 GHz (Intel Xeon E5345, 2CPU x 4Cores, 2.33GHz)</t>
  </si>
  <si>
    <t>Fujitsu Siemens Computers - PRIMERGY TX200 S4, Intel Xeon E5205, 1.86 GHz (Intel Xeon E5205, 1CPU x 2Cores, 1.87GHz)</t>
  </si>
  <si>
    <t>Fujitsu Siemens Computers - PRIMERGY TX200 S4, Intel Xeon E5405, 2.0 GHz (Intel Xeon E5405, 2CPU x 4Cores, 2.00GHz)</t>
  </si>
  <si>
    <t>Fujitsu Siemens Computers - PRIMERGY TX300 S3, Intel Xeon processor 5110, 1.60 GHz (Intel Xeon 5110, 2CPU x 2Cores, 1.60GHz)</t>
  </si>
  <si>
    <t>Fujitsu Siemens Computers - PRIMERGY TX300 S3, Intel Xeon processor 5120, 1.86 GHz (Intel Xeon 5120, 2CPU x 2Cores, 1.87GHz)</t>
  </si>
  <si>
    <t>Fujitsu Siemens Computers - PRIMERGY TX300 S3, Intel Xeon processor 5130, 2.0 GHz (Intel Xeon 5130, 2CPU x 2Cores, 2.00GHz)</t>
  </si>
  <si>
    <t>Fujitsu Siemens Computers - PRIMERGY TX300 S3, Intel Xeon processor 5160, 3.0 GHz (Intel Xeon 5160, 2CPU x 2Cores, 3.00GHz)</t>
  </si>
  <si>
    <t>Fujitsu Siemens Computers - PRIMERGY TX300 S3, Intel Xeon processor E5310, 1.60 GHz (Intel Xeon E5310, 1CPU x 4Cores, 1.60GHz)</t>
  </si>
  <si>
    <t>Fujitsu Siemens Computers - PRIMERGY TX300 S3, Intel Xeon processor E5310, 1.60 GHz (Intel Xeon E5310, 2CPU x 4Cores, 1.60GHz)</t>
  </si>
  <si>
    <t>Fujitsu Siemens Computers - PRIMERGY TX300 S3, Intel Xeon processor E5320, 1.86 GHz (Intel Xeon E5320, 2CPU x 4Cores, 1.87GHz)</t>
  </si>
  <si>
    <t>Fujitsu Siemens Computers - PRIMERGY TX300 S3, Intel Xeon processor E5335, 2.0 GHz (Intel Xeon E5335, 2CPU x 4Cores, 2.00GHz)</t>
  </si>
  <si>
    <t>Fujitsu Siemens Computers - PRIMERGY TX300 S3, Intel Xeon processor X5355, 2.66 GHz (Intel Xeon X5355, 1CPU x 4Cores, 2.67GHz)</t>
  </si>
  <si>
    <t>Fujitsu Siemens Computers - PRIMERGY TX300 S3, Intel Xeon processor X5355, 2.66 GHz (Intel Xeon X5355, 2CPU x 4Cores, 2.67GHz)</t>
  </si>
  <si>
    <t>Fujitsu Siemens Computers - PRIMERGY TX300 S3, Intel Xeon processor X5365, 3.0 GHz (Intel Xeon X5365, 2CPU x 4Cores, 3.00GHz)</t>
  </si>
  <si>
    <t>Fujitsu Siemens Computers - PRIMERGY TX300 S4, Intel Xeon E5205, 1.86 GHz (Intel Xeon E5205, 2CPU x 2Cores, 1.87GHz)</t>
  </si>
  <si>
    <t>Fujitsu Siemens Computers - PRIMERGY TX300 S4, Intel Xeon E5405, 2.0 GHz (Intel Xeon E5405, 2CPU x 4Cores, 2.00GHz)</t>
  </si>
  <si>
    <t>Fujitsu Siemens Computers - PRIMERGY TX300 S4, Intel Xeon E5420, 2.50 GHz (Intel Xeon E5420, 2CPU x 4Cores, 2.50GHz)</t>
  </si>
  <si>
    <t>Fujitsu Siemens Computers - PRIMERGY TX300 S4, Intel Xeon E5430, 2.66 GHz (Intel Xeon E5430, 2CPU x 4Cores, 2.67GHz)</t>
  </si>
  <si>
    <t>Fujitsu Siemens Computers - PRIMERGY TX300 S4, Intel Xeon E5440, 2.83 GHz (Intel Xeon E5440, 2CPU x 4Cores, 2.83GHz)</t>
  </si>
  <si>
    <t>Fujitsu Siemens Computers - PRIMERGY TX300 S4, Intel Xeon L5240, 3.0 GHz (Intel Xeon L5240, 2CPU x 2Cores, 3.00GHz)</t>
  </si>
  <si>
    <t>Fujitsu Siemens Computers - PRIMERGY TX300 S4, Intel Xeon L5310, 1.60 GHz (Intel Xeon L5310, 2CPU x 4Cores, 1.60GHz)</t>
  </si>
  <si>
    <t>Fujitsu Siemens Computers - PRIMERGY TX300 S4, Intel Xeon L5335, 2.0 GHz (Intel Xeon L5335, 2CPU x 4Cores, 2.00GHz)</t>
  </si>
  <si>
    <t>Fujitsu Siemens Computers - PRIMERGY TX300 S4, Intel Xeon L5410, 2.33 GHz (Intel Xeon L5410, 2CPU x 4Cores, 2.33GHz)</t>
  </si>
  <si>
    <t>Fujitsu Siemens Computers - PRIMERGY TX300 S4, Intel Xeon L5420, 2.50 GHz (Intel Xeon L5420, 2CPU x 4Cores, 2.50GHz)</t>
  </si>
  <si>
    <t>Fujitsu Siemens Computers - PRIMERGY TX300 S4, Intel Xeon X5260, 3.33 GHz (Intel Xeon X5260, 2CPU x 2Cores, 3.33GHz)</t>
  </si>
  <si>
    <t>Fujitsu Siemens Computers - PRIMERGY TX300 S4, Intel Xeon X5270, 3.50 GHz (Intel Xeon X5270, 2CPU x 2Cores, 3.50GHz)</t>
  </si>
  <si>
    <t>Fujitsu Siemens Computers - PRIMERGY TX300 S4, Intel Xeon X5460, 3.16 GHz (Intel Xeon X5460, 2CPU x 4Cores, 3.17GHz)</t>
  </si>
  <si>
    <t>Fujitsu Siemens Computers - PRIMERGY TX300 S4, Intel Xeon X5470, 3.33 GHz (Intel Xeon X5470, 2CPU x 4Cores, 3.33GHz)</t>
  </si>
  <si>
    <t>Fujitsu Siemens Computers - PRIMERGY TX600 S3, Intel Xeon processor 7110M, 2.60 GHz (Intel Xeon 7110M, 2CPU x 2Cores, 2.60GHz, L3 4MB)</t>
  </si>
  <si>
    <t>Fujitsu Siemens Computers - PRIMERGY TX600 S3, Intel Xeon processor 7110M, 2.60 GHz (Intel Xeon 7110M, 4CPU x 2Cores, 2.60GHz, L3 4MB)</t>
  </si>
  <si>
    <t>Fujitsu Siemens Computers - PRIMERGY TX600 S3, Intel Xeon processor 7120M, 3.0 GHz (Intel Xeon 7120M, 2CPU x 2Cores, 3.00GHz, L3 4MB)</t>
  </si>
  <si>
    <t>Fujitsu Siemens Computers - PRIMERGY TX600 S3, Intel Xeon processor 7120M, 3.0 GHz (Intel Xeon 7120M, 4CPU x 2Cores, 3.00GHz, L3 4MB)</t>
  </si>
  <si>
    <t>Fujitsu Siemens Computers - PRIMERGY TX600 S3, Intel Xeon processor 7130M, 3.20 GHz (Intel Xeon 7130M, 2CPU x 2Cores, 3.20GHz, L3 8MB)</t>
  </si>
  <si>
    <t>Fujitsu Siemens Computers - PRIMERGY TX600 S3, Intel Xeon processor 7130M, 3.20 GHz (Intel Xeon 7130M, 4CPU x 2Cores, 3.20GHz, L3 8MB)</t>
  </si>
  <si>
    <t>Fujitsu Siemens Computers - PRIMERGY TX600 S3, Intel Xeon processor 7140M, 3.40 GHz (Intel Xeon 7140M, 2CPU x 2Cores, 3.40GHz, L3 16MB)</t>
  </si>
  <si>
    <t>Fujitsu Siemens Computers - PRIMERGY TX600 S3, Intel Xeon processor 7140M, 3.40 GHz (Intel Xeon 7140M, 4CPU x 2Cores, 3.40GHz, L3 16MB)</t>
  </si>
  <si>
    <t>GIGA-BYTE Technology Co. Ltd. - Gigabyte GA-880GMA-USB3, AMD Athlon II X2 255 (AMD Athlon II X2 255, 1CPU x 2Cores, 3.10GHz)</t>
  </si>
  <si>
    <t>GIGA-BYTE Technology Co. Ltd. - Gigabyte GA-880GMA-USB3, AMD Athlon II X2 260 (AMD Athlon II X2 260, 1CPU x 2Cores, 3.20GHz)</t>
  </si>
  <si>
    <t>GIGA-BYTE Technology Co. Ltd. - Gigabyte GA-880GMA-USB3, AMD Phenom II X2 555 (AMD Phenom II X2 555, 1CPU x 2Cores, 3.20GHz, L3 6MB)</t>
  </si>
  <si>
    <t>GIGA-BYTE Technology Co. Ltd. - Gigabyte GA-880GMA-USB3, AMD Phenom II X2 560 (AMD Phenom II X2 560, 1CPU x 2Cores, 3.30GHz, L3 6MB)</t>
  </si>
  <si>
    <t>GIGA-BYTE Technology Co. Ltd. - Gigabyte GA-880GMA-USB3, AMD Phenom II X2 570 (AMD Phenom II X2 570, 1CPU x 2Cores, 3.50GHz, L3 6MB)</t>
  </si>
  <si>
    <t>GIGA-BYTE Technology Co. Ltd. - Gigabyte GA-880GMA-USB3, AMD Phenom II X4 955 (AMD Phenom II X4 955, 1CPU x 4Cores, 3.20GHz, L3 6MB)</t>
  </si>
  <si>
    <t>GIGA-BYTE Technology Co. Ltd. - Gigabyte GA-X58A-UD7 motherboard (Intel Core i7-920) (Intel Core i7-920, 1CPU x 4Cores, 2.67GHz, L3 8MB)</t>
  </si>
  <si>
    <t>GIGA-BYTE Technology Co. Ltd. - Gigabyte GA-X58A-UD7 motherboard (Intel Core i7-980X) (Intel Core i7-980X, 1CPU x 6Cores, 3.33GHz, L3 12MB)</t>
  </si>
  <si>
    <t>GIGA-BYTE Technology Co. Ltd. - Gigabyte MA78GM-S2H Motherboard (AMD Athlon X2 6000+) (AMD Athlon X2 6000+, 1CPU x 2Cores, 3.10GHz)</t>
  </si>
  <si>
    <t>GIGA-BYTE Technology Co. Ltd. - Gigabyte MA78GM-S2H Motherboard (AMD Athlon X2 6400+) (AMD Athlon X2 6400+, 1CPU x 2Cores, 3.20GHz)</t>
  </si>
  <si>
    <t>GIGA-BYTE Technology Co. Ltd. - Gigabyte MA78GM-S2H Motherboard (AMD Athlon X2 7550) (AMD Athlon X2 7550, 1CPU x 2Cores, 2.50GHz, L3 2MB)</t>
  </si>
  <si>
    <t>GIGA-BYTE Technology Co. Ltd. - Gigabyte MA78GM-S2H Motherboard (AMD Athlon X2 7750) (AMD Athlon X2 7750, 1CPU x 2Cores, 2.70GHz, L3 2MB)</t>
  </si>
  <si>
    <t>GIGA-BYTE Technology Co. Ltd. - Gigabyte MA78GM-S2H Motherboard (AMD Phenom II X3 710) (AMD Phenom II X3 710, 1CPU x 3Cores, 2.60GHz, L3 6MB)</t>
  </si>
  <si>
    <t>GIGA-BYTE Technology Co. Ltd. - Gigabyte MA78GM-S2H Motherboard (AMD Phenom II X3 720) (AMD Phenom II X3 720, 1CPU x 3Cores, 2.80GHz, L3 6MB)</t>
  </si>
  <si>
    <t>GIGA-BYTE Technology Co. Ltd. - Gigabyte MA78GM-S2H Motherboard (AMD Phenom II X4 805) (AMD Phenom II X4 805, 1CPU x 4Cores, 2.50GHz, L3 4MB)</t>
  </si>
  <si>
    <t>GIGA-BYTE Technology Co. Ltd. - Gigabyte MA78GM-S2H Motherboard (AMD Phenom II X4 810) (AMD Phenom II X4 810, 1CPU x 4Cores, 2.60GHz, L3 4MB)</t>
  </si>
  <si>
    <t>GIGA-BYTE Technology Co. Ltd. - Gigabyte MA78GM-S2H Motherboard (AMD Phenom II X4 910) (AMD Phenom II X4 910, 1CPU x 4Cores, 2.60GHz, L3 6MB)</t>
  </si>
  <si>
    <t>GIGA-BYTE Technology Co. Ltd. - Gigabyte MA78GM-S2H Motherboard (AMD Phenom II X4 920) (AMD Phenom II X4 920, 1CPU x 4Cores, 2.80GHz, L3 6MB)</t>
  </si>
  <si>
    <t>GIGA-BYTE Technology Co. Ltd. - Gigabyte MA78GM-S2H Motherboard (AMD Phenom II X4 925) (AMD Phenom II X4 925, 1CPU x 4Cores, 2.80GHz, L3 6MB)</t>
  </si>
  <si>
    <t>GIGA-BYTE Technology Co. Ltd. - Gigabyte MA78GM-S2H Motherboard (AMD Phenom II X4 940) (AMD Phenom II X4 940, 1CPU x 4Cores, 3.00GHz, L3 6MB)</t>
  </si>
  <si>
    <t>GIGA-BYTE Technology Co. Ltd. - Gigabyte MA78GM-S2H Motherboard (AMD Phenom II X4 955) (AMD Phenom II X4 955, 1CPU x 4Cores, 3.20GHz, L3 6MB)</t>
  </si>
  <si>
    <t>GIGA-BYTE Technology Co. Ltd. - Gigabyte MA78GM-S2H Motherboard (AMD Phenom X3 8750) (AMD Phenom X3 8750, 1CPU x 3Cores, 2.40GHz, L3 2MB)</t>
  </si>
  <si>
    <t>GIGA-BYTE Technology Co. Ltd. - Gigabyte MA78GM-S2H Motherboard (AMD Phenom X4 9350e) (AMD Phenom X4 9350e, 1CPU x 4Cores, 2.00GHz, L3 2MB)</t>
  </si>
  <si>
    <t>GIGA-BYTE Technology Co. Ltd. - Gigabyte MA78GM-S2H Motherboard (AMD Phenom X4 9750) (AMD Phenom X4 9750, 1CPU x 4Cores, 2.40GHz, L3 2MB)</t>
  </si>
  <si>
    <t>GIGA-BYTE Technology Co. Ltd. - Gigabyte MA78GM-S2H Motherboard (AMD Phenom X4 9850) (AMD Phenom X4 9850, 1CPU x 4Cores, 2.50GHz, L3 2MB)</t>
  </si>
  <si>
    <t>GIGA-BYTE Technology Co. Ltd. - Gigabyte MA78GM-S2H Motherboard (AMD Phenom X4 9950) (AMD Phenom X4 9950, 1CPU x 4Cores, 2.60GHz, L3 2MB)</t>
  </si>
  <si>
    <t>Gigabyte Technology Co., Ltd. - GigaByte x79-UP4 motherboard (Intel Core i7-4960X) (Intel Core i7-4960X, 1CPU x 6Cores, 3.60GHz, L3 15MB)</t>
  </si>
  <si>
    <t>H3C - H3C UIS R390x G2 (Intel Xeon E5-2620 v4, 2.10 GHz) (Intel Xeon E5-2620 v4, 2CPU x 8Cores, 2.10GHz)</t>
  </si>
  <si>
    <t>HITACHI - BladeSymphony BS1000 (Intel Xeon 5160) (Intel Xeon 5160, 2CPU x 2Cores, 3.00GHz)</t>
  </si>
  <si>
    <t>HITACHI - BladeSymphony BS1000 (Intel Xeon X5355) (Intel Xeon X5355, 2CPU x 4Cores, 2.67GHz)</t>
  </si>
  <si>
    <t>HITACHI - BladeSymphony BS1000 (Intel Xeon X5460) (Intel Xeon X5460, 2CPU x 4Cores, 3.16GHz)</t>
  </si>
  <si>
    <t>HITACHI - BladeSymphony BS2000 (Intel Xeon E5-2603) (Intel Xeon E5-2603, 2CPU x 4Cores, 1.80GHz, L3 10MB)</t>
  </si>
  <si>
    <t>HITACHI - BladeSymphony BS2000 (Intel Xeon E5-2630L) (Intel Xeon E5-2630L, 2CPU x 6Cores, 2.00GHz, L3 15MB)</t>
  </si>
  <si>
    <t>HITACHI - BladeSymphony BS2000 (Intel Xeon E5-2640) (Intel Xeon E5-2640, 2CPU x 6Cores, 2.50GHz, L3 15MB)</t>
  </si>
  <si>
    <t>HITACHI - BladeSymphony BS2000 (Intel Xeon E5-2643) (Intel Xeon E5-2643, 2CPU x 4Cores, 3.30GHz, L3 10MB)</t>
  </si>
  <si>
    <t>HITACHI - BladeSymphony BS2000 (Intel Xeon E5-2670) (Intel Xeon E5-2670, 2CPU x 8Cores, 2.60GHz, L3 20MB)</t>
  </si>
  <si>
    <t>HITACHI - BladeSymphony BS2000 (Intel Xeon E5-2690 v2, 2CPU x 10Cores, 3.00GHz)</t>
  </si>
  <si>
    <t>HITACHI - BladeSymphony BS2000 (Intel Xeon E5-2690) (Intel Xeon E5-2690, 2CPU x 8Cores, 2.90GHz, L3 20MB)</t>
  </si>
  <si>
    <t>HITACHI - BladeSymphony BS2000 (Intel Xeon E5-2697 v2, 2CPU x 12Cores, 2.70GHz)</t>
  </si>
  <si>
    <t>HITACHI - BladeSymphony BS2000 (Intel Xeon E5503) (Intel Xeon E5503, 2CPU x 2Cores, 2.00GHz, L3 4MB)</t>
  </si>
  <si>
    <t>HITACHI - BladeSymphony BS2000 (Intel Xeon E5603) (Intel Xeon E5603, 2CPU x 4Cores, 1.60GHz, L3 4MB)</t>
  </si>
  <si>
    <t>HITACHI - BladeSymphony BS2000 (Intel Xeon E5640) (Intel Xeon E5640, 2CPU x 4Cores, 2.67GHz, L3 12MB)</t>
  </si>
  <si>
    <t>HITACHI - BladeSymphony BS2000 (Intel Xeon E5649) (Intel Xeon E5649, 2CPU x 6Cores, 2.53GHz, L3 12MB)</t>
  </si>
  <si>
    <t>HITACHI - BladeSymphony BS2000 (Intel Xeon E7-8870) (Intel Xeon E7-8870, 8CPU x 10Cores, 2.40GHz, L3 30MB)</t>
  </si>
  <si>
    <t>HITACHI - BladeSymphony BS2000 (Intel Xeon L5630) (Intel Xeon L5630, 2CPU x 4Cores, 2.13GHz, L3 12MB)</t>
  </si>
  <si>
    <t>HITACHI - BladeSymphony BS2000 (Intel Xeon X5570) (Intel Xeon X5570, 2CPU x 4Cores, 2.93GHz, L3 8MB)</t>
  </si>
  <si>
    <t>HITACHI - BladeSymphony BS2000 (Intel Xeon X5670) (Intel Xeon X5670, 2CPU x 6Cores, 2.93GHz, L3 12MB)</t>
  </si>
  <si>
    <t>HITACHI - BladeSymphony BS2000 (Intel Xeon X5675) (Intel Xeon X5675, 2CPU x 6Cores, 3.07GHz, L3 12MB)</t>
  </si>
  <si>
    <t>HITACHI - BladeSymphony BS2000 (Intel Xeon X5680) (Intel Xeon X5680, 2CPU x 6Cores, 3.33GHz, L3 12MB)</t>
  </si>
  <si>
    <t>HITACHI - BladeSymphony BS2000 (Intel Xeon X5690) (Intel Xeon X5690, 2CPU x 6Cores, 3.47GHz, L3 12MB)</t>
  </si>
  <si>
    <t>HITACHI - BladeSymphony BS2000 (Intel Xeon X7560) (Intel Xeon X7560, 8CPU x 8Cores, 2.27GHz, L3 24MB)</t>
  </si>
  <si>
    <t>HITACHI - BladeSymphony BS2500 (Intel Xeon E5-2650 v4) (Intel Xeon E5-2650 v4, 2CPU x 12Cores, 2.20GHz)</t>
  </si>
  <si>
    <t>HITACHI - BladeSymphony BS2500 (Intel Xeon E5-2660 v3) (Intel Xeon E5-2660 v3, 2CPU x 10Cores, 2.60GHz)</t>
  </si>
  <si>
    <t>HITACHI - BladeSymphony BS2500 (Intel Xeon E5-2690 v3) (Intel Xeon E5-2690 v3, 2CPU x 12Cores, 2.60GHz)</t>
  </si>
  <si>
    <t>HITACHI - BladeSymphony BS2500 (Intel Xeon E5-2690 v4) (Intel Xeon E5-2690 v4, 2CPU x 14Cores, 2.60GHz)</t>
  </si>
  <si>
    <t>HITACHI - BladeSymphony BS2500 (Intel Xeon E5-2697 v3) (Intel Xeon E5-2697 v3, 2CPU x 14Cores, 2.60GHz)</t>
  </si>
  <si>
    <t>HITACHI - BladeSymphony BS2500 (Intel Xeon E5-2697 v4) (Intel Xeon E5-2697 v4, 2CPU x 18Cores, 2.30GHz)</t>
  </si>
  <si>
    <t>HITACHI - BladeSymphony BS2500 (Intel Xeon E5-2699 v3) (Intel Xeon E5-2699 v3, 2CPU x 18Cores, 2.30GHz)</t>
  </si>
  <si>
    <t>HITACHI - BladeSymphony BS2500 (Intel Xeon E5-2699 v4) (Intel Xeon E5-2699 v4, 2CPU x 22Cores, 2.20GHz)</t>
  </si>
  <si>
    <t>HITACHI - BladeSymphony BS2500 (Intel Xeon E7-8880 v3) (Intel Xeon E7-8880 v3, 8CPU x 18Cores, 2.30GHz)</t>
  </si>
  <si>
    <t>HITACHI - BladeSymphony BS2500 (Intel Xeon E7-8890 v3) (Intel Xeon E7-8890 v3, 8CPU x 18Cores, 2.50GHz)</t>
  </si>
  <si>
    <t>HITACHI - BladeSymphony BS2500 (Intel Xeon E7-8893 v3) (Intel Xeon E7-8893 v3, 8CPU x 4Cores, 3.20GHz)</t>
  </si>
  <si>
    <t>HITACHI - BladeSymphony BS320 (Intel Xeon E5-2403) (Intel Xeon E5-2403, 2CPU x 4Cores, 1.80GHz, L3 10MB)</t>
  </si>
  <si>
    <t>HITACHI - BladeSymphony BS320 (Intel Xeon E5-2420) (Intel Xeon E5-2420, 2CPU x 6Cores, 1.90GHz, L3 15MB)</t>
  </si>
  <si>
    <t>HITACHI - BladeSymphony BS320 (Intel Xeon E5-2430L) (Intel Xeon E5-2430L, 2CPU x 6Cores, 2.00GHz, L3 15MB)</t>
  </si>
  <si>
    <t>HITACHI - BladeSymphony BS320 (Intel Xeon E5-2440) (Intel Xeon E5-2440, 2CPU x 6Cores, 2.40GHz, L3 15MB)</t>
  </si>
  <si>
    <t>HITACHI - BladeSymphony BS320 (Intel Xeon E5-2470) (Intel Xeon E5-2470, 2CPU x 8Cores, 2.30GHz, L3 20MB)</t>
  </si>
  <si>
    <t>HITACHI - BladeSymphony BS320 (Intel Xeon E5345) (Intel Xeon E5345, 2CPU x 4Cores, 2.33GHz)</t>
  </si>
  <si>
    <t>HITACHI - BladeSymphony BS320 (Intel Xeon E5450) (Intel Xeon E5450, 2CPU x 4Cores, 3.00GHz)</t>
  </si>
  <si>
    <t>HITACHI - BladeSymphony BS320 (Intel Xeon E5502) (Intel Xeon E5502, 2CPU x 2Cores, 1.87GHz, L3 4MB)</t>
  </si>
  <si>
    <t>HITACHI - BladeSymphony BS320 (Intel Xeon E5503) (Intel Xeon E5503, 2CPU x 2Cores, 2.00GHz, L3 4MB)</t>
  </si>
  <si>
    <t>HITACHI - BladeSymphony BS320 (Intel Xeon E5603) (Intel Xeon E5603, 2CPU x 4Cores, 1.60GHz, L3 4MB)</t>
  </si>
  <si>
    <t>HITACHI - BladeSymphony BS320 (Intel Xeon E5620) (Intel Xeon E5620, 2CPU x 4Cores, 2.40GHz, L3 12MB)</t>
  </si>
  <si>
    <t>HITACHI - BladeSymphony BS320 (Intel Xeon E5640) (Intel Xeon E5640, 2CPU x 4Cores, 2.67GHz, L3 12MB)</t>
  </si>
  <si>
    <t>HITACHI - BladeSymphony BS320 (Intel Xeon E5649) (Intel Xeon E5649, 2CPU x 6Cores, 2.53GHz, L3 12MB)</t>
  </si>
  <si>
    <t>HITACHI - BladeSymphony BS320 (Intel Xeon L5630) (Intel Xeon L5630, 2CPU x 4Cores, 2.13GHz, L3 12MB)</t>
  </si>
  <si>
    <t>HITACHI - BladeSymphony BS320 (Intel Xeon X5260) (Intel Xeon X5260, 2CPU x 2Cores, 3.33GHz)</t>
  </si>
  <si>
    <t>HITACHI - BladeSymphony BS320 (Intel Xeon X5570) (Intel Xeon X5570, 2CPU x 4Cores, 2.93GHz, L3 8MB)</t>
  </si>
  <si>
    <t>HITACHI - BladeSymphony BS320 (Intel Xeon X5670) (Intel Xeon X5670, 2CPU x 6Cores, 2.93GHz, L3 12MB)</t>
  </si>
  <si>
    <t>HITACHI - BladeSymphony BS320 (Intel Xeon X5675) (Intel Xeon X5675, 2CPU x 6Cores, 3.07GHz, L3 12MB)</t>
  </si>
  <si>
    <t>HITACHI - BladeSymphony BS320 (Intel Xeon X5680) (Intel Xeon X5680, 2CPU x 6Cores, 3.33GHz, L3 12MB)</t>
  </si>
  <si>
    <t>HITACHI - BladeSymphony BS320 (Intel Xeon X5690) (Intel Xeon X5690, 2CPU x 6Cores, 3.47GHz, L3 12MB)</t>
  </si>
  <si>
    <t>HITACHI - BladeSymphony BS320 es (Intel Xeon L5320) (Intel Xeon L5320, 2CPU x 4Cores, 1.86GHz)</t>
  </si>
  <si>
    <t>HITACHI - BladeSymphony BS320 es (Intel Xeon L5410) (Intel Xeon L5410, 2CPU x 4Cores, 2.33GHz)</t>
  </si>
  <si>
    <t>HITACHI - BladeSymphony BS520A (Intel Xeon E5-2403) (Intel Xeon E5-2403, 2CPU x 4Cores, 1.80GHz, L3 10MB)</t>
  </si>
  <si>
    <t>HITACHI - BladeSymphony BS520A (Intel Xeon E5-2420) (Intel Xeon E5-2420, 2CPU x 6Cores, 1.90GHz, L3 15MB)</t>
  </si>
  <si>
    <t>HITACHI - BladeSymphony BS520A (Intel Xeon E5-2430L) (Intel Xeon E5-2430L, 2CPU x 6Cores, 2.00GHz, L3 15MB)</t>
  </si>
  <si>
    <t>HITACHI - BladeSymphony BS520A (Intel Xeon E5-2440) (Intel Xeon E5-2440, 2CPU x 6Cores, 2.40GHz, L3 15MB)</t>
  </si>
  <si>
    <t>HITACHI - BladeSymphony BS520A (Intel Xeon E5-2470) (Intel Xeon E5-2470, 2CPU x 8Cores, 2.30GHz, L3 20MB)</t>
  </si>
  <si>
    <t>HITACHI - BladeSymphony BS520H (Intel Xeon E5-2603) (Intel Xeon E5-2603, 2CPU x 4Cores, 1.80GHz, L3 10MB)</t>
  </si>
  <si>
    <t>HITACHI - BladeSymphony BS520H (Intel Xeon E5-2609) (Intel Xeon E5-2609, 2CPU x 4Cores, 2.40GHz, L3 10MB)</t>
  </si>
  <si>
    <t>HITACHI - BladeSymphony BS520H (Intel Xeon E5-2620) (Intel Xeon E5-2620, 2CPU x 6Cores, 2.00GHz, L3 15MB)</t>
  </si>
  <si>
    <t>HITACHI - BladeSymphony BS520H (Intel Xeon E5-2630L) (Intel Xeon E5-2630L, 2CPU x 6Cores, 2.00GHz, L3 15MB)</t>
  </si>
  <si>
    <t>HITACHI - BladeSymphony BS520H (Intel Xeon E5-2637) (Intel Xeon E5-2637, 2CPU x 2Cores, 3.00GHz, L3 5MB)</t>
  </si>
  <si>
    <t>HITACHI - BladeSymphony BS520H (Intel Xeon E5-2640) (Intel Xeon E5-2640, 2CPU x 6Cores, 2.50GHz, L3 15MB)</t>
  </si>
  <si>
    <t>HITACHI - BladeSymphony BS520H (Intel Xeon E5-2650 v2) (Intel Xeon E5-2650 v2, 2CPU x 8Cores, 2.60GHz)</t>
  </si>
  <si>
    <t>HITACHI - BladeSymphony BS520H (Intel Xeon E5-2650 v4) (Intel Xeon E5-2650 v4, 2CPU x 12Cores, 2.20GHz)</t>
  </si>
  <si>
    <t>HITACHI - BladeSymphony BS520H (Intel Xeon E5-2660 v3) (Intel Xeon E5-2660 v3, 2CPU x 10Cores, 2.60GHz)</t>
  </si>
  <si>
    <t>HITACHI - BladeSymphony BS520H (Intel Xeon E5-2670 v2) (Intel Xeon E5-2670 v2, 2CPU x 10Cores, 2.50GHz)</t>
  </si>
  <si>
    <t>HITACHI - BladeSymphony BS520H (Intel Xeon E5-2670) (Intel Xeon E5-2670, 2CPU x 8Cores, 2.60GHz, L3 20MB)</t>
  </si>
  <si>
    <t>HITACHI - BladeSymphony BS520H (Intel Xeon E5-2680) (Intel Xeon E5-2680, 2CPU x 8Cores, 2.70GHz, L3 20MB)</t>
  </si>
  <si>
    <t>HITACHI - BladeSymphony BS520H (Intel Xeon E5-2690 v2) (Intel Xeon E5-2690 v2, 2CPU x 10Cores, 3.00GHz)</t>
  </si>
  <si>
    <t>HITACHI - BladeSymphony BS520H (Intel Xeon E5-2690 v3) (Intel Xeon E5-2690 v3, 2CPU x 12Cores, 2.60GHz)</t>
  </si>
  <si>
    <t>HITACHI - BladeSymphony BS520H (Intel Xeon E5-2690 v4) (Intel Xeon E5-2690 v4, 2CPU x 14Cores, 2.60GHz)</t>
  </si>
  <si>
    <t>HITACHI - BladeSymphony BS520H (Intel Xeon E5-2697 v2) (Intel Xeon E5-2697 v2, 2CPU x 12Cores, 2.70GHz)</t>
  </si>
  <si>
    <t>HITACHI - BladeSymphony BS520H (Intel Xeon E5-2697 v3) (Intel Xeon E5-2697 v3, 2CPU x 14Cores, 2.60GHz)</t>
  </si>
  <si>
    <t>HITACHI - BladeSymphony BS520H (Intel Xeon E5-2697 v4) (Intel Xeon E5-2697 v4, 2CPU x 18Cores, 2.30GHz)</t>
  </si>
  <si>
    <t>HITACHI - BladeSymphony BS520H (Intel Xeon E5-2699 v3) (Intel Xeon E5-2699 v3, 2CPU x 18Cores, 2.30GHz)</t>
  </si>
  <si>
    <t>HITACHI - BladeSymphony BS520H (Intel Xeon E5-2699 v4) (Intel Xeon E5-2699 v4, 2CPU x 22Cores, 2.20GHz)</t>
  </si>
  <si>
    <t>HITACHI - BladeSymphony BS520X (Intel Xeon E7-8880 v3) (Intel Xeon E7-8880 v3, 8CPU x 18Cores, 2.30GHz)</t>
  </si>
  <si>
    <t>HITACHI - BladeSymphony BS520X (Intel Xeon E7-8890 v2) (Intel Xeon E7-8890 v2, 8CPU x 15Cores, 2.80GHz)</t>
  </si>
  <si>
    <t>HITACHI - BladeSymphony BS520X (Intel Xeon E7-8890 v3) (Intel Xeon E7-8890 v3, 8CPU x 18Cores, 2.50GHz)</t>
  </si>
  <si>
    <t>HITACHI - BladeSymphony BS520X (Intel Xeon E7-8893 v3) (Intel Xeon E7-8893 v3, 8CPU x 4Cores, 3.20GHz)</t>
  </si>
  <si>
    <t>HITACHI - BladeSymphony BS540A (Intel Xeon E5-4650) (Intel Xeon E5-4650, 4CPU x 8Cores, 2.70GHz, L3 20MB)</t>
  </si>
  <si>
    <t>HITACHI - Compute Blade 2000 (Intel Xeon E5-2603) (Intel Xeon E5-2603, 2CPU x 4Cores, 1.80GHz, L3 10MB)</t>
  </si>
  <si>
    <t>HITACHI - Compute Blade 2000 (Intel Xeon E5-2630L) (Intel Xeon E5-2630L, 2CPU x 6Cores, 2.00GHz, L3 15MB)</t>
  </si>
  <si>
    <t>HITACHI - Compute Blade 2000 (Intel Xeon E5-2640) (Intel Xeon E5-2640, 2CPU x 6Cores, 2.50GHz, L3 15MB)</t>
  </si>
  <si>
    <t>HITACHI - Compute Blade 2000 (Intel Xeon E5-2643) (Intel Xeon E5-2643, 2CPU x 4Cores, 3.30GHz, L3 10MB)</t>
  </si>
  <si>
    <t>HITACHI - Compute Blade 2000 (Intel Xeon E5-2670) (Intel Xeon E5-2670, 2CPU x 8Cores, 2.60GHz, L3 20MB)</t>
  </si>
  <si>
    <t>HITACHI - Compute Blade 2000 (Intel Xeon E5-2690) (Intel Xeon E5-2690, 2CPU x 8Cores, 2.90GHz, L3 20MB)</t>
  </si>
  <si>
    <t>HITACHI - Compute Blade 2000 (Intel Xeon E7-8870) (Intel Xeon E7-8870, 8CPU x 10Cores, 2.40GHz, L3 30MB)</t>
  </si>
  <si>
    <t>HITACHI - Compute Blade 520A (Intel Xeon E5-2403) (Intel Xeon E5-2403, 2CPU x 4Cores, 1.80GHz, L3 10MB)</t>
  </si>
  <si>
    <t>HITACHI - Compute Blade 520A (Intel Xeon E5-2420) (Intel Xeon E5-2420, 2CPU x 6Cores, 1.90GHz, L3 15MB)</t>
  </si>
  <si>
    <t>HITACHI - Compute Blade 520A (Intel Xeon E5-2430L) (Intel Xeon E5-2430L, 2CPU x 6Cores, 2.00GHz, L3 15MB)</t>
  </si>
  <si>
    <t>HITACHI - Compute Blade 520A (Intel Xeon E5-2440) (Intel Xeon E5-2440, 2CPU x 6Cores, 2.40GHz, L3 15MB)</t>
  </si>
  <si>
    <t>HITACHI - Compute Blade 520A (Intel Xeon E5-2470) (Intel Xeon E5-2470, 2CPU x 8Cores, 2.30GHz, L3 20MB)</t>
  </si>
  <si>
    <t>HITACHI - Compute Blade 520H (Intel Xeon E5-2603) (Intel Xeon E5-2603, 2CPU x 4Cores, 1.80GHz, L3 10MB)</t>
  </si>
  <si>
    <t>HITACHI - Compute Blade 520H (Intel Xeon E5-2609) (Intel Xeon E5-2609, 2CPU x 4Cores, 2.40GHz, L3 10MB)</t>
  </si>
  <si>
    <t>HITACHI - Compute Blade 520H (Intel Xeon E5-2620) (Intel Xeon E5-2620, 2CPU x 6Cores, 2.00GHz, L3 15MB)</t>
  </si>
  <si>
    <t>HITACHI - Compute Blade 520H (Intel Xeon E5-2630L) (Intel Xeon E5-2630L, 2CPU x 6Cores, 2.00GHz, L3 15MB)</t>
  </si>
  <si>
    <t>HITACHI - Compute Blade 520H (Intel Xeon E5-2637) (Intel Xeon E5-2637, 2CPU x 2Cores, 3.00GHz, L3 5MB)</t>
  </si>
  <si>
    <t>HITACHI - Compute Blade 520H (Intel Xeon E5-2640) (Intel Xeon E5-2640, 2CPU x 6Cores, 2.50GHz, L3 15MB)</t>
  </si>
  <si>
    <t>HITACHI - Compute Blade 520H (Intel Xeon E5-2650 v2) (Intel Xeon E5-2650 v2, 2CPU x 8Cores, 2.60GHz)</t>
  </si>
  <si>
    <t>HITACHI - Compute Blade 520H (Intel Xeon E5-2650 v4) (Intel Xeon E5-2650 v4, 2CPU x 12Cores, 2.20GHz)</t>
  </si>
  <si>
    <t>HITACHI - Compute Blade 520H (Intel Xeon E5-2660 v3) (Intel Xeon E5-2660 v3, 2CPU x 10Cores, 2.60GHz)</t>
  </si>
  <si>
    <t>HITACHI - Compute Blade 520H (Intel Xeon E5-2670) (Intel Xeon E5-2670, 2CPU x 8Cores, 2.60GHz, L3 20MB)</t>
  </si>
  <si>
    <t>HITACHI - Compute Blade 520H (Intel Xeon E5-2680) (Intel Xeon E5-2680, 2CPU x 8Cores, 2.70GHz, L3 20MB)</t>
  </si>
  <si>
    <t>HITACHI - Compute Blade 520H (Intel Xeon E5-2690 v2) (Intel Xeon E5-2690 v2, 2CPU x 10Cores, 3.00GHz)</t>
  </si>
  <si>
    <t>HITACHI - Compute Blade 520H (Intel Xeon E5-2690 v3) (Intel Xeon E5-2690 v3, 2CPU x 12Cores, 2.60GHz)</t>
  </si>
  <si>
    <t>HITACHI - Compute Blade 520H (Intel Xeon E5-2690 v4) (Intel Xeon E5-2690 v4, 2CPU x 14Cores, 2.60GHz)</t>
  </si>
  <si>
    <t>HITACHI - Compute Blade 520H (Intel Xeon E5-2697 v3) (Intel Xeon E5-2697 v3, 2CPU x 14Cores, 2.60GHz)</t>
  </si>
  <si>
    <t>HITACHI - Compute Blade 520H (Intel Xeon E5-2697 v4) (Intel Xeon E5-2697 v4, 2CPU x 18Cores, 2.30GHz)</t>
  </si>
  <si>
    <t>HITACHI - Compute Blade 520H (Intel Xeon E5-2699 v3) (Intel Xeon E5-2699 v3, 2CPU x 18Cores, 2.30GHz)</t>
  </si>
  <si>
    <t>HITACHI - Compute Blade 520H (Intel Xeon E5-2699 v4) (Intel Xeon E5-2699 v4, 2CPU x 22Cores, 2.20GHz)</t>
  </si>
  <si>
    <t>HITACHI - Compute Blade 520X (Intel Xeon E7-4860 v2) (Intel Xeon E7-4860 v2, 4CPU x 12Cores, 2.60GHz)</t>
  </si>
  <si>
    <t>HITACHI - Compute Blade 520X (Intel Xeon E7-8880 v3) (Intel Xeon E7-8880 v3, 8CPU x 18Cores, 2.30GHz)</t>
  </si>
  <si>
    <t>HITACHI - Compute Blade 520X (Intel Xeon E7-8890 v2) (Intel Xeon E7-8890 v2, 8CPU x 15Cores, 2.80GHz)</t>
  </si>
  <si>
    <t>HITACHI - Compute Blade 520X (Intel Xeon E7-8890 v3) (Intel Xeon E7-8890 v3, 8CPU x 18Cores, 2.50GHz)</t>
  </si>
  <si>
    <t>HITACHI - Compute Blade 520X (Intel Xeon E7-8890 v4) (Intel Xeon E7-8890 v4, 8CPU x 24Cores, 2.20GHz)</t>
  </si>
  <si>
    <t>HITACHI - Compute Blade 520X (Intel Xeon E7-8893 v3) (Intel Xeon E7-8893 v3, 8CPU x 4Cores, 3.20GHz)</t>
  </si>
  <si>
    <t>HITACHI - Compute Blade 540A (Intel Xeon E5-4650) (Intel Xeon E5-4650, 4CPU x 8Cores, 2.70GHz, L3 20MB)</t>
  </si>
  <si>
    <t>HITACHI - HA8000 RS440 (Intel Xeon X7350) (Intel Xeon X7350, 4CPU x 4Cores, 2.93GHz)</t>
  </si>
  <si>
    <t>HITACHI - HA8000-bd (Intel Core i3-2120T) (Intel Core i3-2120T, 1CPU x 2Cores, 2.60GHz, L3 3MB)</t>
  </si>
  <si>
    <t>HITACHI - HA8000-bd (Intel Core i3-4150T) (Intel Core i3-4150T, 1CPU x 2Cores, 3.00GHz)</t>
  </si>
  <si>
    <t>HITACHI - HA8000-bd (Intel Core i5-520E) (Intel Core i5-520E, 1CPU x 2Cores, 2.40GHz, L3 3MB)</t>
  </si>
  <si>
    <t>HITACHI - HA8000-bd (Intel Core i7-610E) (Intel Core i7-610E, 1CPU x 2Cores, 2.53GHz, L3 4MB)</t>
  </si>
  <si>
    <t>HITACHI - HA8000-bd (Intel Xeon E3-1220L) (Intel Xeon E3-1220L, 1CPU x 2Cores, 2.20GHz, L3 3MB)</t>
  </si>
  <si>
    <t>HITACHI - HA8000-bd (Intel Xeon E3-1240L v3) (Intel Xeon E3-1240L v3, 1CPU x 4Cores, 2.00GHz)</t>
  </si>
  <si>
    <t>HITACHI - HA8000-bd (Intel Xeon E3-1260L) (Intel Xeon E3-1260L, 1CPU x 4Cores, 2.40GHz, L3 8MB)</t>
  </si>
  <si>
    <t>HITACHI - HA8000-bd (Intel Xeon E3-1275L v3) (Intel Xeon E3-1275L v3, 1CPU x 4Cores, 2.70GHz)</t>
  </si>
  <si>
    <t>HITACHI - Hitachi Compute Blade 2000 (Intel Xeon E5-2690 v2, 2CPU x 10Cores, 3.00GHz)</t>
  </si>
  <si>
    <t>HITACHI - Hitachi Compute Blade 2000 (Intel Xeon E5-2697 v2, 2CPU x 12Cores, 2.70GHz)</t>
  </si>
  <si>
    <t>HITACHI - Hitachi Compute Blade 520H (Intel Xeon E5-2670 v2) (Intel Xeon E5-2670 v2, 2CPU x 10Cores, 2.50GHz)</t>
  </si>
  <si>
    <t>HITACHI - Hitachi Compute Blade 520H (Intel Xeon E5-2697 v2) (Intel Xeon E5-2697 v2, 2CPU x 12Cores, 2.70GHz)</t>
  </si>
  <si>
    <t>HPE - Proliant BL460c Gen10 (Intel Xeon Platinum 8158, 1CPU x 12Cores, 3.00GHz)</t>
  </si>
  <si>
    <t>HPE - Proliant BL460c Gen10 (Intel Xeon Platinum 8158, 2CPU x 12Cores, 3.00GHz)</t>
  </si>
  <si>
    <t>Hewlett Packard Enterprise - Integrity Superdome X (144 core, 2.50 GHz, Intel Xeon E7-8890 v3) (Intel Xeon E7-8890 v3, 8CPU x 18Cores, 2.50GHz)</t>
  </si>
  <si>
    <t>Hewlett Packard Enterprise - Integrity Superdome X (288 core, 2.50 GHz, Intel Xeon E7-8890 v3) (Intel Xeon E7-8890 v3, 16CPU x 18Cores, 2.50GHz)</t>
  </si>
  <si>
    <t>Hewlett Packard Enterprise - ProLiant BL460c Gen9 (1.70 GHz, Intel Xeon E5-2603 v4) (Intel Xeon E5-2603 v4, 2CPU x 6Cores, 1.70GHz)</t>
  </si>
  <si>
    <t>Hewlett Packard Enterprise - ProLiant BL460c Gen9 (1.70 GHz, Intel Xeon E5-2609 v4) (Intel Xeon E5-2609 v4, 2CPU x 8Cores, 1.70GHz)</t>
  </si>
  <si>
    <t>Hewlett Packard Enterprise - ProLiant BL460c Gen9 (1.70 GHz, Intel Xeon E5-2650L v4) (Intel Xeon E5-2650L v4, 2CPU x 14Cores, 1.70GHz)</t>
  </si>
  <si>
    <t>Hewlett Packard Enterprise - ProLiant BL460c Gen9 (1.80 GHz, Intel Xeon E5-2630L v4) (Intel Xeon E5-2630L v4, 2CPU x 10Cores, 1.80GHz)</t>
  </si>
  <si>
    <t>Hewlett Packard Enterprise - ProLiant BL460c Gen9 (2.00 GHz, Intel Xeon E5-2660 v4) (Intel Xeon E5-2660 v4, 2CPU x 14Cores, 2.00GHz)</t>
  </si>
  <si>
    <t>Hewlett Packard Enterprise - ProLiant BL460c Gen9 (2.10 GHz, Intel Xeon E5-2620 v4) (Intel Xeon E5-2620 v4, 2CPU x 8Cores, 2.10GHz)</t>
  </si>
  <si>
    <t>Hewlett Packard Enterprise - ProLiant BL460c Gen9 (2.10 GHz, Intel Xeon E5-2683 v4) (Intel Xeon E5-2683 v4, 2CPU x 16Cores, 2.10GHz)</t>
  </si>
  <si>
    <t>Hewlett Packard Enterprise - ProLiant BL460c Gen9 (2.10 GHz, Intel Xeon E5-2695 v4) (Intel Xeon E5-2695 v4, 2CPU x 18Cores, 2.10GHz)</t>
  </si>
  <si>
    <t>Hewlett Packard Enterprise - ProLiant BL460c Gen9 (2.20 GHz, Intel Xeon E5-2630 v4) (Intel Xeon E5-2630 v4, 2CPU x 10Cores, 2.20GHz)</t>
  </si>
  <si>
    <t>Hewlett Packard Enterprise - ProLiant BL460c Gen9 (2.20 GHz, Intel Xeon E5-2650 v4) (Intel Xeon E5-2650 v4, 2CPU x 12Cores, 2.20GHz)</t>
  </si>
  <si>
    <t>Hewlett Packard Enterprise - ProLiant BL460c Gen9 (2.20 GHz, Intel Xeon E5-2698 v4) (Intel Xeon E5-2698 v4, 2CPU x 20Cores, 2.20GHz)</t>
  </si>
  <si>
    <t>Hewlett Packard Enterprise - ProLiant BL460c Gen9 (2.20 GHz, Intel Xeon E5-2699 v4) (Intel Xeon E5-2699 v4, 2CPU x 22Cores, 2.20GHz)</t>
  </si>
  <si>
    <t>Hewlett Packard Enterprise - ProLiant BL460c Gen9 (2.30 GHz, Intel Xeon E5-2697 v4) (Intel Xeon E5-2697 v4, 2CPU x 18Cores, 2.30GHz)</t>
  </si>
  <si>
    <t>Hewlett Packard Enterprise - ProLiant BL460c Gen9 (2.40 GHz, Intel Xeon E5-2640 v4) (Intel Xeon E5-2640 v4, 2CPU x 10Cores, 2.40GHz)</t>
  </si>
  <si>
    <t>Hewlett Packard Enterprise - ProLiant BL460c Gen9 (2.40 GHz, Intel Xeon E5-2680 v4) (Intel Xeon E5-2680 v4, 2CPU x 14Cores, 2.40GHz)</t>
  </si>
  <si>
    <t>Hewlett Packard Enterprise - ProLiant BL460c Gen9 (2.60 GHz, Intel Xeon E5-2623 v4) (Intel Xeon E5-2623 v4, 2CPU x 4Cores, 2.60GHz)</t>
  </si>
  <si>
    <t>Hewlett Packard Enterprise - ProLiant BL460c Gen9 (2.60 GHz, Intel Xeon E5-2690 v4) (Intel Xeon E5-2690 v4, 2CPU x 14Cores, 2.60GHz)</t>
  </si>
  <si>
    <t>Hewlett Packard Enterprise - ProLiant BL460c Gen9 (2.60 GHz, Intel Xeon E5-2697A v4) (Intel Xeon E5-2697A v4, 2CPU x 16Cores, 2.60GHz)</t>
  </si>
  <si>
    <t>Hewlett Packard Enterprise - ProLiant BL460c Gen9 (3.20 GHz, Intel Xeon E5-2667 v4) (Intel Xeon E5-2667 v4, 2CPU x 8Cores, 3.20GHz)</t>
  </si>
  <si>
    <t>Hewlett Packard Enterprise - ProLiant BL460c Gen9 (3.40 GHz, Intel Xeon E5-2643 v4) (Intel Xeon E5-2643 v4, 2CPU x 6Cores, 3.40GHz)</t>
  </si>
  <si>
    <t>Hewlett Packard Enterprise - ProLiant BL460c Gen9 (3.50 GHz, Intel Xeon E5-2637 v4) (Intel Xeon E5-2637 v4, 2CPU x 4Cores, 3.50GHz)</t>
  </si>
  <si>
    <t>Hewlett Packard Enterprise - ProLiant BL660c Gen9 (2.20 GHz, Intel Xeon E5-4669 v4) (Intel Xeon E5-4669 v4, 4CPU x 22Cores, 2.20GHz)</t>
  </si>
  <si>
    <t>Hewlett Packard Enterprise - ProLiant DL120 Gen9 (2.20 GHz, Intel Xeon E5-2699 v4) (Intel Xeon E5-2699 v4, 1CPU x 22Cores, 2.20GHz)</t>
  </si>
  <si>
    <t>Hewlett Packard Enterprise - ProLiant DL160 Gen9 (2.00 GHz, Intel Xeon E5-2660 v4) (Intel Xeon E5-2660 v4, 2CPU x 14Cores, 2.00GHz)</t>
  </si>
  <si>
    <t>Hewlett Packard Enterprise - ProLiant DL180 Gen9 (2.10 GHz, Intel Xeon E5-2695 v4) (Intel Xeon E5-2695 v4, 2CPU x 18Cores, 2.10GHz)</t>
  </si>
  <si>
    <t>Hewlett Packard Enterprise - ProLiant DL20 Gen9 (3.30 GHz, Intel Xeon E3-1225 v5) (Intel Xeon E3-1225 v5, 1CPU x 4Cores, 3.30GHz)</t>
  </si>
  <si>
    <t>Hewlett Packard Enterprise - ProLiant DL20 Gen9 (3.40 GHz, Intel Xeon E3-1230 v5) (Intel Xeon E3-1230 v5, 1CPU x 4Cores, 3.40GHz)</t>
  </si>
  <si>
    <t>Hewlett Packard Enterprise - ProLiant DL20 Gen9 (3.70 GHz, Intel Xeon E3-1280 v5) (Intel Xeon E3-1280 v5, 1CPU x 4Cores, 3.70GHz)</t>
  </si>
  <si>
    <t>Hewlett Packard Enterprise - ProLiant DL360 Gen9 (2.00 GHz, Intel Xeon E5-2660 v4) (Intel Xeon E5-2660 v4, 2CPU x 14Cores, 2.00GHz)</t>
  </si>
  <si>
    <t>Hewlett Packard Enterprise - ProLiant DL360 Gen9 (2.10 GHz, Intel Xeon E5-2695 v4) (Intel Xeon E5-2695 v4, 2CPU x 18Cores, 2.10GHz)</t>
  </si>
  <si>
    <t>Hewlett Packard Enterprise - ProLiant DL360 Gen9 (2.20 GHz, Intel Xeon E5-2699 v4) (Intel Xeon E5-2699 v4, 2CPU x 22Cores, 2.20GHz)</t>
  </si>
  <si>
    <t>Hewlett Packard Enterprise - ProLiant DL360 Gen9 (2.40 GHz, Intel Xeon E5-2640 v3) (Intel Xeon E5-2640 v3, 2CPU x 8Cores, 2.60GHz)</t>
  </si>
  <si>
    <t>Hewlett Packard Enterprise - ProLiant DL360 Gen9 (3.20 GHz, Intel Xeon E5-2667 v4) (Intel Xeon E5-2667 v4, 2CPU x 8Cores, 3.20GHz)</t>
  </si>
  <si>
    <t>Hewlett Packard Enterprise - ProLiant DL380 Gen9 (1.70 GHz, Intel Xeon E5-2603 v4) (Intel Xeon E5-2603 v4, 2CPU x 6Cores, 1.70GHz)</t>
  </si>
  <si>
    <t>Hewlett Packard Enterprise - ProLiant DL380 Gen9 (1.70 GHz, Intel Xeon E5-2609 v4) (Intel Xeon E5-2609 v4, 2CPU x 8Cores, 1.70GHz)</t>
  </si>
  <si>
    <t>Hewlett Packard Enterprise - ProLiant DL380 Gen9 (1.70 GHz, Intel Xeon E5-2650L v4) (Intel Xeon E5-2650L v4, 2CPU x 14Cores, 1.70GHz)</t>
  </si>
  <si>
    <t>Hewlett Packard Enterprise - ProLiant DL380 Gen9 (1.80 GHz, Intel Xeon E5-2630L v4) (Intel Xeon E5-2630L v4, 2CPU x 10Cores, 1.80GHz)</t>
  </si>
  <si>
    <t>Hewlett Packard Enterprise - ProLiant DL380 Gen9 (1.9 GHz, Intel Xeon E5-2609 v3) (Intel Neon E5-2609 v3, 1CPU x 6Cores, 1.90GHz)</t>
  </si>
  <si>
    <t>Hewlett Packard Enterprise - ProLiant DL380 Gen9 (2.00 GHz, Intel Xeon E5-2660 v4) (Intel Xeon E5-2660 v4, 2CPU x 14Cores, 2.00GHz)</t>
  </si>
  <si>
    <t>Hewlett Packard Enterprise - ProLiant DL380 Gen9 (2.10 GHz, Intel Xeon E5-2620 v4) (Intel Xeon E5-2620 v4, 2CPU x 8Cores, 2.10GHz)</t>
  </si>
  <si>
    <t>Hewlett Packard Enterprise - ProLiant DL380 Gen9 (2.10 GHz, Intel Xeon E5-2695 v4) (Intel Xeon E5-2695 v4, 2CPU x 18Cores, 2.10GHz)</t>
  </si>
  <si>
    <t>Hewlett Packard Enterprise - ProLiant DL380 Gen9 (2.20 GHz, Intel Xeon E5-2630 v4) (Intel Xeon E5-2630 v4, 2CPU x 10Cores, 2.20GHz)</t>
  </si>
  <si>
    <t>Hewlett Packard Enterprise - ProLiant DL380 Gen9 (2.20 GHz, Intel Xeon E5-2650 v4) (Intel Xeon E5-2650 v4, 2CPU x 12Cores, 2.20GHz)</t>
  </si>
  <si>
    <t>Hewlett Packard Enterprise - ProLiant DL380 Gen9 (2.20 GHz, Intel Xeon E5-2699 v4) (Intel Xeon E5-2699 v4, 2CPU x 22Cores, 2.20GHz)</t>
  </si>
  <si>
    <t>Hewlett Packard Enterprise - ProLiant DL380 Gen9 (2.40 GHz, Intel Xeon E5-2630 v3) (Intel Xeon E5-2630 v3, 1CPU x 8Cores, 2.40GHz)</t>
  </si>
  <si>
    <t>Hewlett Packard Enterprise - ProLiant DL380 Gen9 (2.40 GHz, Intel Xeon E5-2640 v3) (Intel Xeon E5-2640 v3, 2CPU x 8Cores, 2.60GHz)</t>
  </si>
  <si>
    <t>Hewlett Packard Enterprise - ProLiant DL380 Gen9 (2.40 GHz, Intel Xeon E5-2640 v4) (Intel Xeon E5-2640 v4, 2CPU x 10Cores, 2.40GHz)</t>
  </si>
  <si>
    <t>Hewlett Packard Enterprise - ProLiant DL380 Gen9 (2.40 GHz, Intel Xeon E5-2680 v4) (Intel Xeon E5-2680 v4, 2CPU x 14Cores, 2.40GHz)</t>
  </si>
  <si>
    <t>Hewlett Packard Enterprise - ProLiant DL380 Gen9 (2.60 GHz, Intel Xeon E5-2623 v4) (Intel Xeon E5-2623 v4, 2CPU x 4Cores, 2.60GHz)</t>
  </si>
  <si>
    <t>Hewlett Packard Enterprise - ProLiant DL380 Gen9 (2.60 GHz, Intel Xeon E5-2690 v4) (Intel Xeon E5-2690 v4, 2CPU x 14Cores, 2.60GHz)</t>
  </si>
  <si>
    <t>Hewlett Packard Enterprise - ProLiant DL380 Gen9 (3.20 GHz, Intel Xeon E5-2667 v4) (Intel Xeon E5-2667 v4, 2CPU x 8Cores, 3.20GHz)</t>
  </si>
  <si>
    <t>Hewlett Packard Enterprise - ProLiant DL380 Gen9 (3.40 GHz, Intel Xeon E5-2643 v4) (Intel Xeon E5-2643 v4, 2CPU x 6Cores, 3.40GHz)</t>
  </si>
  <si>
    <t>Hewlett Packard Enterprise - ProLiant DL380 Gen9 (3.50 GHz, Intel Xeon E5-2637 v4) (Intel Xeon E5-2637 v4, 2CPU x 4Cores, 3.50GHz)</t>
  </si>
  <si>
    <t>Hewlett Packard Enterprise - ProLiant DL560 Gen9 (2.20 GHz, Intel Xeon E5-4669 v4) (Intel Xeon E5-4669 v4, 4CPU x 22Cores, 2.20GHz)</t>
  </si>
  <si>
    <t>Hewlett Packard Enterprise - ProLiant DL580 Gen9 (2.20 GHz, Intel Xeon E7-4850 v3) (Intel Xeon E7-4850 v3, 4CPU x 14Cores, 2.20GHz)</t>
  </si>
  <si>
    <t>Hewlett Packard Enterprise - ProLiant DL580 Gen9 (2.20 GHz, Intel Xeon E7-8860 v4) (Intel Xeon E7-8860 v4, 4CPU x 18Cores, 2.20GHz)</t>
  </si>
  <si>
    <t>Hewlett Packard Enterprise - ProLiant DL580 Gen9 (2.20 GHz, Intel Xeon E7-8890 v4) (Intel Xeon E7-8890 v4, 4CPU x 24Cores, 2.20GHz)</t>
  </si>
  <si>
    <t>Hewlett Packard Enterprise - ProLiant DL60 Gen9 (2.00 GHz, Intel Xeon E5-2660 v4) (Intel Xeon E5-2660 v4, 2CPU x 14Cores, 2.00GHz)</t>
  </si>
  <si>
    <t>Hewlett Packard Enterprise - ProLiant ML10 Gen9 (3.30 GHz, Intel Xeon E3-1225 v5) (Intel Xeon E3-1225 v5, 1CPU x 4Cores, 3.30GHz)</t>
  </si>
  <si>
    <t>Hewlett Packard Enterprise - ProLiant ML110 Gen9 (2.00 GHz, Intel Xeon E5-2660 v4) (Intel Xeon E5-2660 v4, 1CPU x 14Cores, 2.00GHz)</t>
  </si>
  <si>
    <t>Hewlett Packard Enterprise - ProLiant ML150 Gen9 (2.00 GHz, Intel Xeon E5-2660 v4) (Intel Xeon E5-2660 v4, 2CPU x 14Cores, 2.00GHz)</t>
  </si>
  <si>
    <t>Hewlett Packard Enterprise - ProLiant ML150 Gen9 (2.20 GHz, Intel Xeon E5-2630 v4) (Intel Xeon E5-2630 v4, 2CPU x 10Cores, 2.20GHz)</t>
  </si>
  <si>
    <t>Hewlett Packard Enterprise - ProLiant ML150 Gen9 (2.40 GHz, Intel Xeon E5-2620 v3) (Intel Xeon E5-2620 v3, 2CPU x 6Cores, 2.40GHz)</t>
  </si>
  <si>
    <t>Hewlett Packard Enterprise - ProLiant ML150 Gen9 (2.40 GHz, Intel Xeon E5-2630 v3) (Intel Xeon E5-2630 v3, 2CPU x 8Cores, 2.40GHz)</t>
  </si>
  <si>
    <t>Hewlett Packard Enterprise - ProLiant ML30 Gen9 (3.40 GHz, Intel Xeon E3-1230 v5) (Intel Xeon E3-1230 v5, 1CPU x 4Cores, 3.40GHz)</t>
  </si>
  <si>
    <t>Hewlett Packard Enterprise - ProLiant ML30 Gen9 (3.60 GHz, Intel Xeon E3-1270 v5) (Intel Xeon E3-1270 v5, 1CPU x 4Cores, 3.60GHz)</t>
  </si>
  <si>
    <t>Hewlett Packard Enterprise - ProLiant ML350 Gen9 (1.70 GHz, Intel Xeon E5-2603 v4) (Intel Xeon E5-2603 v4, 2CPU x 6Cores, 1.70GHz)</t>
  </si>
  <si>
    <t>Hewlett Packard Enterprise - ProLiant ML350 Gen9 (1.70 GHz, Intel Xeon E5-2609 v4) (Intel Xeon E5-2609 v4, 2CPU x 8Cores, 1.70GHz)</t>
  </si>
  <si>
    <t>Hewlett Packard Enterprise - ProLiant ML350 Gen9 (1.70 GHz, Intel Xeon E5-2650L v4) (Intel Xeon E5-2650L v4, 2CPU x 14Cores, 1.70GHz)</t>
  </si>
  <si>
    <t>Hewlett Packard Enterprise - ProLiant ML350 Gen9 (1.80 GHz, Intel Xeon E5-2630L v3) (Intel Xeon E5-2630L v3, 2CPU x 8Cores, 1.80GHz)</t>
  </si>
  <si>
    <t>Hewlett Packard Enterprise - ProLiant ML350 Gen9 (1.80 GHz, Intel Xeon E5-2630L v4) (Intel Xeon E5-2630L v4, 2CPU x 10Cores, 1.80GHz)</t>
  </si>
  <si>
    <t>Hewlett Packard Enterprise - ProLiant ML350 Gen9 (1.80 GHz, Intel Xeon E5-2650L v3) (Intel Xeon E5-2650L v3, 1CPU x 12Cores, 1.80GHz)</t>
  </si>
  <si>
    <t>Hewlett Packard Enterprise - ProLiant ML350 Gen9 (1.80 GHz, Intel Xeon E5-2650L v3) (Intel Xeon E5-2650L v3, 2CPU x 12Cores, 1.80GHz)</t>
  </si>
  <si>
    <t>Hewlett Packard Enterprise - ProLiant ML350 Gen9 (2.00 GHz, Intel Xeon E5-2660 v4) (Intel Xeon E5-2660 v4, 2CPU x 14Cores, 2.00GHz)</t>
  </si>
  <si>
    <t>Hewlett Packard Enterprise - ProLiant ML350 Gen9 (2.10 GHz, Intel Xeon E5-2620 v4) (Intel Xeon E5-2620 v4, 2CPU x 8Cores, 2.10GHz)</t>
  </si>
  <si>
    <t>Hewlett Packard Enterprise - ProLiant ML350 Gen9 (2.10 GHz, Intel Xeon E5-2683 v4) (Intel Xeon E5-2683 v4, 2CPU x 16Cores, 2.10GHz)</t>
  </si>
  <si>
    <t>Hewlett Packard Enterprise - ProLiant ML350 Gen9 (2.10 GHz, Intel Xeon E5-2695 v4) (Intel Xeon E5-2695 v4, 2CPU x 18Cores, 2.10GHz)</t>
  </si>
  <si>
    <t>Hewlett Packard Enterprise - ProLiant ML350 Gen9 (2.20 GHz, Intel Xeon E5-2650 v4) (Intel Xeon E5-2650 v4, 2CPU x 12Cores, 2.20GHz)</t>
  </si>
  <si>
    <t>Hewlett Packard Enterprise - ProLiant ML350 Gen9 (2.20 GHz, Intel Xeon E5-2698 v4) (Intel Xeon E5-2698 v4, 2CPU x 20Cores, 2.20GHz)</t>
  </si>
  <si>
    <t>Hewlett Packard Enterprise - ProLiant ML350 Gen9 (2.20 GHz, Intel Xeon E5-2699 v4) (Intel Xeon E5-2699 v4, 1CPU x 22Cores, 2.20GHz)</t>
  </si>
  <si>
    <t>Hewlett Packard Enterprise - ProLiant ML350 Gen9 (2.20 GHz, Intel Xeon E5-2699 v4) (Intel Xeon E5-2699 v4, 2CPU x 22Cores, 2.20GHz)</t>
  </si>
  <si>
    <t>Hewlett Packard Enterprise - ProLiant ML350 Gen9 (2.30 GHz, Intel Xeon E5-2697 v4) (Intel Xeon E5-2697 v4, 2CPU x 18Cores, 2.30GHz)</t>
  </si>
  <si>
    <t>Hewlett Packard Enterprise - ProLiant ML350 Gen9 (2.40 GHz, Intel Xeon E5-2640 v4) (Intel Xeon E5-2640 v4, 2CPU x 10Cores, 2.40GHz)</t>
  </si>
  <si>
    <t>Hewlett Packard Enterprise - ProLiant ML350 Gen9 (2.40 GHz, Intel Xeon E5-2680 v4) (Intel Xeon E5-2680 v4, 2CPU x 14Cores, 2.40GHz)</t>
  </si>
  <si>
    <t>Hewlett Packard Enterprise - ProLiant ML350 Gen9 (2.60 GHz Intel Xeon E5-2697 v3) (Intel Xeon E5-2697 v3, 2CPU x 14Cores, 2.60GHz)</t>
  </si>
  <si>
    <t>Hewlett Packard Enterprise - ProLiant ML350 Gen9 (2.60 GHz, Intel Xeon E5-2623 v4) (Intel Xeon E5-2623 v4, 2CPU x 4Cores, 2.60GHz)</t>
  </si>
  <si>
    <t>Hewlett Packard Enterprise - ProLiant ML350 Gen9 (2.60 GHz, Intel Xeon E5-2640 v3) (Intel Xeon E5-2640 v3, 2CPU x 8Cores, 2.60GHz)</t>
  </si>
  <si>
    <t>Hewlett Packard Enterprise - ProLiant ML350 Gen9 (2.60 GHz, Intel Xeon E5-2690 v4) (Intel Xeon E5-2690 v4, 2CPU x 14Cores, 2.60GHz)</t>
  </si>
  <si>
    <t>Hewlett Packard Enterprise - ProLiant ML350 Gen9 (2.60 GHz, Intel Xeon E5-2697A v4) (Intel Xeon E5-2697A v4, 2CPU x 16Cores, 2.60GHz)</t>
  </si>
  <si>
    <t>Hewlett Packard Enterprise - ProLiant ML350 Gen9 (3.20 GHz, Intel Xeon E5-2667 v4) (Intel Xeon E5-2667 v4, 2CPU x 8Cores, 3.20GHz)</t>
  </si>
  <si>
    <t>Hewlett Packard Enterprise - ProLiant ML350 Gen9 (3.40 GHz, Intel Xeon E5-2643 v4) (Intel Xeon E5-2643 v4, 2CPU x 6Cores, 3.40GHz)</t>
  </si>
  <si>
    <t>Hewlett Packard Enterprise - ProLiant ML350 Gen9 (3.50 GHz, Intel Xeon E5-2637 v4) (Intel Xeon E5-2637 v4, 2CPU x 4Cores, 3.50GHz)</t>
  </si>
  <si>
    <t>Hewlett Packard Enterprise - ProLiant XL170r Gen9 (2.20 GHz, Intel Xeon E5-2699 v4) (Intel Xeon E5-2699 v4, 2CPU x 22Cores, 2.20GHz)</t>
  </si>
  <si>
    <t>Hewlett Packard Enterprise - ProLiant XL170r Gen9 (2.40 GHz, Intel Xeon E5-2680 v4) (Intel Xeon E5-2680 v4, 2CPU x 14Cores, 2.40GHz)</t>
  </si>
  <si>
    <t>Hewlett Packard Enterprise - ProLiant XL170r Gen9 (3.50 GHz, Intel Xeon E5-2637 v3) (Intel Xeon E5-2637 v3, 2CPU x 4Cores, 3.50GHz)</t>
  </si>
  <si>
    <t>Hewlett Packard Enterprise - ProLiant XL190r Gen9 (2.30 GHz Intel Xeon E5-2670 v3) (Intel Xeon E5-2670 v3, 2CPU x 12Cores, 2.30GHz)</t>
  </si>
  <si>
    <t>Hewlett Packard Enterprise - ProLiant XL190r Gen9 (2.50 GHz Intel Xeon E5-2680 v3) (Intel Xeon E5-2680 v3, 2CPU x 12Cores, 2.50GHz)</t>
  </si>
  <si>
    <t>Hewlett Packard Enterprise - ProLiant XL230a Gen9 (2.20 GHz, Intel Xeon E5-2698 v4) (Intel Xeon E5-2698 v4, 2CPU x 20Cores, 2.20GHz)</t>
  </si>
  <si>
    <t>Hewlett Packard Enterprise - ProLiant XL420 Gen9 (1.70 GHz, Intel Xeon E5-2603 v4) (Intel Xeon E5-2603 v4, 2CPU x 6Cores, 1.70GHz)</t>
  </si>
  <si>
    <t>Hewlett Packard Enterprise - ProLiant XL420 Gen9 (1.70 GHz, Intel Xeon E5-2609 v4) (Intel Xeon E5-2609 v4, 2CPU x 8Cores, 1.70GHz)</t>
  </si>
  <si>
    <t>Hewlett Packard Enterprise - ProLiant XL420 Gen9 (2.00 GHz, Intel Xeon E5-2660 v4) (Intel Xeon E5-2660 v4, 2CPU x 14Cores, 2.00GHz)</t>
  </si>
  <si>
    <t>Hewlett Packard Enterprise - ProLiant XL420 Gen9 (2.10 GHz, Intel Xeon E5-2620 v4) (Intel Xeon E5-2620 v4, 2CPU x 8Cores, 2.10GHz)</t>
  </si>
  <si>
    <t>Hewlett Packard Enterprise - ProLiant XL420 Gen9 (2.20 GHz, Intel Xeon E5-2630 v4) (Intel Xeon E5-2630 v4, 2CPU x 10Cores, 2.20GHz)</t>
  </si>
  <si>
    <t>Hewlett Packard Enterprise - ProLiant XL420 Gen9 (2.20 GHz, Intel Xeon E5-2698 v4) (Intel Xeon E5-2698 v4, 2CPU x 20Cores, 2.20GHz)</t>
  </si>
  <si>
    <t>Hewlett Packard Enterprise - ProLiant XL420 Gen9 (2.20 GHz, Intel Xeon E5-2699 v4) (Intel Xeon E5-2699 v4, 2CPU x 22Cores, 2.20GHz)</t>
  </si>
  <si>
    <t>Hewlett Packard Enterprise - ProLiant XL420 Gen9 (2.60 GHz, Intel Xeon E5-2690 v3) (Intel Xeon E5-2690 v3, 2CPU x 12Cores, 2.60GHz)</t>
  </si>
  <si>
    <t>Hewlett Packard Enterprise - ProLiant XL420 Gen9 (2.60 GHz, Intel Xeon E5-2697A v4) (Intel Xeon E5-2697A v4, 2CPU x 16Cores, 2.60GHz)</t>
  </si>
  <si>
    <t>Hewlett Packard Enterprise - ProLiant XL420 Gen9 (3.20 GHz, Intel Xeon E5-2667 v4) (Intel Xeon E5-2667 v4, 2CPU x 8Cores, 3.20GHz)</t>
  </si>
  <si>
    <t>Hewlett Packard Enterprise - ProLiant XL450 Gen9 (1.70 GHz, Intel Xeon E5-2603 v4) (Intel Xeon E5-2603 v4, 2CPU x 6Cores, 1.70GHz)</t>
  </si>
  <si>
    <t>Hewlett Packard Enterprise - ProLiant XL450 Gen9 (2.00 GHz, Intel Xeon E5-2660 v4) (Intel Xeon E5-2660 v4, 2CPU x 14Cores, 2.00GHz)</t>
  </si>
  <si>
    <t>Hewlett Packard Enterprise - ProLiant XL450 Gen9 (2.10 GHz, Intel Xeon E5-2620 v4) (Intel Xeon E5-2620 v4, 2CPU x 8Cores, 2.10GHz)</t>
  </si>
  <si>
    <t>Hewlett Packard Enterprise - ProLiant XL450 Gen9 (2.10 GHz, Intel Xeon E5-2695 v4) (Intel Xeon E5-2695 v4, 2CPU x 18Cores, 2.10GHz)</t>
  </si>
  <si>
    <t>Hewlett Packard Enterprise - ProLiant XL450 Gen9 (2.20 GHz, Intel Xeon E5-2630 v4) (Intel Xeon E5-2630 v4, 2CPU x 10Cores, 2.20GHz)</t>
  </si>
  <si>
    <t>Hewlett Packard Enterprise - ProLiant XL450 Gen9 (2.20 GHz, Intel Xeon E5-2698 v4) (Intel Xeon E5-2698 v4, 2CPU x 20Cores, 2.20GHz)</t>
  </si>
  <si>
    <t>Hewlett Packard Enterprise - ProLiant XL450 Gen9 (2.40 GHz, Intel Xeon E5-2680 v4) (Intel Xeon E5-2680 v4, 2CPU x 14Cores, 2.40GHz)</t>
  </si>
  <si>
    <t>Hewlett Packard Enterprise - ProLiant XL450 Gen9 (2.60 GHz, Intel Xeon E5-2690 v4) (Intel Xeon E5-2690 v4, 2CPU x 14Cores, 2.60GHz)</t>
  </si>
  <si>
    <t>Hewlett-Packard Company - Compaq 6005 Pro (AMD Phenom II X4 B97, 1CPU x 4Cores, 3.20GHz, L3 6MB)</t>
  </si>
  <si>
    <t>Hewlett-Packard Company - Compaq 6515B (AMD Turion 64 X2 TL-56) (AMD Turion 64 X2 TL-56, 1CPU x 2Cores, 1.80GHz)</t>
  </si>
  <si>
    <t>Hewlett-Packard Company - Compaq 6515B (AMD Turion 64 X2 TL-60) (AMD Turion 64 X2 TL-60, 1CPU x 2Cores, 2.00GHz)</t>
  </si>
  <si>
    <t>Hewlett-Packard Company - HP 9000 rp3440-4 (1000MHz PA-8800) (PA-8800, 1CPU x 2Cores, 1.00GHz)</t>
  </si>
  <si>
    <t>Hewlett-Packard Company - HP 9000 rp3440-4 (1000MHz PA-8800) (PA-8800, 2CPU x 2Cores, 1.00GHz)</t>
  </si>
  <si>
    <t>Hewlett-Packard Company - HP BladeSystem bc2000 Blade PC (1.2GHz AMD Athlon 64 2100+) (AMD Athlon 64 2100+, 1CPU x 1Cores, 1.20GHz)</t>
  </si>
  <si>
    <t>Hewlett-Packard Company - HP BladeSystem bc2500 Blade PC (1.6GHz AMD Athlon 64 X2 3000+) (AMD Athlon 64 X2 3000+, 1CPU x 2Cores, 1.60GHz)</t>
  </si>
  <si>
    <t>Hewlett-Packard Company - HP ENVY 15 Notebook PC 15t-j100 (Intel Core i5-4300M) (Intel Core i5-4300M, 1CPU x 2Cores, 2.60GHz)</t>
  </si>
  <si>
    <t>Hewlett-Packard Company - HP ENVY 15 Notebook PC 15t-j100 (Intel Core i5-4340M) (Intel Core i5-4340M, 1CPU x 2Cores, 2.90GHz)</t>
  </si>
  <si>
    <t>Hewlett-Packard Company - HP Integrity BL860c (1.66GHz/18MB Dual-Core Intel Itanium 2) (Dual-Core Intel Itanium 9140M, 2CPU x 2Cores, 1.67GHz, L3 9MB)</t>
  </si>
  <si>
    <t>Hewlett-Packard Company - HP Integrity BL860c (1.6GHz/18MB Dual-Core Intel Itanium 2) (Dual-Core Intel Itanium 2 9040, 2CPU x 2Cores, 1.60GHz, L3 9MB)</t>
  </si>
  <si>
    <t>Hewlett-Packard Company - HP Integrity BL860c i2 (1.73 GHz/24MB Quad-Core Intel Itanium 9350) (Intel Itanium 9350, 2CPU x 4Cores, 1.73GHz, L3 6MB)</t>
  </si>
  <si>
    <t>Hewlett-Packard Company - HP Integrity BL870c (1.6GHz/24MB Dual-Core Intel Itanium 2) (Dual-Core Intel Itanium 9150N, 4CPU x 2Cores, 1.60GHz, L3 12MB)</t>
  </si>
  <si>
    <t>Hewlett-Packard Company - HP Integrity BL870c i2 (1.73 GHz/24MB Quad-Core Intel Itanium 9350) (Intel Itanium 9350, 4CPU x 4Cores, 1.73GHz, L3 6MB)</t>
  </si>
  <si>
    <t>Hewlett-Packard Company - HP Integrity BL890c i2 (1.73 GHz/24MB Quad-Core Intel Itanium 9350) (Intel Itanium 9350, 8CPU x 4Cores, 1.73GHz, L3 6MB)</t>
  </si>
  <si>
    <t>Hewlett-Packard Company - HP Integrity BL890c i4 Server Blade (Intel Itanium 9560, 4CPU x 8Cores, 2.53GHz, L3 32MB)</t>
  </si>
  <si>
    <t>Hewlett-Packard Company - HP Integrity BL890c i4 Server Blade (Intel Itanium 9560, 8CPU x 8Cores, 2.53GHz, L3 32MB)</t>
  </si>
  <si>
    <t>Hewlett-Packard Company - HP Integrity Superdome (1.6GHz/18MB Dual-Core Intel Itanium 2) (Dual-Core Intel Itanium 2 9040, 32CPU x 2Cores, 1.60GHz, L3 9MB)</t>
  </si>
  <si>
    <t>Hewlett-Packard Company - HP Integrity Superdome (1.6GHz/18MB Dual-Core Intel Itanium 2) (Dual-Core Intel Itanium 2 9040, 64CPU x 2Cores, 1.60GHz, L3 9MB)</t>
  </si>
  <si>
    <t>Hewlett-Packard Company - HP Integrity Superdome (1.6GHz/24MB Dual-Core Intel Itanium 2) (Dual-Core Intel Itanium 2 9050, 32CPU x 2Cores, 1.60GHz, L3 12MB)</t>
  </si>
  <si>
    <t>Hewlett-Packard Company - HP Integrity Superdome (1.6GHz/24MB Dual-Core Intel Itanium 2) (Dual-Core Intel Itanium 2 9050, 64CPU x 2Cores, 1.60GHz, L3 12MB)</t>
  </si>
  <si>
    <t>Hewlett-Packard Company - HP Integrity Superdome X (120 core, 2.80 GHz, Intel Xeon E7-2890 v2) (Intel Xeon E7-2890 v2, 8CPU x 15Cores, 2.80GHz)</t>
  </si>
  <si>
    <t>Hewlett-Packard Company - HP Integrity Superdome X (240 core, 2.80 GHz, Intel Xeon E7-2890 v2) (Intel Xeon E7-2890 v2, 16CPU x 15Cores, 2.80GHz)</t>
  </si>
  <si>
    <t>Hewlett-Packard Company - HP Integrity rx2620 (1.4GHz/12MB Dual-Core Intel Itanium 2) (Dual-Core Intel Itanium 2 9015, 2CPU x 2Cores, 1.40GHz, L3 6MB)</t>
  </si>
  <si>
    <t>Hewlett-Packard Company - HP Integrity rx2620 (1.6GHz/18MB Dual-Core Intel Itanium 2) (Dual-Core Intel Itanium 2 9040, 2CPU x 2Cores, 1.60GHz, L3 9MB)</t>
  </si>
  <si>
    <t>Hewlett-Packard Company - HP Integrity rx2660 (1.66GHz/18MB Dual-Core Intel Itanium) (Dual-Core Intel Itanium 9140M, 2CPU x 2Cores, 1.67GHz, L3 9MB)</t>
  </si>
  <si>
    <t>Hewlett-Packard Company - HP Integrity rx2660 (1.6GHz/18MB Dual-Core Intel Itanium 2) (Dual-Core Intel Itanium 2 9040, 2CPU x 2Cores, 1.60GHz, L3 9MB)</t>
  </si>
  <si>
    <t>Hewlett-Packard Company - HP Integrity rx3600 (1.4GHz/12MB Dual-Core Intel Itanium 2) (Dual-Core Intel Itanium 2 9020, 2CPU x 2Cores, 1.40GHz, L3 6MB)</t>
  </si>
  <si>
    <t>Hewlett-Packard Company - HP Integrity rx3600 (1.66GHz/18MB Dual-Core Intel Itanium) (Dual-Core Intel Itanium 9140M, 2CPU x 2Cores, 1.67GHz, L3 9MB)</t>
  </si>
  <si>
    <t>Hewlett-Packard Company - HP Integrity rx3600 (1.6GHz/18MB Dual-Core Intel Itanium 2) (Dual-Core Intel Itanium 2 9040, 2CPU x 2Cores, 1.60GHz, L3 9MB)</t>
  </si>
  <si>
    <t>Hewlett-Packard Company - HP Integrity rx4640 (1.6GHz/24MB Dual-Core Intel Itanium 2) (Dual-Core Intel Itanium 2 9050, 4CPU x 2Cores, 1.60GHz, L3 12MB)</t>
  </si>
  <si>
    <t>Hewlett-Packard Company - HP Integrity rx6600 (1.6GHz/24MB Dual-Core Intel Itanium 2) (Dual-Core Intel Itanium 2 9050, 4CPU x 2Cores, 1.60GHz, L3 12MB)</t>
  </si>
  <si>
    <t>Hewlett-Packard Company - HP Integrity rx7640 (1.6GHz/18MB Dual-Core Intel Itanium 2) (Dual-Core Intel Itanium 2 9040, 4CPU x 2Cores, 1.60GHz, L3 9MB)</t>
  </si>
  <si>
    <t>Hewlett-Packard Company - HP Integrity rx7640 (1.6GHz/18MB Dual-Core Intel Itanium 2) (Dual-Core Intel Itanium 2 9040, 8CPU x 2Cores, 1.60GHz, L3 9MB)</t>
  </si>
  <si>
    <t>Hewlett-Packard Company - HP Integrity rx8640 (1.6GHz/24MB Dual-Core Intel Itanium 2) (Dual-Core Intel Itanium 2 9050, 16CPU x 2Cores, 1.60GHz, L3 12MB)</t>
  </si>
  <si>
    <t>Hewlett-Packard Company - HP Integrity rx8640 (1.6GHz/24MB Dual-Core Intel Itanium 2) (Dual-Core Intel Itanium 2 9050, 8CPU x 2Cores, 1.60GHz, L3 12MB)</t>
  </si>
  <si>
    <t>Hewlett-Packard Company - HP dv2000 (Intel Core 2 Duo T7100) (Intel Core 2 Duo T7100, 1CPU x 2Cores, 1.80GHz)</t>
  </si>
  <si>
    <t>Hewlett-Packard Company - ProLiant BL20p G4 (1.86 GHz, Intel Xeon processor E5320) (Intel Xeon E5320, 1CPU x 4Cores, 1.86GHz)</t>
  </si>
  <si>
    <t>Hewlett-Packard Company - ProLiant BL20p G4 (1.86 GHz, Intel Xeon processor E5320) (Intel Xeon E5320, 2CPU x 4Cores, 1.86GHz)</t>
  </si>
  <si>
    <t>Hewlett-Packard Company - ProLiant BL20p G4 (2.66 GHz, Intel Xeon processor X5355) (Intel Xeon X5355, 1CPU x 4Cores, 2.67GHz)</t>
  </si>
  <si>
    <t>Hewlett-Packard Company - ProLiant BL20p G4 (2.66 GHz, Intel Xeon processor X5355) (Intel Xeon X5355, 2CPU x 4Cores, 2.67GHz)</t>
  </si>
  <si>
    <t>Hewlett-Packard Company - ProLiant BL260c G5 (3.0 GHz, Intel Xeon E5450) (Intel Xeon E5450, 1CPU x 4Cores, 3.00GHz)</t>
  </si>
  <si>
    <t>Hewlett-Packard Company - ProLiant BL260c G5 (3.0 GHz, Intel Xeon E5450) (Intel Xeon E5450, 2CPU x 4Cores, 3.00GHz)</t>
  </si>
  <si>
    <t>Hewlett-Packard Company - ProLiant BL280c G6 (2.93 GHz, Intel Xeon X5570) (Intel Xeon X5570, 2CPU x 4Cores, 2.93GHz, L3 8MB)</t>
  </si>
  <si>
    <t>Hewlett-Packard Company - ProLiant BL2x220c G5 (3.00 GHz, Intel Xeon E5450) (Intel Xeon E5450, 1CPU x 4Cores, 3.00GHz)</t>
  </si>
  <si>
    <t>Hewlett-Packard Company - ProLiant BL2x220c G5 (3.00 GHz, Intel Xeon E5450) (Intel Xeon E5450, 2CPU x 4Cores, 3.00GHz)</t>
  </si>
  <si>
    <t>Hewlett-Packard Company - ProLiant BL420c Gen8 (1.80 GHz, Intel Xeon E5-2403) (Intel Xeon E5-2403, 2CPU x 4Cores, 1.80GHz, L3 10MB)</t>
  </si>
  <si>
    <t>Hewlett-Packard Company - ProLiant BL420c Gen8 (1.80 GHz, Intel Xeon E5-2450L) (Intel Xeon E5-2450L, 2CPU x 8Cores, 1.80GHz, L3 20MB)</t>
  </si>
  <si>
    <t>Hewlett-Packard Company - ProLiant BL420c Gen8 (1.90 GHz, Intel Xeon E5-2420) (Intel Xeon E5-2420, 2CPU x 6Cores, 1.90GHz, L3 15MB)</t>
  </si>
  <si>
    <t>Hewlett-Packard Company - ProLiant BL420c Gen8 (2.10 GHz, Intel Xeon E5-2450) (Intel Xeon E5-2450, 2CPU x 8Cores, 2.10GHz, L3 20MB)</t>
  </si>
  <si>
    <t>Hewlett-Packard Company - ProLiant BL420c Gen8 (2.20 GHz, Intel Xeon E5-2407) (Intel Xeon E5-2407, 2CPU x 4Cores, 2.20GHz, L3 10MB)</t>
  </si>
  <si>
    <t>Hewlett-Packard Company - ProLiant BL420c Gen8 (2.20 GHz, Intel Xeon E5-2430) (Intel Xeon E5-2430, 2CPU x 6Cores, 2.20GHz, L3 15MB)</t>
  </si>
  <si>
    <t>Hewlett-Packard Company - ProLiant BL420c Gen8 (2.40 GHz, Intel Xeon E5-2440) (Intel Xeon E5-2440, 2CPU x 6Cores, 2.40GHz, L3 15MB)</t>
  </si>
  <si>
    <t>Hewlett-Packard Company - ProLiant BL45p G2 (Opteron 8220) (AMD Opteron 8220, 4CPU x 2Cores, 2.80GHz)</t>
  </si>
  <si>
    <t>Hewlett-Packard Company - ProLiant BL460c (1.86 GHz, Intel Xeon processor E5320) (Intel Xeon E5320, 1CPU x 4Cores, 1.86GHz)</t>
  </si>
  <si>
    <t>Hewlett-Packard Company - ProLiant BL460c (1.86 GHz, Intel Xeon processor E5320) (Intel Xeon E5320, 2CPU x 4Cores, 1.86GHz)</t>
  </si>
  <si>
    <t>Hewlett-Packard Company - ProLiant BL460c (2.0 GHz, Intel Xeon processor X5335) (Intel Xeon E5335, 2CPU x 4Cores, 2.00GHz)</t>
  </si>
  <si>
    <t>Hewlett-Packard Company - ProLiant BL460c (2.00 GHz, Intel Xeon E5405) (Intel Xeon E5405, 2CPU x 4Cores, 2.00GHz)</t>
  </si>
  <si>
    <t>Hewlett-Packard Company - ProLiant BL460c (2.33 GHz, Intel Xeon E5410) (Intel Xeon E5410, 2CPU x 4Cores, 2.33GHz)</t>
  </si>
  <si>
    <t>Hewlett-Packard Company - ProLiant BL460c (2.33 GHz, Intel Xeon processor X5345) (Intel Xeon E5345, 2CPU x 4Cores, 2.33GHz)</t>
  </si>
  <si>
    <t>Hewlett-Packard Company - ProLiant BL460c (2.50 GHz, Intel Xeon E5420) (Intel Xeon E5420, 2CPU x 4Cores, 2.50GHz)</t>
  </si>
  <si>
    <t>Hewlett-Packard Company - ProLiant BL460c (2.66 GHz, Intel Xeon E5430) (Intel Xeon E5430, 2CPU x 4Cores, 2.67GHz)</t>
  </si>
  <si>
    <t>Hewlett-Packard Company - ProLiant BL460c (2.66 GHz, Intel Xeon processor X5355) (Intel Xeon X5355, 1CPU x 4Cores, 2.67GHz)</t>
  </si>
  <si>
    <t>Hewlett-Packard Company - ProLiant BL460c (2.66 GHz, Intel Xeon processor X5355) (Intel Xeon X5355, 2CPU x 4Cores, 2.67GHz)</t>
  </si>
  <si>
    <t>Hewlett-Packard Company - ProLiant BL460c (2.83 GHz, Intel Xeon E5440) (Intel Xeon E5440, 2CPU x 4Cores, 2.83GHz)</t>
  </si>
  <si>
    <t>Hewlett-Packard Company - ProLiant BL460c (3.00 GHz, Intel Xeon E5450) (Intel Xeon E5450, 2CPU x 4Cores, 3.00GHz)</t>
  </si>
  <si>
    <t>Hewlett-Packard Company - ProLiant BL460c (3.16 GHz, Intel Xeon X5460) (Intel Xeon X5460, 1CPU x 4Cores, 3.17GHz)</t>
  </si>
  <si>
    <t>Hewlett-Packard Company - ProLiant BL460c (3.16 GHz, Intel Xeon X5460) (Intel Xeon X5460, 2CPU x 4Cores, 3.17GHz)</t>
  </si>
  <si>
    <t>Hewlett-Packard Company - ProLiant BL460c (3.33 GHz, Intel Xeon X5470) (Intel Xeon X5470, 1CPU x 4Cores, 3.33GHz)</t>
  </si>
  <si>
    <t>Hewlett-Packard Company - ProLiant BL460c (3.33 GHz, Intel Xeon X5470) (Intel Xeon X5470, 2CPU x 4Cores, 3.33GHz)</t>
  </si>
  <si>
    <t>Hewlett-Packard Company - ProLiant BL460c (3.33 GHz, Intel Xeon processor X5260) (Intel Xeon X5260, 1CPU x 2Cores, 3.33GHz)</t>
  </si>
  <si>
    <t>Hewlett-Packard Company - ProLiant BL460c (3.33 GHz, Intel Xeon processor X5260) (Intel Xeon X5260, 2CPU x 2Cores, 3.33GHz)</t>
  </si>
  <si>
    <t>Hewlett-Packard Company - ProLiant BL460c (3.5 GHz, Intel Xeon X5270) (Intel Xeon X5270, 1CPU x 2Cores, 3.50GHz)</t>
  </si>
  <si>
    <t>Hewlett-Packard Company - ProLiant BL460c (3.5 GHz, Intel Xeon X5270) (Intel Xeon X5270, 2CPU x 2Cores, 3.50GHz)</t>
  </si>
  <si>
    <t>Hewlett-Packard Company - ProLiant BL460c G5 (3.0 GHz, Intel Xeon E5450) (Intel Xeon E5450, 2CPU x 4Cores, 3.00GHz)</t>
  </si>
  <si>
    <t>Hewlett-Packard Company - ProLiant BL460c G6 (1.86 GHz, Intel Xeon E5502) (Intel Xeon E5502, 1CPU x 2Cores, 1.87GHz, L3 4MB)</t>
  </si>
  <si>
    <t>Hewlett-Packard Company - ProLiant BL460c G6 (1.86 GHz, Intel Xeon E5502) (Intel Xeon E5502, 2CPU x 2Cores, 1.87GHz, L3 4MB)</t>
  </si>
  <si>
    <t>Hewlett-Packard Company - ProLiant BL460c G6 (2.00 GHz, Intel Xeon E5504) (Intel Xeon E5504, 2CPU x 4Cores, 2.00GHz, L3 4MB)</t>
  </si>
  <si>
    <t>Hewlett-Packard Company - ProLiant BL460c G6 (2.67 GHz, Intel Xeon X5650) (Intel Xeon X5650, 2CPU x 6Cores, 2.67GHz, L3 12MB)</t>
  </si>
  <si>
    <t>Hewlett-Packard Company - ProLiant BL460c G6 (2.93 GHz, Intel Xeon X5570) (Intel Xeon X5570, 2CPU x 4Cores, 2.93GHz, L3 8MB)</t>
  </si>
  <si>
    <t>Hewlett-Packard Company - ProLiant BL460c G7 (1.6 GHz, Intel Xeon E5603) (Intel Xeon E5603, 2CPU x 4Cores, 1.60GHz, L3 4MB)</t>
  </si>
  <si>
    <t>Hewlett-Packard Company - ProLiant BL460c G7 (2.27 GHz, Intel Xeon E5607) (Intel Xeon E5607, 2CPU x 4Cores, 2.27GHz, L3 8MB)</t>
  </si>
  <si>
    <t>Hewlett-Packard Company - ProLiant BL460c G7 (2.40 GHz, Intel Xeon E5645) (Intel Xeon E5645, 2CPU x 6Cores, 2.40GHz, L3 12MB)</t>
  </si>
  <si>
    <t>Hewlett-Packard Company - ProLiant BL460c G7 (2.53 GHz, Intel Xeon E5649) (Intel Xeon E5649, 2CPU x 6Cores, 2.53GHz, L3 12MB)</t>
  </si>
  <si>
    <t>Hewlett-Packard Company - ProLiant BL460c G7 (2.67 GHz, Intel Xeon E5640) (Intel Xeon E5640, 2CPU x 4Cores, 2.67GHz, L3 12MB)</t>
  </si>
  <si>
    <t>Hewlett-Packard Company - ProLiant BL460c G7 (2.67 GHz, Intel Xeon X5650) (Intel Xeon X5650, 2CPU x 6Cores, 2.67GHz, L3 12MB)</t>
  </si>
  <si>
    <t>Hewlett-Packard Company - ProLiant BL460c G7 (2.93 GHz, Intel Xeon X5670) (Intel Xeon X5670, 2CPU x 6Cores, 2.93GHz, L3 12MB)</t>
  </si>
  <si>
    <t>Hewlett-Packard Company - ProLiant BL460c G7 (3.06 GHz, Intel Xeon X5675) (Intel Xeon X5675, 1CPU x 6Cores, 3.07GHz, L3 12MB)</t>
  </si>
  <si>
    <t>Hewlett-Packard Company - ProLiant BL460c G7 (3.06 GHz, Intel Xeon X5675) (Intel Xeon X5675, 2CPU x 6Cores, 3.07GHz, L3 12MB)</t>
  </si>
  <si>
    <t>Hewlett-Packard Company - ProLiant BL460c G7 (3.20 GHz, Intel Xeon X5672) (Intel Xeon X5672, 2CPU x 4Cores, 3.20GHz, L3 12MB)</t>
  </si>
  <si>
    <t>Hewlett-Packard Company - ProLiant BL460c Gen8 (1.70 GHz, Intel Xeon E5-2650L v2) (Intel Xeon E5-2650L v2, 2CPU x 10Cores, 1.70GHz, L3 25MB)</t>
  </si>
  <si>
    <t>Hewlett-Packard Company - ProLiant BL460c Gen8 (1.80 GHz, Intel Xeon E5-2603 v2) (Intel Xeon E5-2603 v2, 2CPU x 4Cores, 1.80GHz, L3 10MB)</t>
  </si>
  <si>
    <t>Hewlett-Packard Company - ProLiant BL460c Gen8 (1.80 GHz, Intel Xeon E5-2603) (Intel Xeon E5-2603, 2CPU x 4Cores, 1.80GHz, L3 10MB)</t>
  </si>
  <si>
    <t>Hewlett-Packard Company - ProLiant BL460c Gen8 (1.80 GHz, Intel Xeon E5-2650L) (Intel Xeon E5-2650L, 2CPU x 8Cores, 1.80GHz, L3 20MB)</t>
  </si>
  <si>
    <t>Hewlett-Packard Company - ProLiant BL460c Gen8 (2.00 GHz, Intel Xeon E5-2620) (Intel Xeon E5-2620, 2CPU x 6Cores, 2.00GHz, L3 15MB)</t>
  </si>
  <si>
    <t>Hewlett-Packard Company - ProLiant BL460c Gen8 (2.00 GHz, Intel Xeon E5-2630L) (Intel Xeon E5-2630L, 2CPU x 6Cores, 2.00GHz, L3 15MB)</t>
  </si>
  <si>
    <t>Hewlett-Packard Company - ProLiant BL460c Gen8 (2.00 GHz, Intel Xeon E5-2640 v2) (Intel Xeon E5-2640 v2, 1CPU x 8Cores, 2.00GHz)</t>
  </si>
  <si>
    <t>Hewlett-Packard Company - ProLiant BL460c Gen8 (2.00 GHz, Intel Xeon E5-2640 v2) (Intel Xeon E5-2640 v2, 2CPU x 8Cores, 2.00GHz, L3 20MB)</t>
  </si>
  <si>
    <t>Hewlett-Packard Company - ProLiant BL460c Gen8 (2.00 GHz, Intel Xeon E5-2650) (Intel Xeon E5-2650, 2CPU x 8Cores, 2.00GHz, L3 20MB)</t>
  </si>
  <si>
    <t>Hewlett-Packard Company - ProLiant BL460c Gen8 (2.1 GHz, Intel Xeon E5-2620 v2) (Intel Xeon E5-2620 v2, 2CPU x 6Cores, 2.10GHz, L3 15MB)</t>
  </si>
  <si>
    <t>Hewlett-Packard Company - ProLiant BL460c Gen8 (2.20 GHz, Intel Xeon E5-2660 v2) (Intel Xeon E5-2660 v2, 2CPU x 10Cores, 2.20GHz, L3 25MB)</t>
  </si>
  <si>
    <t>Hewlett-Packard Company - ProLiant BL460c Gen8 (2.20 GHz, Intel Xeon E5-2660) (Intel Xeon E5-2660, 2CPU x 8Cores, 2.20GHz, L3 20MB)</t>
  </si>
  <si>
    <t>Hewlett-Packard Company - ProLiant BL460c Gen8 (2.30 GHz, Intel Xeon E5-2630) (Intel Xeon E5-2630, 2CPU x 6Cores, 2.30GHz, L3 15MB)</t>
  </si>
  <si>
    <t>Hewlett-Packard Company - ProLiant BL460c Gen8 (2.40 GHz, Intel Xeon E5-2609) (Intel Xeon E5-2609, 2CPU x 4Cores, 2.40GHz, L3 10MB)</t>
  </si>
  <si>
    <t>Hewlett-Packard Company - ProLiant BL460c Gen8 (2.40 GHz, Intel Xeon E5-2630L v2) (Intel Xeon E5-2630L v2, 2CPU x 6Cores, 2.40GHz, L3 15MB)</t>
  </si>
  <si>
    <t>Hewlett-Packard Company - ProLiant BL460c Gen8 (2.40 GHz, Intel Xeon E5-2665) (Intel Xeon E5-2665, 2CPU x 8Cores, 2.40GHz, L3 20MB)</t>
  </si>
  <si>
    <t>Hewlett-Packard Company - ProLiant BL460c Gen8 (2.50 GHz, Intel Xeon E5-2609 v2) (Intel Xeon E5-2609 v2, 2CPU x 4Cores, 2.50GHz, L3 10MB)</t>
  </si>
  <si>
    <t>Hewlett-Packard Company - ProLiant BL460c Gen8 (2.50 GHz, Intel Xeon E5-2640) (Intel Xeon E5-2640, 2CPU x 6Cores, 2.50GHz, L3 15MB)</t>
  </si>
  <si>
    <t>Hewlett-Packard Company - ProLiant BL460c Gen8 (2.50 GHz, Intel Xeon E5-2670 v2) (Intel Xeon E5-2670 v2, 2CPU x 10Cores, 2.50GHz, L3 25MB)</t>
  </si>
  <si>
    <t>Hewlett-Packard Company - ProLiant BL460c Gen8 (2.60 GHz, Intel Xeon E5-2630 v2) (Intel Xeon E5-2630 v2, 2CPU x 6Cores, 2.60GHz, L3 15MB)</t>
  </si>
  <si>
    <t>Hewlett-Packard Company - ProLiant BL460c Gen8 (2.60 GHz, Intel Xeon E5-2670) (Intel Xeon E5-2670, 2CPU x 8Cores, 2.60GHz, L3 20MB)</t>
  </si>
  <si>
    <t>Hewlett-Packard Company - ProLiant BL460c Gen8 (2.70 GHz, Intel Xeon E5-2680) (Intel Xeon E5-2680, 2CPU x 8Cores, 2.70GHz, L3 20MB)</t>
  </si>
  <si>
    <t>Hewlett-Packard Company - ProLiant BL460c Gen8 (2.70 GHz, Intel Xeon E5-2697 v2) (Intel Xeon E5-2697 v2, 2CPU x 12Cores, 2.70GHz, L3 30MB)</t>
  </si>
  <si>
    <t>Hewlett-Packard Company - ProLiant BL460c Gen8 (2.80 GHz, Intel Xeon E5-2680 v2) (Intel Xeon E5-2680 v2, 2CPU x 10Cores, 2.80GHz)</t>
  </si>
  <si>
    <t>Hewlett-Packard Company - ProLiant BL460c Gen8 (2.90 GHz, Intel Xeon E5-2667) (Intel Xeon E5-2667, 2CPU x 6Cores, 2.90GHz, L3 15MB)</t>
  </si>
  <si>
    <t>Hewlett-Packard Company - ProLiant BL460c Gen8 (3.0 GHz, Intel Xeon E5-2690 v2) (Intel Xeon E5-2690 v2, 2CPU x 10Cores, 3.00GHz, L3 25MB)</t>
  </si>
  <si>
    <t>Hewlett-Packard Company - ProLiant BL460c Gen8 (3.00 GHz, Intel Xeon E5-2637) (Intel Xeon E5-2637, 2CPU x 2Cores, 3.00GHz, L3 5MB)</t>
  </si>
  <si>
    <t>Hewlett-Packard Company - ProLiant BL460c Gen8 (3.30 GHz, Intel Xeon E5-2667 v2) (Intel Xeon E5-2667 v2, 2CPU x 8Cores, 3.30GHz, L3 25MB)</t>
  </si>
  <si>
    <t>Hewlett-Packard Company - ProLiant BL460c Gen8 (3.50 GHz, Intel Xeon E5-2643 v2) (Intel Xeon E5-2643 v2, 2CPU x 6Cores, 3.50GHz, L3 25MB)</t>
  </si>
  <si>
    <t>Hewlett-Packard Company - ProLiant BL460c Gen9 (1.60 GHz, Intel Xeon E5-2603 v3) (Intel Xeon E5-2603 v3, 2CPU x 6Cores, 1.60GHz)</t>
  </si>
  <si>
    <t>Hewlett-Packard Company - ProLiant BL460c Gen9 (1.80 GHz, Intel Xeon E5-2630L v3) (Intel Xeon E5-2630L v3, 2CPU x 8Cores, 1.80GHz)</t>
  </si>
  <si>
    <t>Hewlett-Packard Company - ProLiant BL460c Gen9 (1.80 GHz, Intel Xeon E5-2650L v3) (Intel Xeon E5-2650L v3, 2CPU x 12Cores, 1.80GHz)</t>
  </si>
  <si>
    <t>Hewlett-Packard Company - ProLiant BL460c Gen9 (1.90 GHz, Intel Xeon E5-2609 v3) (Intel Xeon E5-2609 v3, 2CPU x 6Cores, 1.90GHz)</t>
  </si>
  <si>
    <t>Hewlett-Packard Company - ProLiant BL460c Gen9 (2.00 GHz, Intel Xeon E5-2683 v3) (Intel Xeon E5-2683 v3, 2CPU x 14Cores, 2.00GHz)</t>
  </si>
  <si>
    <t>Hewlett-Packard Company - ProLiant BL460c Gen9 (2.30 GHz, Intel Xeon E5-2650 v3) (Intel Xeon E5-2650 v3, 2CPU x 10Cores, 2.30GHz)</t>
  </si>
  <si>
    <t>Hewlett-Packard Company - ProLiant BL460c Gen9 (2.30 GHz, Intel Xeon E5-2670 v3) (Intel Xeon E5-2670 v3, 2CPU x 12Cores, 2.30GHz)</t>
  </si>
  <si>
    <t>Hewlett-Packard Company - ProLiant BL460c Gen9 (2.30 GHz, Intel Xeon E5-2695 v3) (Intel Xeon E5-2695 v3, 2CPU x 14Cores, 2.30GHz)</t>
  </si>
  <si>
    <t>Hewlett-Packard Company - ProLiant BL460c Gen9 (2.30 GHz, Intel Xeon E5-2698 v3) (Intel Xeon E5-2698 v3, 2CPU x 16Cores, 2.30GHz)</t>
  </si>
  <si>
    <t>Hewlett-Packard Company - ProLiant BL460c Gen9 (2.30 GHz, Intel Xeon E5-2699 v3) (Intel Xeon E5-2699 v3, 1CPU x 18Cores, 2.30GHz)</t>
  </si>
  <si>
    <t>Hewlett-Packard Company - ProLiant BL460c Gen9 (2.30 GHz, Intel Xeon E5-2699 v3) (Intel Xeon E5-2699 v3, 2CPU x 18Cores, 2.30GHz)</t>
  </si>
  <si>
    <t>Hewlett-Packard Company - ProLiant BL460c Gen9 (2.40 GHz, Intel Xeon E5-2620 v3) (Intel Xeon E5-2620 v3, 2CPU x 6Cores, 2.40GHz)</t>
  </si>
  <si>
    <t>Hewlett-Packard Company - ProLiant BL460c Gen9 (2.40 GHz, Intel Xeon E5-2630 v3) (Intel Xeon E5-2630 v3, 2CPU x 8Cores, 2.40GHz)</t>
  </si>
  <si>
    <t>Hewlett-Packard Company - ProLiant BL460c Gen9 (2.50 GHz, Intel Xeon E5-2680 v3) (Intel Xeon E5-2680 v3, 2CPU x 12Cores, 2.50GHz)</t>
  </si>
  <si>
    <t>Hewlett-Packard Company - ProLiant BL460c Gen9 (2.60 GHz, Intel Xeon E5-2640 v3) (Intel Xeon E5-2640 v3, 2CPU x 8Cores, 2.60GHz)</t>
  </si>
  <si>
    <t>Hewlett-Packard Company - ProLiant BL460c Gen9 (2.60 GHz, Intel Xeon E5-2660 v3) (Intel Xeon E5-2660 v3, 2CPU x 10Cores, 2.60GHz)</t>
  </si>
  <si>
    <t>Hewlett-Packard Company - ProLiant BL460c Gen9 (2.60 GHz, Intel Xeon E5-2690 v3) (Intel Xeon E5-2690 v3, 2CPU x 12Cores, 2.60GHz)</t>
  </si>
  <si>
    <t>Hewlett-Packard Company - ProLiant BL460c Gen9 (2.60 GHz, Intel Xeon E5-2697 v3) (Intel Xeon E5-2697 v3, 2CPU x 14Cores, 2.60GHz)</t>
  </si>
  <si>
    <t>Hewlett-Packard Company - ProLiant BL460c Gen9 (3.00 GHz, Intel Xeon E5-2623 v3) (Intel Xeon E5-2623 v3, 2CPU x 4Cores, 3.00GHz)</t>
  </si>
  <si>
    <t>Hewlett-Packard Company - ProLiant BL460c Gen9 (3.20 GHz, Intel Xeon E5-2667 v3) (Intel Xeon E5-2667 v3, 2CPU x 8Cores, 3.20GHz)</t>
  </si>
  <si>
    <t>Hewlett-Packard Company - ProLiant BL460c Gen9 (3.40 GHz, Intel Xeon E5-2643 v3) (Intel Xeon E5-2643 v3, 2CPU x 6Cores, 3.40GHz)</t>
  </si>
  <si>
    <t>Hewlett-Packard Company - ProLiant BL460c Gen9 (3.50 GHz, Intel Xeon E5-2637 v3) (Intel Xeon E5-2637 v3, 2CPU x 4Cores, 3.50GHz)</t>
  </si>
  <si>
    <t>Hewlett-Packard Company - ProLiant BL465c (3.0GHz AMD Opteron 2222) (AMD Opteron 2222, 1CPU x 2Cores, 3.00GHz)</t>
  </si>
  <si>
    <t>Hewlett-Packard Company - ProLiant BL465c (3.0GHz AMD Opteron 2222) (AMD Opteron 2222, 2CPU x 2Cores, 3.00GHz)</t>
  </si>
  <si>
    <t>Hewlett-Packard Company - ProLiant BL465c (AMD Opteron 2220) (AMD Opteron 2220, 1CPU x 2Cores, 2.80GHz)</t>
  </si>
  <si>
    <t>Hewlett-Packard Company - ProLiant BL465c (AMD Opteron 2220) (AMD Opteron 2220, 2CPU x 2Cores, 2.80GHz)</t>
  </si>
  <si>
    <t>Hewlett-Packard Company - ProLiant BL465c G5 (2.3 GHz AMD Opteron 2356) (AMD Opteron 2356, 1CPU x 4Cores, 2.30GHz, L3 2MB)</t>
  </si>
  <si>
    <t>Hewlett-Packard Company - ProLiant BL465c G5 (2.3 GHz AMD Opteron 2356) (AMD Opteron 2356, 2CPU x 4Cores, 2.30GHz, L3 2MB)</t>
  </si>
  <si>
    <t>Hewlett-Packard Company - ProLiant BL465c G5 (2.7 GHz AMD Opteron 2384) (AMD Opteron 2384, 1CPU x 4Cores, 2.70GHz, L3 6MB)</t>
  </si>
  <si>
    <t>Hewlett-Packard Company - ProLiant BL465c G5 (2.7 GHz AMD Opteron 2384) (AMD Opteron 2384, 2CPU x 4Cores, 2.70GHz, L3 6MB)</t>
  </si>
  <si>
    <t>Hewlett-Packard Company - ProLiant BL465c G5 (2.9 GHz AMD Opteron 2389) (AMD Opteron 2389, 2CPU x 4Cores, 2.90GHz, L3 6MB)</t>
  </si>
  <si>
    <t>Hewlett-Packard Company - ProLiant BL465c G6 (2.6 GHz AMD Opteron 2435) (AMD Opteron 2435, 1CPU x 6Cores, 2.60GHz, L3 6MB)</t>
  </si>
  <si>
    <t>Hewlett-Packard Company - ProLiant BL465c G6 (2.6GHz AMD Opteron 2435) (AMD Opteron 2435, 2CPU x 6Cores, 2.60GHz, L3 6MB)</t>
  </si>
  <si>
    <t>Hewlett-Packard Company - ProLiant BL465c G7 (1.6 GHz AMD Opteron 6262 HE) (AMD Opteron 6262 HE, 2CPU x 16Cores, 1.60GHz, L3 16MB)</t>
  </si>
  <si>
    <t>Hewlett-Packard Company - ProLiant BL465c G7 (2.10 GHz AMD Opteron 6272) (AMD Opteron 6272, 2CPU x 16Cores, 2.10GHz, L3 16MB)</t>
  </si>
  <si>
    <t>Hewlett-Packard Company - ProLiant BL465c G7 (2.2 GHz AMD Opteron 6174) (AMD Opteron 6174, 2CPU x 12Cores, 2.20GHz, L3 12MB)</t>
  </si>
  <si>
    <t>Hewlett-Packard Company - ProLiant BL465c G7 (2.20 GHz AMD Opteron 6274) (AMD Opteron 6274, 2CPU x 16Cores, 2.20GHz, L3 16MB)</t>
  </si>
  <si>
    <t>Hewlett-Packard Company - ProLiant BL465c G7 (2.3 GHz AMD Opteron 6134) (AMD Opteron 6134, 2CPU x 8Cores, 2.30GHz, L3 12MB)</t>
  </si>
  <si>
    <t>Hewlett-Packard Company - ProLiant BL465c G7 (2.30 GHz AMD Opteron 6176) (AMD Opteron 6176, 1CPU x 12Cores, 2.30GHz, L3 12MB)</t>
  </si>
  <si>
    <t>Hewlett-Packard Company - ProLiant BL465c G7 (2.30 GHz AMD Opteron 6176) (AMD Opteron 6176, 2CPU x 12Cores, 2.30GHz, L3 12MB)</t>
  </si>
  <si>
    <t>Hewlett-Packard Company - ProLiant BL465c G7 (2.4 GHz AMD Opteron 6234) (AMD Opteron 6234, 2CPU x 12Cores, 2.40GHz, L3 16MB)</t>
  </si>
  <si>
    <t>Hewlett-Packard Company - ProLiant BL465c G7 (2.6 GHz AMD Opteron 6212) (AMD Opteron 6212, 2CPU x 8Cores, 2.60GHz, L3 16MB)</t>
  </si>
  <si>
    <t>Hewlett-Packard Company - ProLiant BL465c G7 (2.60 GHz AMD Opteron 6238) (AMD Opteron 6238, 2CPU x 12Cores, 2.60GHz, L3 16MB)</t>
  </si>
  <si>
    <t>Hewlett-Packard Company - ProLiant BL465c G7 (3.0 GHz AMD Opteron 6220) (AMD Opteron 6220, 2CPU x 8Cores, 3.00GHz, L3 16MB)</t>
  </si>
  <si>
    <t>Hewlett-Packard Company - ProLiant BL465c G7, AMD Opteron 6276 (AMD Opteron 6276, 2CPU x 16Cores, 2.30GHz, L3 16MB)</t>
  </si>
  <si>
    <t>Hewlett-Packard Company - ProLiant BL465c Gen8 (2.30 GHz AMD Opteron 6376) (AMD Opteron 6376, 2CPU x 16Cores, 2.30GHz, L3 16MB)</t>
  </si>
  <si>
    <t>Hewlett-Packard Company - ProLiant BL465c Gen8 (2.40 GHz AMD Opteron 6278) (AMD Opteron 6278, 2CPU x 16Cores, 2.40GHz, L3 16MB)</t>
  </si>
  <si>
    <t>Hewlett-Packard Company - ProLiant BL465c Gen8 (2.40 GHz AMD Opteron 6378) (AMD Opteron 6378, 2CPU x 16Cores, 2.40GHz, L3 16MB)</t>
  </si>
  <si>
    <t>Hewlett-Packard Company - ProLiant BL465c Gen8 (2.50 GHz AMD Opteron 6380) (AMD Opteron 6380, 2CPU x 16Cores, 2.50GHz, L3 16MB)</t>
  </si>
  <si>
    <t>Hewlett-Packard Company - ProLiant BL465c Gen8 (2.60 GHz AMD Opteron 6212) (AMD Opteron 6212, 2CPU x 8Cores, 2.60GHz, L3 16MB)</t>
  </si>
  <si>
    <t>Hewlett-Packard Company - ProLiant BL465c Gen8 (2.60 GHz AMD Opteron 6238) (AMD Opteron 6238, 2CPU x 12Cores, 2.60GHz, L3 16MB)</t>
  </si>
  <si>
    <t>Hewlett-Packard Company - ProLiant BL465c Gen8 (2.60 GHz AMD Opteron 6344) (AMD Opteron 6344, 2CPU x 12Cores, 2.60GHz, L3 16MB)</t>
  </si>
  <si>
    <t>Hewlett-Packard Company - ProLiant BL465c Gen8 (2.80 GHz AMD Opteron 6320) (AMD Opteron 6320, 2CPU x 8Cores, 2.80GHz, L3 16MB)</t>
  </si>
  <si>
    <t>Hewlett-Packard Company - ProLiant BL465c Gen8 (3.0 GHz AMD Opteron 6220) (AMD Opteron 6220, 2CPU x 8Cores, 3.00GHz, L3 16MB)</t>
  </si>
  <si>
    <t>Hewlett-Packard Company - ProLiant BL465c Gen8 (3.30 GHz AMD Opteron 6204) (AMD Opteron 6204, 2CPU x 4Cores, 3.30GHz, L3 16MB)</t>
  </si>
  <si>
    <t>Hewlett-Packard Company - ProLiant BL480c (1.86 GHz, Intel Xeon processor E5320) (Intel Xeon E5320, 1CPU x 4Cores, 1.86GHz)</t>
  </si>
  <si>
    <t>Hewlett-Packard Company - ProLiant BL480c (1.86 GHz, Intel Xeon processor E5320) (Intel Xeon E5320, 2CPU x 4Cores, 1.86GHz)</t>
  </si>
  <si>
    <t>Hewlett-Packard Company - ProLiant BL480c (2.66 GHz, Intel Xeon processor X5355) (Intel Xeon X5355, 1CPU x 4Cores, 2.66GHz)</t>
  </si>
  <si>
    <t>Hewlett-Packard Company - ProLiant BL480c (2.66 GHz, Intel Xeon processor X5355) (Intel Xeon X5355, 2CPU x 4Cores, 2.66GHz)</t>
  </si>
  <si>
    <t>Hewlett-Packard Company - ProLiant BL480c (3.0 GHz, Intel Xeon processor X5365) (Intel Xeon X5365, 1CPU x 4Cores, 3.00GHz)</t>
  </si>
  <si>
    <t>Hewlett-Packard Company - ProLiant BL480c (3.0 GHz, Intel Xeon processor X5365) (Intel Xeon X5365, 2CPU x 4Cores, 3.00GHz)</t>
  </si>
  <si>
    <t>Hewlett-Packard Company - ProLiant BL480c (3.16 GHz, Intel Xeon X5460) (Intel Xeon X5460, 1CPU x 4Cores, 3.17GHz)</t>
  </si>
  <si>
    <t>Hewlett-Packard Company - ProLiant BL480c (3.16 GHz, Intel Xeon X5460) (Intel Xeon X5460, 2CPU x 4Cores, 3.17GHz)</t>
  </si>
  <si>
    <t>Hewlett-Packard Company - ProLiant BL480c (3.33 GHz, Intel Xeon X5470) (Intel Xeon X5470, 1CPU x 4Cores, 3.33GHz)</t>
  </si>
  <si>
    <t>Hewlett-Packard Company - ProLiant BL480c (3.33 GHz, Intel Xeon X5470) (Intel Xeon X5470, 2CPU x 4Cores, 3.33GHz)</t>
  </si>
  <si>
    <t>Hewlett-Packard Company - ProLiant BL480c (3.33 GHz, Intel Xeon processor X5260) (Intel Xeon X5260, 1CPU x 2Cores, 3.33GHz)</t>
  </si>
  <si>
    <t>Hewlett-Packard Company - ProLiant BL480c (3.33 GHz, Intel Xeon processor X5260) (Intel Xeon X5260, 2CPU x 2Cores, 3.33GHz)</t>
  </si>
  <si>
    <t>Hewlett-Packard Company - ProLiant BL490c G6 (2.93 GHz, Intel Xeon X5570) (Intel Xeon X5570, 2CPU x 4Cores, 2.93GHz, L3 8MB)</t>
  </si>
  <si>
    <t>Hewlett-Packard Company - ProLiant BL490c G7 (3.06 GHz, Intel Xeon X5675) (Intel Xeon X5675, 2CPU x 6Cores, 3.07GHz, L3 12MB)</t>
  </si>
  <si>
    <t>Hewlett-Packard Company - ProLiant BL495c G5 (2.7 GHz AMD Opteron 2384) (AMD Opteron 2384, 1CPU x 4Cores, 2.70GHz, L3 6MB)</t>
  </si>
  <si>
    <t>Hewlett-Packard Company - ProLiant BL495c G5 (2.7 GHz AMD Opteron 2384) (AMD Opteron 2384, 2CPU x 4Cores, 2.70GHz, L3 6MB)</t>
  </si>
  <si>
    <t>Hewlett-Packard Company - ProLiant BL620c G7 (2.27 GHz, Intel Xeon X7560) (Intel Xeon X7560, 1CPU x 8Cores, 2.27GHz, L3 24MB)</t>
  </si>
  <si>
    <t>Hewlett-Packard Company - ProLiant BL620c G7 (2.27 GHz, Intel Xeon X7560) (Intel Xeon X7560, 2CPU x 8Cores, 2.27GHz, L3 24MB)</t>
  </si>
  <si>
    <t>Hewlett-Packard Company - ProLiant BL620c G7 (2.40 GHz, Intel Xeon E7-2870) (Intel Xeon E7-2870, 2CPU x 10Cores, 2.40GHz, L3 30MB)</t>
  </si>
  <si>
    <t>Hewlett-Packard Company - ProLiant BL660c Gen8 (2.20 GHz, Intel Xeon E5-4607) (Intel Xeon E5-4607, 4CPU x 6Cores, 2.20GHz, L3 12MB)</t>
  </si>
  <si>
    <t>Hewlett-Packard Company - ProLiant BL660c Gen8 (2.20 GHz, Intel Xeon E5-4620) (Intel Xeon E5-4620, 4CPU x 8Cores, 2.20GHz, L3 16MB)</t>
  </si>
  <si>
    <t>Hewlett-Packard Company - ProLiant BL660c Gen8 (2.30 GHz, Intel Xeon E5-4610 v2) (Intel Xeon E5-4610 v2, 4CPU x 8Cores, 2.30GHz)</t>
  </si>
  <si>
    <t>Hewlett-Packard Company - ProLiant BL660c Gen8 (2.40 GHz, Intel Xeon E5-4610) (Intel Xeon E5-4610, 4CPU x 6Cores, 2.40GHz, L3 15MB)</t>
  </si>
  <si>
    <t>Hewlett-Packard Company - ProLiant BL660c Gen8 (2.40 GHz, Intel Xeon E5-4640) (Intel Xeon E5-4640, 4CPU x 8Cores, 2.40GHz, L3 20MB)</t>
  </si>
  <si>
    <t>Hewlett-Packard Company - ProLiant BL660c Gen8 (2.40 GHz, Intel Xeon E5-4650 v2) (Intel Xeon E5-4650 v2, 4CPU x 10Cores, 2.40GHz)</t>
  </si>
  <si>
    <t>Hewlett-Packard Company - ProLiant BL660c Gen8 (2.40 GHz, Intel Xeon E5-4657L v2) (Intel Xeon E5-4657L v2, 2CPU x 12Cores, 2.40GHz)</t>
  </si>
  <si>
    <t>Hewlett-Packard Company - ProLiant BL660c Gen8 (2.40 GHz, Intel Xeon E5-4657L v2) (Intel Xeon E5-4657L v2, 4CPU x 12Cores, 2.40GHz)</t>
  </si>
  <si>
    <t>Hewlett-Packard Company - ProLiant BL660c Gen8 (2.60 GHz, Intel Xeon E5-4620 v2) (Intel Xeon E5-4620 v2, 4CPU x 8Cores, 2.60GHz)</t>
  </si>
  <si>
    <t>Hewlett-Packard Company - ProLiant BL660c Gen8 (2.60 GHz, Intel Xeon E5-4650L) (Intel Xeon E5-4650L, 4CPU x 8Cores, 2.60GHz, L3 20MB)</t>
  </si>
  <si>
    <t>Hewlett-Packard Company - ProLiant BL660c Gen8 (2.70 GHz, Intel Xeon E5-4650) (Intel Xeon E5-4650, 2CPU x 8Cores, 2.70GHz, L3 20MB)</t>
  </si>
  <si>
    <t>Hewlett-Packard Company - ProLiant BL660c Gen8 (2.70 GHz, Intel Xeon E5-4650) (Intel Xeon E5-4650, 4CPU x 8Cores, 2.70GHz, L3 20MB)</t>
  </si>
  <si>
    <t>Hewlett-Packard Company - ProLiant BL660c Gen8 (2.90 GHz, Intel Xeon E5-4617) (Intel Xeon E5-4617, 4CPU x 6Cores, 2.90GHz, L3 15MB)</t>
  </si>
  <si>
    <t>Hewlett-Packard Company - ProLiant BL660c Gen8 (3.30 GHz, Intel Xeon E5-4627 v2) (Intel Xeon E5-4627 v2, 4CPU x 8Cores, 3.30GHz)</t>
  </si>
  <si>
    <t>Hewlett-Packard Company - ProLiant BL680c (1.60 GHz, Intel Xeon E7310) (Intel Xeon E7310, 4CPU x 4Cores, 1.60GHz)</t>
  </si>
  <si>
    <t>Hewlett-Packard Company - ProLiant BL680c G5 (2.4 GHz, Intel Xeon E7340) (Intel Xeon E7340, 4CPU x 4Cores, 2.40GHz)</t>
  </si>
  <si>
    <t>Hewlett-Packard Company - ProLiant BL680c G5 (2.4 GHz, Intel Xeon E7450) (Intel Xeon E7450, 2CPU x 6Cores, 2.40GHz, L3 12MB)</t>
  </si>
  <si>
    <t>Hewlett-Packard Company - ProLiant BL680c G5 (2.4 GHz, Intel Xeon E7450) (Intel Xeon E7450, 4CPU x 6Cores, 2.40GHz, L3 12MB)</t>
  </si>
  <si>
    <t>Hewlett-Packard Company - ProLiant BL680c G5 (2.4 GHz, Intel Xeon E7458) (Intel Xeon E7458, 2CPU x 6Cores, 2.40GHz, L3 16MB)</t>
  </si>
  <si>
    <t>Hewlett-Packard Company - ProLiant BL680c G5 (2.4 GHz, Intel Xeon E7458) (Intel Xeon E7458, 4CPU x 6Cores, 2.40GHz, L3 16MB)</t>
  </si>
  <si>
    <t>Hewlett-Packard Company - ProLiant BL680c G7 (1.87 GHz, Intel Xeon E7530) (Intel Xeon E7530, 4CPU x 6Cores, 1.87GHz, L3 12MB)</t>
  </si>
  <si>
    <t>Hewlett-Packard Company - ProLiant BL680c G7 (1.87 GHz, Intel Xeon L7555) (Intel Xeon L7555, 4CPU x 8Cores, 1.87GHz, L3 24MB)</t>
  </si>
  <si>
    <t>Hewlett-Packard Company - ProLiant BL680c G7 (2.0 GHz, Intel Xeon X7550) (Intel Xeon X7550, 2CPU x 8Cores, 2.00GHz, L3 18MB)</t>
  </si>
  <si>
    <t>Hewlett-Packard Company - ProLiant BL680c G7 (2.26 GHz, Intel Xeon E7-4860) (Intel Xeon E7-4860, 4CPU x 10Cores, 2.27GHz)</t>
  </si>
  <si>
    <t>Hewlett-Packard Company - ProLiant BL680c G7 (2.27 GHz, Intel Xeon E7-4860) (Intel Xeon E7-4860, 4CPU x 10Cores, 2.27GHz, L3 24MB)</t>
  </si>
  <si>
    <t>Hewlett-Packard Company - ProLiant BL680c G7 (2.27 GHz, Intel Xeon X7560) (Intel Xeon X7560, 4CPU x 8Cores, 2.27GHz, L3 24MB)</t>
  </si>
  <si>
    <t>Hewlett-Packard Company - ProLiant BL685c (AMD Opteron 8220) (AMD Opteron 8220, 2CPU x 2Cores, 2.80GHz)</t>
  </si>
  <si>
    <t>Hewlett-Packard Company - ProLiant BL685c (AMD Opteron 8220) (AMD Opteron 8220, 4CPU x 2Cores, 2.80GHz)</t>
  </si>
  <si>
    <t>Hewlett-Packard Company - ProLiant BL685c G5 (2.2 GHz AMD Opteron 8354) (AMD Opteron 8354, 4CPU x 4Cores, 2.20GHz, L3 2MB)</t>
  </si>
  <si>
    <t>Hewlett-Packard Company - ProLiant BL685c G5 (2.3 GHz AMD Opteron 8356) (AMD Opteron 8356, 2CPU x 4Cores, 2.30GHz, L3 2MB)</t>
  </si>
  <si>
    <t>Hewlett-Packard Company - ProLiant BL685c G5 (2.3 GHz AMD Opteron 8356) (AMD Opteron 8356, 4CPU x 4Cores, 2.30GHz, L3 2MB)</t>
  </si>
  <si>
    <t>Hewlett-Packard Company - ProLiant BL685c G5 (2.7 GHz AMD Opteron 8384) (AMD Opteron 8384, 2CPU x 4Cores, 2.70GHz, L3 6MB)</t>
  </si>
  <si>
    <t>Hewlett-Packard Company - ProLiant BL685c G5 (2.7 GHz AMD Opteron 8384) (AMD Opteron 8384, 4CPU x 4Cores, 2.70GHz, L3 6MB)</t>
  </si>
  <si>
    <t>Hewlett-Packard Company - ProLiant BL685c G6 (2.6 GHz AMD Opteron 8435) (AMD Opteron 8435, 4CPU x 6Cores, 2.60GHz, L3 6MB)</t>
  </si>
  <si>
    <t>Hewlett-Packard Company - ProLiant BL685c G6 (2.9 GHz AMD Opteron 8389) (AMD Opteron 8389, 2CPU x 4Cores, 2.90GHz, L3 6MB)</t>
  </si>
  <si>
    <t>Hewlett-Packard Company - ProLiant BL685c G6 (2.9 GHz AMD Opteron 8389) (AMD Opteron 8389, 4CPU x 4Cores, 2.90GHz, L3 6MB)</t>
  </si>
  <si>
    <t>Hewlett-Packard Company - ProLiant BL685c G7 (1.70 GHz AMD Opteron 6164 HE) (AMD Opteron 6164 HE, 4CPU x 12Cores, 1.70GHz, L3 12MB)</t>
  </si>
  <si>
    <t>Hewlett-Packard Company - ProLiant BL685c G7 (2.00 GHz AMD Opteron 6128 HE) (AMD Opteron 6128 HE, 4CPU x 8Cores, 2.00GHz, L3 12MB)</t>
  </si>
  <si>
    <t>Hewlett-Packard Company - ProLiant BL685c G7 (2.2 GHz AMD Opteron 6174) (AMD Opteron 6174, 4CPU x 12Cores, 2.20GHz, L3 12MB)</t>
  </si>
  <si>
    <t>Hewlett-Packard Company - ProLiant BL685c G7 (2.20 GHz AMD Opteron 6174) (AMD Opteron 6174, 2CPU x 12Cores, 2.20GHz, L3 12MB)</t>
  </si>
  <si>
    <t>Hewlett-Packard Company - ProLiant BL685c G7 (2.3 GHz AMD Opteron 6134) (AMD Opteron 6134, 2CPU x 8Cores, 2.30GHz, L3 12MB)</t>
  </si>
  <si>
    <t>Hewlett-Packard Company - ProLiant BL685c G7 (2.3 GHz AMD Opteron 6134) (AMD Opteron 6134, 4CPU x 8Cores, 2.30GHz, L3 12MB)</t>
  </si>
  <si>
    <t>Hewlett-Packard Company - ProLiant BL685c G7 (2.3 GHz AMD Opteron 6176) (AMD Opteron 6176, 4CPU x 12Cores, 2.30GHz, L3 12MB)</t>
  </si>
  <si>
    <t>Hewlett-Packard Company - ProLiant BL685c G7 (2.3 GHz AMD Opteron 6276) (AMD Opteron 6276, 2CPU x 16Cores, 2.30GHz, L3 16MB)</t>
  </si>
  <si>
    <t>Hewlett-Packard Company - ProLiant BL685c G7 (2.3 GHz AMD Opteron 6276) (AMD Opteron 6276, 4CPU x 16Cores, 2.30GHz, L3 16MB)</t>
  </si>
  <si>
    <t>Hewlett-Packard Company - ProLiant BL685c G7 (2.30 GHz, AMD Opteron 6376) (AMD Opteron 6376, 4CPU x 16Cores, 2.30GHz, L3 16MB)</t>
  </si>
  <si>
    <t>Hewlett-Packard Company - ProLiant BL685c G7 (2.50 GHz, AMD Opteron 6380) (AMD Opteron 6380, 4CPU x 16Cores, 2.50GHz, L3 16MB)</t>
  </si>
  <si>
    <t>Hewlett-Packard Company - ProLiant BL685c G7 (2.60 GHz, AMD Opteron 6344) (AMD Opteron 6344, 4CPU x 12Cores, 2.60GHz, L3 16MB)</t>
  </si>
  <si>
    <t>Hewlett-Packard Company - ProLiant BL685c G7 AMD Opteron 6238 (AMD Opteron 6238, 4CPU x 12Cores, 2.60GHz, L3 16MB)</t>
  </si>
  <si>
    <t>Hewlett-Packard Company - ProLiant DL120 G5 (2.66 GHz, Intel Xeon X3350) (Intel Xeon X3350, 1CPU x 4Cores, 2.67GHz)</t>
  </si>
  <si>
    <t>Hewlett-Packard Company - ProLiant DL120 G5 (2.83 GHz, Intel Xeon X3360) (Intel Xeon X3360, 1CPU x 4Cores, 2.83GHz)</t>
  </si>
  <si>
    <t>Hewlett-Packard Company - ProLiant DL120 G6 (2.93 GHz, Intel Xeon X3470) (Intel Xeon X3470, 1CPU x 4Cores, 2.93GHz, L3 8MB)</t>
  </si>
  <si>
    <t>Hewlett-Packard Company - ProLiant DL120 G7 (3.50 GHz, Intel Xeon E3-1280) (Intel Xeon E3-1280, 1CPU x 4Cores, 3.50GHz, L3 8MB)</t>
  </si>
  <si>
    <t>Hewlett-Packard Company - ProLiant DL120 Gen9 (2.30 GHz, Intel Xeon E5-2699 v3) (Intel Xeon E5-2699 v3, 1CPU x 18Cores, 2.30GHz)</t>
  </si>
  <si>
    <t>Hewlett-Packard Company - ProLiant DL120 Gen9 (2.60 GHz, Intel Xeon E5-2660 v3) (Intel Xeon E5-2660 v3, 1CPU x 10Cores, 2.60GHz)</t>
  </si>
  <si>
    <t>Hewlett-Packard Company - ProLiant DL140 G3 (2.66 GHz, Intel Xeon processor X5355) (Intel Xeon X5355, 2CPU x 4Cores, 2.66GHz)</t>
  </si>
  <si>
    <t>Hewlett-Packard Company - ProLiant DL140 G3 (3.0 GHz, Intel Xeon processor X5365) (Intel Xeon X5365, 1CPU x 4Cores, 3.00GHz)</t>
  </si>
  <si>
    <t>Hewlett-Packard Company - ProLiant DL140 G3 (3.0 GHz, Intel Xeon processor X5365) (Intel Xeon X5365, 2CPU x 4Cores, 3.00GHz)</t>
  </si>
  <si>
    <t>Hewlett-Packard Company - ProLiant DL160 G5 (3.0 GHz, Intel Xeon E5472) (Intel Xeon E5472, 1CPU x 4Cores, 3.00GHz)</t>
  </si>
  <si>
    <t>Hewlett-Packard Company - ProLiant DL160 G5 (3.0 GHz, Intel Xeon E5472) (Intel Xeon E5472, 2CPU x 4Cores, 3.00GHz)</t>
  </si>
  <si>
    <t>Hewlett-Packard Company - ProLiant DL160 G5 (3.00 GHz, Intel Xeon X5472) (Intel Xeon X5472, 1CPU x 4Cores, 3.00GHz)</t>
  </si>
  <si>
    <t>Hewlett-Packard Company - ProLiant DL160 G5 (3.00 GHz, Intel Xeon X5472) (Intel Xeon X5472, 2CPU x 4Cores, 3.00GHz)</t>
  </si>
  <si>
    <t>Hewlett-Packard Company - ProLiant DL160 G5 (3.4 GHz, Intel Xeon X5272) (Intel Xeon X5272, 1CPU x 2Cores, 3.40GHz)</t>
  </si>
  <si>
    <t>Hewlett-Packard Company - ProLiant DL160 G5 (3.4 GHz, Intel Xeon X5272) (Intel Xeon X5272, 2CPU x 2Cores, 3.40GHz)</t>
  </si>
  <si>
    <t>Hewlett-Packard Company - ProLiant DL160 G5p (3.20 GHz, Intel Xeon X5482) (Intel Xeon X5482, 1CPU x 4Cores, 3.20GHz)</t>
  </si>
  <si>
    <t>Hewlett-Packard Company - ProLiant DL160 G5p (3.20 GHz, Intel Xeon X5482) (Intel Xeon X5482, 2CPU x 4Cores, 3.20GHz)</t>
  </si>
  <si>
    <t>Hewlett-Packard Company - ProLiant DL160 G6 (2.93 GHz, Intel Xeon X5570) (Intel Xeon X5570, 2CPU x 4Cores, 2.93GHz, L3 8MB)</t>
  </si>
  <si>
    <t>Hewlett-Packard Company - ProLiant DL160 Gen9 (1.60 GHz, Intel Xeon E5-2603 v3) (Intel Xeon E5-2603 v3, 2CPU x 6Cores, 1.60GHz)</t>
  </si>
  <si>
    <t>Hewlett-Packard Company - ProLiant DL160 Gen9 (2.40 GHz, Intel Xeon E5-2620 v3) (Intel Xeon E5-2620 v3, 1CPU x 6Cores, 2.40GHz)</t>
  </si>
  <si>
    <t>Hewlett-Packard Company - ProLiant DL165 G5 (2.3 GHz AMD Opteron 2356) (AMD Opteron 2356, 1CPU x 4Cores, 2.30GHz, L3 2MB)</t>
  </si>
  <si>
    <t>Hewlett-Packard Company - ProLiant DL165 G5 (2.3 GHz AMD Opteron 2356) (AMD Opteron 2356, 2CPU x 4Cores, 2.30GHz, L3 2MB)</t>
  </si>
  <si>
    <t>Hewlett-Packard Company - ProLiant DL165 G5 (2.7 GHz AMD Opteron 2384) (AMD Opteron 2384, 1CPU x 4Cores, 2.70GHz, L3 6MB)</t>
  </si>
  <si>
    <t>Hewlett-Packard Company - ProLiant DL165 G5 (2.7 GHz AMD Opteron 2384) (AMD Opteron 2384, 2CPU x 4Cores, 2.70GHz, L3 6MB)</t>
  </si>
  <si>
    <t>Hewlett-Packard Company - ProLiant DL165 G5p (2.7 GHz AMD Opteron 2384) (AMD Opteron 2384, 1CPU x 4Cores, 2.70GHz, L3 6MB)</t>
  </si>
  <si>
    <t>Hewlett-Packard Company - ProLiant DL165 G5p (2.7 GHz AMD Opteron 2384) (AMD Opteron 2384, 2CPU x 4Cores, 2.70GHz, L3 6MB)</t>
  </si>
  <si>
    <t>Hewlett-Packard Company - ProLiant DL165 G6 (2.8 GHz AMD Opteron 2439 SE) (AMD Opteron 2439 SE, 1CPU x 6Cores, 2.80GHz, L3 6MB)</t>
  </si>
  <si>
    <t>Hewlett-Packard Company - ProLiant DL165 G6 (2.8 GHz AMD Opteron 2439 SE) (AMD Opteron 2439 SE, 2CPU x 6Cores, 2.80GHz, L3 6MB)</t>
  </si>
  <si>
    <t>Hewlett-Packard Company - ProLiant DL165 G7 (2.2 GHz AMD Opteron 6174) (AMD Opteron 6174, 2CPU x 12Cores, 2.20GHz, L3 12MB)</t>
  </si>
  <si>
    <t>Hewlett-Packard Company - ProLiant DL165 G7 (2.3 GHz AMD Opteron 6276) (AMD Opteron 6276, 2CPU x 16Cores, 2.30GHz, L3 16MB)</t>
  </si>
  <si>
    <t>Hewlett-Packard Company - ProLiant DL165 G7 (2.30 GHz AMD Opteron 6176) (AMD Opteron 6176, 2CPU x 12Cores, 2.30GHz, L3 12MB)</t>
  </si>
  <si>
    <t>Hewlett-Packard Company - ProLiant DL180 G6 (2.40 GHz, Intel Xeon E5620) (Intel Xeon E5620, 2CPU x 4Cores, 2.40GHz, L3 12MB)</t>
  </si>
  <si>
    <t>Hewlett-Packard Company - ProLiant DL180 G6 (2.93 GHz, Intel Xeon X5570) (Intel Xeon X5570, 2CPU x 4Cores, 2.93GHz, L3 8MB)</t>
  </si>
  <si>
    <t>Hewlett-Packard Company - ProLiant DL180 G6 (2.93 GHz, Intel Xeon X5670) (Intel Xeon X5670, 2CPU x 6Cores, 2.93GHz, L3 12MB)</t>
  </si>
  <si>
    <t>Hewlett-Packard Company - ProLiant DL180 G6 (3.06 GHz, Intel Xeon X5675) (Intel Xeon X5675, 2CPU x 6Cores, 3.07GHz, L3 12MB)</t>
  </si>
  <si>
    <t>Hewlett-Packard Company - ProLiant DL180 Gen9 (1.60 GHz, Intel Xeon E5-2603 v3) (Intel Xeon E5-2603 v3, 2CPU x 6Cores, 1.60GHz)</t>
  </si>
  <si>
    <t>Hewlett-Packard Company - ProLiant DL180 Gen9 (1.80 GHz, Intel Xeon E5-2630L v3) (Intel Xeon E5-2630L v3, 2CPU x 8Cores, 1.80GHz)</t>
  </si>
  <si>
    <t>Hewlett-Packard Company - ProLiant DL180 Gen9 (1.80 GHz, Intel Xeon E5-2650L v3) (Intel Xeon E5-2650L v3, 2CPU x 12Cores, 1.80GHz)</t>
  </si>
  <si>
    <t>Hewlett-Packard Company - ProLiant DL180 Gen9 (1.90 GHz, Intel Xeon E5-2609 v3) (Intel Xeon E5-2609 v3, 2CPU x 6Cores, 1.90GHz)</t>
  </si>
  <si>
    <t>Hewlett-Packard Company - ProLiant DL180 Gen9 (2.30 GHz, Intel Xeon E5-2650 v3) (Intel Xeon E5-2650 v3, 2CPU x 10Cores, 2.30GHz)</t>
  </si>
  <si>
    <t>Hewlett-Packard Company - ProLiant DL180 Gen9 (2.40 GHz, Intel Xeon E5-2620 v3) (Intel Xeon E5-2620 v3, 2CPU x 6Cores, 2.40GHz)</t>
  </si>
  <si>
    <t>Hewlett-Packard Company - ProLiant DL180 Gen9 (2.40 GHz, Intel Xeon E5-2630 v3) (Intel Xeon E5-2630 v3, 2CPU x 8Cores, 2.40GHz)</t>
  </si>
  <si>
    <t>Hewlett-Packard Company - ProLiant DL180 Gen9 (2.60 GHz, Intel Xeon E5-2640 v3) (Intel Xeon E5-2640 v3, 2CPU x 8Cores, 2.60GHz)</t>
  </si>
  <si>
    <t>Hewlett-Packard Company - ProLiant DL180 Gen9 (3.00 GHz, Intel Xeon E5-2623 v3) (Intel Xeon E5-2623 v3, 2CPU x 4Cores, 3.00GHz)</t>
  </si>
  <si>
    <t>Hewlett-Packard Company - ProLiant DL185 G5 (2.3 GHz AMD Opteron 2356) (AMD Opteron 2356, 1CPU x 4Cores, 2.30GHz, L3 2MB)</t>
  </si>
  <si>
    <t>Hewlett-Packard Company - ProLiant DL185 G5 (2.3 GHz AMD Opteron 2356) (AMD Opteron 2356, 2CPU x 4Cores, 2.30GHz, L3 2MB)</t>
  </si>
  <si>
    <t>Hewlett-Packard Company - ProLiant DL185 G5 (2.7 GHz AMD Opteron 2384) (AMD Opteron 2384, 1CPU x 4Cores, 2.70GHz, L3 6MB)</t>
  </si>
  <si>
    <t>Hewlett-Packard Company - ProLiant DL185 G5 (2.7 GHz AMD Opteron 2384) (AMD Opteron 2384, 2CPU x 4Cores, 2.70GHz, L3 6MB)</t>
  </si>
  <si>
    <t>Hewlett-Packard Company - ProLiant DL185 G5 (3.0 GHz AMD Opteron 2222) (AMD Opteron 2222, 1CPU x 2Cores, 3.00GHz)</t>
  </si>
  <si>
    <t>Hewlett-Packard Company - ProLiant DL185 G5 (3.0 GHz AMD Opteron 2222) (AMD Opteron 2222, 2CPU x 2Cores, 3.00GHz)</t>
  </si>
  <si>
    <t>Hewlett-Packard Company - ProLiant DL320 G5p (2.66 GHz, Intel Xeon processor X3350) (Intel Xeon X3350, 1CPU x 4Cores, 2.67GHz)</t>
  </si>
  <si>
    <t>Hewlett-Packard Company - ProLiant DL320 G5p (2.83 GHz, Intel Xeon X3360) (Intel Xeon X3360, 1CPU x 4Cores, 2.83GHz)</t>
  </si>
  <si>
    <t>Hewlett-Packard Company - ProLiant DL320 G5p (3.0 GHz, Intel Xeon E3110) (Intel Xeon E3110, 1CPU x 2Cores, 3.00GHz)</t>
  </si>
  <si>
    <t>Hewlett-Packard Company - ProLiant DL320 G5p (3.00 GHz, Intel Xeon X3370) (Intel Xeon X3370, 1CPU x 4Cores, 3.00GHz)</t>
  </si>
  <si>
    <t>Hewlett-Packard Company - ProLiant DL320e Gen8 (3.30 GHz, Intel Xeon E3-1230V2) (Intel Xeon E3-1230V2, 1CPU x 4Cores, 3.30GHz, L3 8MB)</t>
  </si>
  <si>
    <t>Hewlett-Packard Company - ProLiant DL320e Gen8 (3.40 GHz, Intel Xeon E3-1240V2) (Intel Xeon E3-1240V2, 1CPU x 4Cores, 3.40GHz, L3 8MB)</t>
  </si>
  <si>
    <t>Hewlett-Packard Company - ProLiant DL360 G5 (1.86 GHz, Intel Xeon processor E5320) (Intel Xeon E5320, 1CPU x 4Cores, 1.86GHz)</t>
  </si>
  <si>
    <t>Hewlett-Packard Company - ProLiant DL360 G5 (1.86 GHz, Intel Xeon processor E5320) (Intel Xeon E5320, 2CPU x 4Cores, 1.86GHz)</t>
  </si>
  <si>
    <t>Hewlett-Packard Company - ProLiant DL360 G5 (2.66 GHz, Intel Xeon E5430) (Intel Xeon E5430, 2CPU x 4Cores, 2.67GHz)</t>
  </si>
  <si>
    <t>Hewlett-Packard Company - ProLiant DL360 G5 (2.66 GHz, Intel Xeon processor X5355) (Intel Xeon X5355, 1CPU x 4Cores, 2.67GHz)</t>
  </si>
  <si>
    <t>Hewlett-Packard Company - ProLiant DL360 G5 (2.66 GHz, Intel Xeon processor X5355) (Intel Xeon X5355, 2CPU x 4Cores, 2.67GHz)</t>
  </si>
  <si>
    <t>Hewlett-Packard Company - ProLiant DL360 G5 (2.83 GHz, Intel Xeon E5440) (Intel Xeon E5440, 2CPU x 4Cores, 2.83GHz)</t>
  </si>
  <si>
    <t>Hewlett-Packard Company - ProLiant DL360 G5 (3.0 GHz, Intel Xeon processor X5365) (Intel Xeon X5365, 1CPU x 4Cores, 3.00GHz)</t>
  </si>
  <si>
    <t>Hewlett-Packard Company - ProLiant DL360 G5 (3.0 GHz, Intel Xeon processor X5365) (Intel Xeon X5365, 2CPU x 4Cores, 3.00GHz)</t>
  </si>
  <si>
    <t>Hewlett-Packard Company - ProLiant DL360 G5 (3.00 GHz, Intel Xeon E5450) (Intel Xeon E5450, 2CPU x 4Cores, 3.00GHz)</t>
  </si>
  <si>
    <t>Hewlett-Packard Company - ProLiant DL360 G5 (3.16 GHz, Intel Xeon processor X5460) (Intel Xeon X5460, 1CPU x 4Cores, 3.17GHz)</t>
  </si>
  <si>
    <t>Hewlett-Packard Company - ProLiant DL360 G5 (3.16 GHz, Intel Xeon processor X5460) (Intel Xeon X5460, 2CPU x 4Cores, 3.17GHz)</t>
  </si>
  <si>
    <t>Hewlett-Packard Company - ProLiant DL360 G5 (3.33 GHz, Intel Xeon X5470) (Intel Xeon X5470, 1CPU x 4Cores, 3.33GHz)</t>
  </si>
  <si>
    <t>Hewlett-Packard Company - ProLiant DL360 G5 (3.33 GHz, Intel Xeon X5470) (Intel Xeon X5470, 2CPU x 4Cores, 3.33GHz)</t>
  </si>
  <si>
    <t>Hewlett-Packard Company - ProLiant DL360 G5 (3.33 GHz, Intel Xeon processor X5260) (Intel Xeon X5260, 1CPU x 2Cores, 3.33GHz)</t>
  </si>
  <si>
    <t>Hewlett-Packard Company - ProLiant DL360 G5 (3.33 GHz, Intel Xeon processor X5260) (Intel Xeon X5260, 2CPU x 2Cores, 3.33GHz)</t>
  </si>
  <si>
    <t>Hewlett-Packard Company - ProLiant DL360 G6 (2.53 GHz, Intel Xeon E5540) (Intel Xeon E5540, 2CPU x 4Cores, 2.53GHz, L3 8MB)</t>
  </si>
  <si>
    <t>Hewlett-Packard Company - ProLiant DL360 G6 (2.93 GHz, Intel Xeon X5570) (Intel Xeon X5570, 2CPU x 4Cores, 2.93GHz, L3 8MB)</t>
  </si>
  <si>
    <t>Hewlett-Packard Company - ProLiant DL360 G7 (2.4 GHz, Intel Xeon E5620) (Intel Xeon E5620, 2CPU x 4Cores, 2.40GHz, L3 12MB)</t>
  </si>
  <si>
    <t>Hewlett-Packard Company - ProLiant DL360 G7 (2.67 GHz, Intel Xeon X5650) (Intel Xeon X5650, 2CPU x 6Cores, 2.67GHz, L3 12MB)</t>
  </si>
  <si>
    <t>Hewlett-Packard Company - ProLiant DL360 G7 (2.93 GHz, Intel Xeon X5670) (Intel Xeon X5670, 2CPU x 6Cores, 2.93GHz, L3 12MB)</t>
  </si>
  <si>
    <t>Hewlett-Packard Company - ProLiant DL360 G7 (3.46 GHz, Intel Xeon X5690) (Intel Xeon X5690, 2CPU x 6Cores, 3.47GHz, L3 12MB)</t>
  </si>
  <si>
    <t>Hewlett-Packard Company - ProLiant DL360 Gen9 (1.60 GHz, Intel Xeon E5-2603 v3) (Intel Xeon E5-2603 v3, 2CPU x 6Cores, 1.60GHz)</t>
  </si>
  <si>
    <t>Hewlett-Packard Company - ProLiant DL360 Gen9 (1.80 GHz, Intel Xeon E5-2630L v3) (Intel Xeon E5-2630L v3, 2CPU x 8Cores, 1.80GHz)</t>
  </si>
  <si>
    <t>Hewlett-Packard Company - ProLiant DL360 Gen9 (1.80 GHz, Intel Xeon E5-2650L v3) (Intel Xeon E5-2650L v3, 2CPU x 12Cores, 1.80GHz)</t>
  </si>
  <si>
    <t>Hewlett-Packard Company - ProLiant DL360 Gen9 (1.90 GHz, Intel Xeon E5-2609 v3) (Intel Xeon E5-2609 v3, 2CPU x 6Cores, 1.90GHz)</t>
  </si>
  <si>
    <t>Hewlett-Packard Company - ProLiant DL360 Gen9 (2.00 GHz, Intel Xeon E5-2683 v3) (Intel Xeon E5-2683 v3, 2CPU x 14Cores, 2.00GHz)</t>
  </si>
  <si>
    <t>Hewlett-Packard Company - ProLiant DL360 Gen9 (2.30 GHz, Intel Xeon E5-2650 v3) (Intel Xeon E5-2650 v3, 2CPU x 10Cores, 2.30GHz)</t>
  </si>
  <si>
    <t>Hewlett-Packard Company - ProLiant DL360 Gen9 (2.30 GHz, Intel Xeon E5-2670 v3) (Intel Xeon E5-2670 v3, 2CPU x 12Cores, 2.30GHz)</t>
  </si>
  <si>
    <t>Hewlett-Packard Company - ProLiant DL360 Gen9 (2.30 GHz, Intel Xeon E5-2695 v3) (Intel Xeon E5-2695 v3, 2CPU x 14Cores, 2.30GHz)</t>
  </si>
  <si>
    <t>Hewlett-Packard Company - ProLiant DL360 Gen9 (2.30 GHz, Intel Xeon E5-2698 v3) (Intel Xeon E5-2698 v3, 2CPU x 16Cores, 2.30GHz)</t>
  </si>
  <si>
    <t>Hewlett-Packard Company - ProLiant DL360 Gen9 (2.40 GHz, Intel Xeon E5-2620 v3) (Intel Xeon E5-2620 v3, 2CPU x 6Cores, 2.40GHz)</t>
  </si>
  <si>
    <t>Hewlett-Packard Company - ProLiant DL360 Gen9 (2.40 GHz, Intel Xeon E5-2630 v3) (Intel Xeon E5-2630 v3, 2CPU x 8Cores, 2.40GHz)</t>
  </si>
  <si>
    <t>Hewlett-Packard Company - ProLiant DL360 Gen9 (2.50 GHz, Intel Xeon E5-2680 v3) (Intel Xeon E5-2680 v3, 2CPU x 12Cores, 2.50GHz)</t>
  </si>
  <si>
    <t>Hewlett-Packard Company - ProLiant DL360 Gen9 (2.60 GHz, Intel Xeon E5-2660 v3) (Intel Xeon E5-2660 v3, 2CPU x 10Cores, 2.60GHz)</t>
  </si>
  <si>
    <t>Hewlett-Packard Company - ProLiant DL360 Gen9 (2.60 GHz, Intel Xeon E5-2690 v3) (Intel Xeon E5-2690 v3, 2CPU x 12Cores, 2.60GHz)</t>
  </si>
  <si>
    <t>Hewlett-Packard Company - ProLiant DL360 Gen9 (3.00 GHz, Intel Xeon E5-2623 v3) (Intel Xeon E5-2623 v3, 2CPU x 4Cores, 3.00GHz)</t>
  </si>
  <si>
    <t>Hewlett-Packard Company - ProLiant DL360 Gen9 (3.40 GHz, Intel Xeon E5-2643 v3) (Intel Xeon E5-2643 v3, 2CPU x 6Cores, 3.40GHz)</t>
  </si>
  <si>
    <t>Hewlett-Packard Company - ProLiant DL360 Gen9 (3.50 GHz, Intel Xeon E5-2637 v3) (Intel Xeon E5-2637 v3, 2CPU x 4Cores, 3.50GHz)</t>
  </si>
  <si>
    <t>Hewlett-Packard Company - ProLiant DL360e Gen8 (2.10 GHz, Intel Xeon E5-2450) (Intel Xeon E5-2450, 2CPU x 8Cores, 2.10GHz, L3 20MB)</t>
  </si>
  <si>
    <t>Hewlett-Packard Company - ProLiant DL360e Gen8 (2.20 GHz, Intel Xeon E5-2407) (Intel Xeon E5-2407, 2CPU x 4Cores, 2.20GHz, L3 10MB)</t>
  </si>
  <si>
    <t>Hewlett-Packard Company - ProLiant DL360e Gen8 (2.30 GHz, Intel Xeon E5-2470) (Intel Xeon E5-2470, 2CPU x 8Cores, 2.30GHz, L3 20MB)</t>
  </si>
  <si>
    <t>Hewlett-Packard Company - ProLiant DL360e Gen8 (2.40 GHz, Intel Xeon E5-2440) (Intel Xeon E5-2440, 2CPU x 6Cores, 2.40GHz, L3 15MB)</t>
  </si>
  <si>
    <t>Hewlett-Packard Company - ProLiant DL360e Gen8 (2.40 GHz, Intel Xeon E5-2470 v2) (Intel Xeon E5-2470 v2, 1CPU x 10Cores, 2.40GHz)</t>
  </si>
  <si>
    <t>Hewlett-Packard Company - ProLiant DL360p Gen8 (1.80 GHz, Intel Xeon E5-2603 v2) (Intel Xeon E5-2603 v2, 2CPU x 4Cores, 1.80GHz, L3 10MB)</t>
  </si>
  <si>
    <t>Hewlett-Packard Company - ProLiant DL360p Gen8 (1.80 GHz, Intel Xeon E5-2603) (Intel Xeon E5-2603, 2CPU x 4Cores, 1.80GHz, L3 10MB)</t>
  </si>
  <si>
    <t>Hewlett-Packard Company - ProLiant DL360p Gen8 (2.00 GHz, Intel Xeon E5-2620) (Intel Xeon E5-2620, 2CPU x 6Cores, 2.00GHz, L3 15MB)</t>
  </si>
  <si>
    <t>Hewlett-Packard Company - ProLiant DL360p Gen8 (2.10 GHz, Intel Xeon E5-2620 v2) (Intel Xeon E5-2620 v2, 2CPU x 6Cores, 2.10GHz, L3 15MB)</t>
  </si>
  <si>
    <t>Hewlett-Packard Company - ProLiant DL360p Gen8 (2.20 GHz, Intel Xeon E5-2660) (Intel Xeon E5-2660, 2CPU x 8Cores, 2.20GHz, L3 20MB)</t>
  </si>
  <si>
    <t>Hewlett-Packard Company - ProLiant DL360p Gen8 (2.30 GHz, Intel Xeon E5-2630) (Intel Xeon E5-2630, 2CPU x 6Cores, 2.30GHz, L3 15MB)</t>
  </si>
  <si>
    <t>Hewlett-Packard Company - ProLiant DL360p Gen8 (2.40 GHz, Intel Xeon E5-2609) (Intel Xeon E5-2609, 2CPU x 4Cores, 2.40GHz, L3 10MB)</t>
  </si>
  <si>
    <t>Hewlett-Packard Company - ProLiant DL360p Gen8 (2.40 GHz, Intel Xeon E5-2630L v2) (Intel Xeon E5-2630L v2, 2CPU x 6Cores, 2.40GHz)</t>
  </si>
  <si>
    <t>Hewlett-Packard Company - ProLiant DL360p Gen8 (2.40 GHz, Intel Xeon E5-2640 v2) (Intel Xeon E5-2640 v2, 2CPU x 8Cores, 2.00GHz)</t>
  </si>
  <si>
    <t>Hewlett-Packard Company - ProLiant DL360p Gen8 (2.40 GHz, Intel Xeon E5-2695 v2) (Intel Xeon E5-2695 v2, 2CPU x 12Cores, 2.40GHz)</t>
  </si>
  <si>
    <t>Hewlett-Packard Company - ProLiant DL360p Gen8 (2.50 GHz, Intel Xeon E5-2609 v2) (Intel Xeon E5-2609 v2, 2CPU x 4Cores, 2.50GHz, L3 10MB)</t>
  </si>
  <si>
    <t>Hewlett-Packard Company - ProLiant DL360p Gen8 (2.60 GHz, Intel Xeon E5-2630 v2) (Intel Xeon E5-2630 v2, 2CPU x 6Cores, 2.60GHz, L3 15MB)</t>
  </si>
  <si>
    <t>Hewlett-Packard Company - ProLiant DL360p Gen8 (2.70 GHz, Intel Xeon E5-2697 v2) (Intel Xeon E5-2697 v2, 2CPU x 12Cores, 2.70GHz, L3 30MB)</t>
  </si>
  <si>
    <t>Hewlett-Packard Company - ProLiant DL360p Gen8 (2.80 GHz, Intel Xeon E5-2680 v2) (Intel Xeon E5-2680 v2, 2CPU x 10Cores, 2.80GHz)</t>
  </si>
  <si>
    <t>Hewlett-Packard Company - ProLiant DL360p Gen8 (2.90 GHz, Intel Xeon E5-2690) (Intel Xeon E5-2690, 2CPU x 8Cores, 2.90GHz, L3 20MB)</t>
  </si>
  <si>
    <t>Hewlett-Packard Company - ProLiant DL360p Gen8 (3.00 GHz, Intel Xeon E5-2690 v2) (Intel Xeon E5-2690 v2, 2CPU x 10Cores, 3.00GHz, L3 25MB)</t>
  </si>
  <si>
    <t>Hewlett-Packard Company - ProLiant DL360p Gen8 (3.30 GHz, Intel Xeon E5-2643) (Intel Xeon E5-2643, 2CPU x 4Cores, 3.30GHz, L3 10MB)</t>
  </si>
  <si>
    <t>Hewlett-Packard Company - ProLiant DL360p Gen8 (3.50 GHz, Intel Xeon E5-2637 v2) (Intel Xeon E5-2637 v2, 2CPU x 4Cores, 3.50GHz)</t>
  </si>
  <si>
    <t>Hewlett-Packard Company - ProLiant DL360p Gen8 (3.50 GHz, Intel Xeon E5-2643 v2) (Intel Xeon E5-2643 v2, 2CPU x 6Cores, 3.50GHz)</t>
  </si>
  <si>
    <t>Hewlett-Packard Company - ProLiant DL365 (3.0GHz AMD Opteron 2222) (AMD Opteron 2222, 1CPU x 2Cores, 3.00GHz)</t>
  </si>
  <si>
    <t>Hewlett-Packard Company - ProLiant DL365 (3.0GHz AMD Opteron 2222) (AMD Opteron 2222, 2CPU x 2Cores, 3.00GHz)</t>
  </si>
  <si>
    <t>Hewlett-Packard Company - ProLiant DL365 G5 (2.3 GHz AMD Opteron 2356) (AMD Opteron 2356, 1CPU x 4Cores, 2.30GHz, L3 2MB)</t>
  </si>
  <si>
    <t>Hewlett-Packard Company - ProLiant DL365 G5 (2.3 GHz AMD Opteron 2356) (AMD Opteron 2356, 2CPU x 4Cores, 2.30GHz, L3 2MB)</t>
  </si>
  <si>
    <t>Hewlett-Packard Company - ProLiant DL365 G5 (2.7 GHz AMD Opteron 2384) (AMD Opteron 2384, 1CPU x 4Cores, 2.70GHz, L3 6MB)</t>
  </si>
  <si>
    <t>Hewlett-Packard Company - ProLiant DL365 G5 (2.7 GHz AMD Opteron 2384) (AMD Opteron 2384, 2CPU x 4Cores, 2.70GHz, L3 6MB)</t>
  </si>
  <si>
    <t>Hewlett-Packard Company - ProLiant DL370 G6 (3.2 GHz, Intel Xeon W5580) (Intel Xeon W5580, 2CPU x 4Cores, 3.20GHz, L3 8MB)</t>
  </si>
  <si>
    <t>Hewlett-Packard Company - ProLiant DL380 G4 (3.8GHz, Intel Xeon Processor) (Intel Xeon, 2CPU x 1Cores, 3.80GHz)</t>
  </si>
  <si>
    <t>Hewlett-Packard Company - ProLiant DL380 G5 (1.6 GHz, Intel Xeon processor 5110) (Intel Xeon 5110, 1CPU x 2Cores, 1.60GHz)</t>
  </si>
  <si>
    <t>Hewlett-Packard Company - ProLiant DL380 G5 (1.6 GHz, Intel Xeon processor 5110) (Intel Xeon 5110, 2CPU x 2Cores, 1.60GHz)</t>
  </si>
  <si>
    <t>Hewlett-Packard Company - ProLiant DL380 G5 (1.60 GHz, Intel Xeon processor E5310) (Intel Xeon E5310, 2CPU x 4Cores, 1.60GHz)</t>
  </si>
  <si>
    <t>Hewlett-Packard Company - ProLiant DL380 G5 (1.86 GHz, Intel Xeon processor 5120) (Intel Xeon 5120, 1CPU x 2Cores, 1.87GHz)</t>
  </si>
  <si>
    <t>Hewlett-Packard Company - ProLiant DL380 G5 (1.86 GHz, Intel Xeon processor 5120) (Intel Xeon 5120, 2CPU x 2Cores, 1.87GHz)</t>
  </si>
  <si>
    <t>Hewlett-Packard Company - ProLiant DL380 G5 (1.86 GHz, Intel Xeon processor E5320) (Intel Xeon E5320, 1CPU x 4Cores, 1.86GHz)</t>
  </si>
  <si>
    <t>Hewlett-Packard Company - ProLiant DL380 G5 (1.86 GHz, Intel Xeon processor E5320) (Intel Xeon E5320, 2CPU x 4Cores, 1.86GHz)</t>
  </si>
  <si>
    <t>Hewlett-Packard Company - ProLiant DL380 G5 (2.0 GHz, Intel Xeon processor 5130) (Intel Xeon 5130, 1CPU x 2Cores, 2.00GHz)</t>
  </si>
  <si>
    <t>Hewlett-Packard Company - ProLiant DL380 G5 (2.0 GHz, Intel Xeon processor 5130) (Intel Xeon 5130, 2CPU x 2Cores, 2.00GHz)</t>
  </si>
  <si>
    <t>Hewlett-Packard Company - ProLiant DL380 G5 (2.33 GHz, Intel Xeon processor 5140) (Intel Xeon 5140, 1CPU x 2Cores, 2.33GHz)</t>
  </si>
  <si>
    <t>Hewlett-Packard Company - ProLiant DL380 G5 (2.33 GHz, Intel Xeon processor 5140) (Intel Xeon 5140, 2CPU x 2Cores, 2.33GHz)</t>
  </si>
  <si>
    <t>Hewlett-Packard Company - ProLiant DL380 G5 (2.66 GHz, Intel Xeon processor 5150) (Intel Xeon 5150, 1CPU x 2Cores, 2.67GHz)</t>
  </si>
  <si>
    <t>Hewlett-Packard Company - ProLiant DL380 G5 (2.66 GHz, Intel Xeon processor 5150) (Intel Xeon 5150, 2CPU x 2Cores, 2.67GHz)</t>
  </si>
  <si>
    <t>Hewlett-Packard Company - ProLiant DL380 G5 (2.66 GHz, Intel Xeon processor X5355) (Intel Xeon X5355, 1CPU x 4Cores, 2.67GHz)</t>
  </si>
  <si>
    <t>Hewlett-Packard Company - ProLiant DL380 G5 (2.66 GHz, Intel Xeon processor X5355) (Intel Xeon X5355, 2CPU x 4Cores, 2.67GHz)</t>
  </si>
  <si>
    <t>Hewlett-Packard Company - ProLiant DL380 G5 (3.0 GHz, Intel Xeon E5450) (Intel Xeon E5450, 2CPU x 4Cores, 3.00GHz)</t>
  </si>
  <si>
    <t>Hewlett-Packard Company - ProLiant DL380 G5 (3.0 GHz, Intel Xeon processor 5160) (Intel Xeon 5160, 1CPU x 2Cores, 3.00GHz)</t>
  </si>
  <si>
    <t>Hewlett-Packard Company - ProLiant DL380 G5 (3.0 GHz, Intel Xeon processor 5160) (Intel Xeon 5160, 2CPU x 2Cores, 3.00GHz)</t>
  </si>
  <si>
    <t>Hewlett-Packard Company - ProLiant DL380 G5 (3.0 GHz, Intel Xeon processor X5365) (Intel Xeon X5365, 1CPU x 4Cores, 3.00GHz)</t>
  </si>
  <si>
    <t>Hewlett-Packard Company - ProLiant DL380 G5 (3.0 GHz, Intel Xeon processor X5365) (Intel Xeon X5365, 2CPU x 4Cores, 3.00GHz)</t>
  </si>
  <si>
    <t>Hewlett-Packard Company - ProLiant DL380 G5 (3.16 GHz, Intel Xeon X5460) (Intel Xeon X5460, 1CPU x 4Cores, 3.17GHz)</t>
  </si>
  <si>
    <t>Hewlett-Packard Company - ProLiant DL380 G5 (3.16 GHz, Intel Xeon processor X5460) (Intel Xeon X5460, 2CPU x 4Cores, 3.17GHz)</t>
  </si>
  <si>
    <t>Hewlett-Packard Company - ProLiant DL380 G5 (3.33 GHz, Intel Xeon X5260) (Intel Xeon X5260, 1CPU x 2Cores, 3.33GHz)</t>
  </si>
  <si>
    <t>Hewlett-Packard Company - ProLiant DL380 G5 (3.33 GHz, Intel Xeon X5260) (Intel Xeon X5260, 2CPU x 2Cores, 3.33GHz)</t>
  </si>
  <si>
    <t>Hewlett-Packard Company - ProLiant DL380 G5 (3.33 GHz, Intel Xeon X5470) (Intel Xeon X5470, 1CPU x 4Cores, 3.33GHz)</t>
  </si>
  <si>
    <t>Hewlett-Packard Company - ProLiant DL380 G5 (3.33 GHz, Intel Xeon X5470) (Intel Xeon X5470, 2CPU x 4Cores, 3.33GHz)</t>
  </si>
  <si>
    <t>Hewlett-Packard Company - ProLiant DL380 G5 (3.5 GHz, Intel Xeon X5270) (Intel Xeon X5270, 1CPU x 2Cores, 3.50GHz)</t>
  </si>
  <si>
    <t>Hewlett-Packard Company - ProLiant DL380 G5 (3.5 GHz, Intel Xeon X5270) (Intel Xeon X5270, 2CPU x 2Cores, 3.50GHz)</t>
  </si>
  <si>
    <t>Hewlett-Packard Company - ProLiant DL380 G6 (2.0 GHz, Intel Xeon E5504) (Intel Xeon E5504, 2CPU x 4Cores, 2.00GHz, L3 4MB)</t>
  </si>
  <si>
    <t>Hewlett-Packard Company - ProLiant DL380 G6 (2.13 GHz, Intel Xeon E5506) (Intel Xeon E5506, 2CPU x 4Cores, 2.13GHz, L3 4MB)</t>
  </si>
  <si>
    <t>Hewlett-Packard Company - ProLiant DL380 G6 (2.27 GHz, Intel Xeon E5520) (Intel Xeon E5520, 2CPU x 4Cores, 2.27GHz, L3 8MB)</t>
  </si>
  <si>
    <t>Hewlett-Packard Company - ProLiant DL380 G6 (2.40 GHz, Intel Xeon E5530) (Intel Xeon E5530, 2CPU x 4Cores, 2.40GHz, L3 8MB)</t>
  </si>
  <si>
    <t>Hewlett-Packard Company - ProLiant DL380 G6 (2.53 GHz, Intel Xeon E5540) (Intel Xeon E5540, 2CPU x 4Cores, 2.53GHz, L3 8MB)</t>
  </si>
  <si>
    <t>Hewlett-Packard Company - ProLiant DL380 G6 (2.67 GHz, Intel Xeon X5550) (Intel Xeon X5550, 2CPU x 4Cores, 2.67GHz, L3 8MB)</t>
  </si>
  <si>
    <t>Hewlett-Packard Company - ProLiant DL380 G6 (2.80 GHz, Intel Xeon X5560) (Intel Xeon X5560, 2CPU x 4Cores, 2.80GHz, L3 8MB)</t>
  </si>
  <si>
    <t>Hewlett-Packard Company - ProLiant DL380 G6 (2.93 GHz, Intel Xeon X5570) (Intel Xeon X5570, 2CPU x 4Cores, 2.93GHz, L3 8MB)</t>
  </si>
  <si>
    <t>Hewlett-Packard Company - ProLiant DL380 G6 (2.93 GHz, Intel Xeon X5670) (Intel Xeon X5670, 2CPU x 6Cores, 2.93GHz, L3 12MB)</t>
  </si>
  <si>
    <t>Hewlett-Packard Company - ProLiant DL380 G7 (1.60 GHz, Intel Xeon E5603) (Intel Xeon E5603, 2CPU x 4Cores, 1.60GHz, L3 4MB)</t>
  </si>
  <si>
    <t>Hewlett-Packard Company - ProLiant DL380 G7 (2.13 GHz, Intel Xeon E5606) (Intel Xeon E5606, 2CPU x 4Cores, 2.13GHz, L3 8MB)</t>
  </si>
  <si>
    <t>Hewlett-Packard Company - ProLiant DL380 G7 (2.13 GHz, Intel Xeon L5630) (Intel Xeon L5630, 2CPU x 4Cores, 2.13GHz, L3 12MB)</t>
  </si>
  <si>
    <t>Hewlett-Packard Company - ProLiant DL380 G7 (2.26 GHz, Intel Xeon E5607) (Intel Xeon E5607, 2CPU x 4Cores, 2.27GHz, L3 8MB)</t>
  </si>
  <si>
    <t>Hewlett-Packard Company - ProLiant DL380 G7 (2.26 GHz, Intel Xeon L5640) (Intel Xeon L5640, 2CPU x 6Cores, 2.27GHz, L3 12MB)</t>
  </si>
  <si>
    <t>Hewlett-Packard Company - ProLiant DL380 G7 (2.27 GHz, Intel Xeon E5607) (Intel Xeon E5607, 2CPU x 4Cores, 2.27GHz, L3 8MB)</t>
  </si>
  <si>
    <t>Hewlett-Packard Company - ProLiant DL380 G7 (2.40 GHz, Intel Xeon E5620) (Intel Xeon E5620, 2CPU x 4Cores, 2.40GHz, L3 12MB)</t>
  </si>
  <si>
    <t>Hewlett-Packard Company - ProLiant DL380 G7 (2.40 GHz, Intel Xeon E5645) (Intel Xeon E5645, 2CPU x 6Cores, 2.40GHz, L3 12MB)</t>
  </si>
  <si>
    <t>Hewlett-Packard Company - ProLiant DL380 G7 (2.53 GHz, Intel Xeon E5630) (Intel Xeon E5630, 2CPU x 4Cores, 2.53GHz, L3 12MB)</t>
  </si>
  <si>
    <t>Hewlett-Packard Company - ProLiant DL380 G7 (2.53 GHz, Intel Xeon E5649) (Intel Xeon E5649, 2CPU x 6Cores, 2.53GHz, L3 12MB)</t>
  </si>
  <si>
    <t>Hewlett-Packard Company - ProLiant DL380 G7 (2.66 GHz, Intel Xeon E5640) (Intel Xeon E5640, 2CPU x 4Cores, 2.67GHz, L3 12MB)</t>
  </si>
  <si>
    <t>Hewlett-Packard Company - ProLiant DL380 G7 (2.66 GHz, Intel Xeon X5650) (Intel Xeon X5650, 2CPU x 6Cores, 2.67GHz, L3 12MB)</t>
  </si>
  <si>
    <t>Hewlett-Packard Company - ProLiant DL380 G7 (2.67 GHz, Intel Xeon E5640) (Intel Xeon E5640, 2CPU x 4Cores, 2.67GHz, L3 12MB)</t>
  </si>
  <si>
    <t>Hewlett-Packard Company - ProLiant DL380 G7 (2.80 GHz, Intel Xeon X5660) (Intel Xeon X5660, 2CPU x 6Cores, 2.80GHz, L3 12MB)</t>
  </si>
  <si>
    <t>Hewlett-Packard Company - ProLiant DL380 G7 (2.93 GHz, Intel Xeon X5647) (Intel Xeon X5647, 2CPU x 4Cores, 2.93GHz, L3 12MB)</t>
  </si>
  <si>
    <t>Hewlett-Packard Company - ProLiant DL380 G7 (2.93 GHz, Intel Xeon X5670) (Intel Xeon X5670, 2CPU x 6Cores, 2.93GHz, L3 12MB)</t>
  </si>
  <si>
    <t>Hewlett-Packard Company - ProLiant DL380 G7 (3.06 GHz, Intel Xeon X5667) (Intel Xeon X5667, 2CPU x 4Cores, 3.07GHz, L3 12MB)</t>
  </si>
  <si>
    <t>Hewlett-Packard Company - ProLiant DL380 G7 (3.06 GHz, Intel Xeon X5675) (Intel Xeon X5675, 2CPU x 6Cores, 3.07GHz, L3 12MB)</t>
  </si>
  <si>
    <t>Hewlett-Packard Company - ProLiant DL380 G7 (3.20 GHz, Intel Xeon X5672) (Intel Xeon X5672, 2CPU x 4Cores, 3.20GHz, L3 12MB)</t>
  </si>
  <si>
    <t>Hewlett-Packard Company - ProLiant DL380 G7 (3.33 GHz, Intel Xeon X5680) (Intel Xeon X5680, 2CPU x 6Cores, 3.33GHz, L3 12MB)</t>
  </si>
  <si>
    <t>Hewlett-Packard Company - ProLiant DL380 G7 (3.46 GHz, Intel Xeon X5677) (Intel Xeon X5677, 2CPU x 4Cores, 3.47GHz, L3 12MB)</t>
  </si>
  <si>
    <t>Hewlett-Packard Company - ProLiant DL380 G7 (3.46 GHz, Intel Xeon X5690) (Intel Xeon X5690, 2CPU x 6Cores, 3.47GHz, L3 12MB)</t>
  </si>
  <si>
    <t>Hewlett-Packard Company - ProLiant DL380 G7 (3.60 GHz, Intel Xeon X5687) (Intel Xeon X5687, 2CPU x 4Cores, 3.60GHz, L3 12MB)</t>
  </si>
  <si>
    <t>Hewlett-Packard Company - ProLiant DL380 Gen9 (1.60 GHz, Intel Xeon E5-2603 v3) (Intel Xeon E5-2603 v3, 2CPU x 6Cores, 1.60GHz)</t>
  </si>
  <si>
    <t>Hewlett-Packard Company - ProLiant DL380 Gen9 (1.80 GHz, Intel Xeon E5-2630L v3) (Intel Xeon E5-2630L v3, 2CPU x 8Cores, 1.80GHz)</t>
  </si>
  <si>
    <t>Hewlett-Packard Company - ProLiant DL380 Gen9 (1.80 GHz, Intel Xeon E5-2650L v3) (Intel Xeon E5-2650L v3, 2CPU x 12Cores, 1.80GHz)</t>
  </si>
  <si>
    <t>Hewlett-Packard Company - ProLiant DL380 Gen9 (1.90 GH, Intel Xeon E5-2609 v3) (Intel Xeon E5-2609 v3, 2CPU x 6Cores, 1.90GHz)</t>
  </si>
  <si>
    <t>Hewlett-Packard Company - ProLiant DL380 Gen9 (1.90 GHz, Intel Xeon E5-2609 v3) (Intel Xeon E5-2609 v3, 2CPU x 6Cores, 1.90GHz)</t>
  </si>
  <si>
    <t>Hewlett-Packard Company - ProLiant DL380 Gen9 (2.00 GHz, Intel Xeon E5-2683 v3) (Intel Xeon E5-2683 v3, 2CPU x 14Cores, 2.00GHz)</t>
  </si>
  <si>
    <t>Hewlett-Packard Company - ProLiant DL380 Gen9 (2.30 GHz, Intel Xeon E5-2650 v3) (Intel Xeon E5-2650 v3, 2CPU x 10Cores, 2.30GHz)</t>
  </si>
  <si>
    <t>Hewlett-Packard Company - ProLiant DL380 Gen9 (2.30 GHz, Intel Xeon E5-2670 v3) (Intel Xeon E5-2670 v3, 2CPU x 12Cores, 2.30GHz)</t>
  </si>
  <si>
    <t>Hewlett-Packard Company - ProLiant DL380 Gen9 (2.30 GHz, Intel Xeon E5-2695 v3) (Intel Xeon E5-2695 v3, 2CPU x 14Cores, 2.30GHz)</t>
  </si>
  <si>
    <t>Hewlett-Packard Company - ProLiant DL380 Gen9 (2.30 GHz, Intel Xeon E5-2698 v3) (Intel Xeon E5-2698 v3, 2CPU x 16Cores, 2.30GHz)</t>
  </si>
  <si>
    <t>Hewlett-Packard Company - ProLiant DL380 Gen9 (2.40 GHz, Intel Xeon E5-2630 v3) (Intel Xeon E5-2630 v3, 2CPU x 8Cores, 2.40GHz)</t>
  </si>
  <si>
    <t>Hewlett-Packard Company - ProLiant DL380 Gen9 (2.50 GHz, Intel Xeon E5-2680 v3) (Intel Xeon E5-2680 v3, 2CPU x 12Cores, 2.50GHz)</t>
  </si>
  <si>
    <t>Hewlett-Packard Company - ProLiant DL380 Gen9 (2.60 GHz, Intel Xeon E5-2620 v3) (Intel Xeon E5-2620 v3, 2CPU x 6Cores, 2.60GHz)</t>
  </si>
  <si>
    <t>Hewlett-Packard Company - ProLiant DL380 Gen9 (2.60 GHz, Intel Xeon E5-2660 v3) (Intel Xeon E5-2660 v3, 2CPU x 10Cores, 2.60GHz)</t>
  </si>
  <si>
    <t>Hewlett-Packard Company - ProLiant DL380 Gen9 (2.60 GHz, Intel Xeon E5-2690 v3) (Intel Xeon E5-2690 v3, 2CPU x 12Cores, 2.60GHz)</t>
  </si>
  <si>
    <t>Hewlett-Packard Company - ProLiant DL380 Gen9 (2.60 GHz, Intel Xeon E5-2697 v3) (Intel Xeon E5-2697 v3, 2CPU x 14Cores, 2.60GHz)</t>
  </si>
  <si>
    <t>Hewlett-Packard Company - ProLiant DL380 Gen9 (3.00 GHz, Intel Xeon E5-2623 v3) (Intel Xeon E5-2623 v3, 2CPU x 4Cores, 3.00GHz)</t>
  </si>
  <si>
    <t>Hewlett-Packard Company - ProLiant DL380 Gen9 (3.20 GHz, Intel Xeon E5-2667 v3) (Intel Xeon E5-2667 v3, 2CPU x 8Cores, 3.20GHz)</t>
  </si>
  <si>
    <t>Hewlett-Packard Company - ProLiant DL380 Gen9 (3.40 GHz, Intel Xeon E5-2643 v3) (Intel Xeon E5-2643 v3, 2CPU x 6Cores, 3.40GHz)</t>
  </si>
  <si>
    <t>Hewlett-Packard Company - ProLiant DL380 Gen9 (3.50 GHz, Intel Xeon E5-2637 v3) (Intel Xeon E5-2637 v3, 2CPU x 4Cores, 3.50GHz)</t>
  </si>
  <si>
    <t>Hewlett-Packard Company - ProLiant DL380 Gen9 (Intel Xeon E5-2660 v3, 2CPU x 10Cores, 2.60GHz)</t>
  </si>
  <si>
    <t>Hewlett-Packard Company - ProLiant DL380e Gen8 (1.70 GHz, Intel Xeon E5-2450L v2) (Intel Xeon E5-2450L v2, 2CPU x 10Cores, 1.70GHz)</t>
  </si>
  <si>
    <t>Hewlett-Packard Company - ProLiant DL380e Gen8 (1.90 GHz, Intel Xeon E5-2440 v2) (Intel Xeon E5-2440 v2, 2CPU x 8Cores, 1.90GHz)</t>
  </si>
  <si>
    <t>Hewlett-Packard Company - ProLiant DL380e Gen8 (2.10 GHz, Intel Xeon E5-2450) (Intel Xeon E5-2450, 2CPU x 8Cores, 2.10GHz, L3 20MB)</t>
  </si>
  <si>
    <t>Hewlett-Packard Company - ProLiant DL380e Gen8 (2.20 GHz, Intel Xeon E5-2407) (Intel Xeon E5-2407, 2CPU x 4Cores, 2.20GHz, L3 10MB)</t>
  </si>
  <si>
    <t>Hewlett-Packard Company - ProLiant DL380e Gen8 (2.20 GHz, Intel Xeon E5-2420 v2) (Intel Xeon E5-2420 v2, 2CPU x 6Cores, 2.20GHz)</t>
  </si>
  <si>
    <t>Hewlett-Packard Company - ProLiant DL380e Gen8 (2.30 GHz, Intel Xeon E5-2470) (Intel Xeon E5-2470, 2CPU x 8Cores, 2.30GHz, L3 20MB)</t>
  </si>
  <si>
    <t>Hewlett-Packard Company - ProLiant DL380e Gen8 (2.40 GHz, Intel Xeon E5-2407 v2) (Intel Xeon E5-2407 v2, 2CPU x 4Cores, 2.40GHz)</t>
  </si>
  <si>
    <t>Hewlett-Packard Company - ProLiant DL380e Gen8 (2.40 GHz, Intel Xeon E5-2430L v2) (Intel Xeon E5-2430L v2, 2CPU x 6Cores, 2.40GHz)</t>
  </si>
  <si>
    <t>Hewlett-Packard Company - ProLiant DL380e Gen8 (2.40 GHz, Intel Xeon E5-2440) (Intel Xeon E5-2440, 2CPU x 6Cores, 2.40GHz, L3 15MB)</t>
  </si>
  <si>
    <t>Hewlett-Packard Company - ProLiant DL380e Gen8 (2.50 GHz, Intel Xeon E5-2430 v2) (Intel Xeon E5-2430 v2, 2CPU x 6Cores, 2.50GHz)</t>
  </si>
  <si>
    <t>Hewlett-Packard Company - ProLiant DL380e Gen8 (2.50 GHz, Intel Xeon E5-2450 v2) (Intel Xeon E5-2450 v2, 2CPU x 8Cores, 2.50GHz)</t>
  </si>
  <si>
    <t>Hewlett-Packard Company - ProLiant DL380p Gen8 (1.70 GHz, Intel Xeon E5-2650L v2) (Intel Xeon E5-2650L v2, 2CPU x 10Cores, 1.70GHz, L3 25MB)</t>
  </si>
  <si>
    <t>Hewlett-Packard Company - ProLiant DL380p Gen8 (1.80 GHz, Intel Xeon E5-2603 v2) (Intel Xeon E5-2603 v2, 2CPU x 4Cores, 1.80GHz, L3 10MB)</t>
  </si>
  <si>
    <t>Hewlett-Packard Company - ProLiant DL380p Gen8 (1.80 GHz, Intel Xeon E5-2603) (Intel Xeon E5-2603, 2CPU x 4Cores, 1.80GHz, L3 10MB)</t>
  </si>
  <si>
    <t>Hewlett-Packard Company - ProLiant DL380p Gen8 (2.00 GHz, Intel Xeon E5-2620) (Intel Xeon E5-2620, 2CPU x 6Cores, 2.00GHz, L3 15MB)</t>
  </si>
  <si>
    <t>Hewlett-Packard Company - ProLiant DL380p Gen8 (2.00 GHz, Intel Xeon E5-2640 v2) (Intel Xeon E5-2640 v2, 2CPU x 8Cores, 2.00GHz, L3 20MB)</t>
  </si>
  <si>
    <t>Hewlett-Packard Company - ProLiant DL380p Gen8 (2.00 GHz, Intel Xeon E5-2650) (Intel Xeon E5-2650, 2CPU x 8Cores, 2.00GHz, L3 20MB)</t>
  </si>
  <si>
    <t>Hewlett-Packard Company - ProLiant DL380p Gen8 (2.10 GHz, Intel Xeon E5-2620 v2) (Intel Xeon E5-2620 v2, 1CPU x 6Cores, 2.10GHz)</t>
  </si>
  <si>
    <t>Hewlett-Packard Company - ProLiant DL380p Gen8 (2.10 GHz, Intel Xeon E5-2620 v2) (Intel Xeon E5-2620 v2, 2CPU x 6Cores, 2.10GHz)</t>
  </si>
  <si>
    <t>Hewlett-Packard Company - ProLiant DL380p Gen8 (2.20 GHz, Intel Xeon E5-2660 v2) (Intel Xeon E5-2660 v2, 2CPU x 10Cores, 2.20GHz, L3 25MB)</t>
  </si>
  <si>
    <t>Hewlett-Packard Company - ProLiant DL380p Gen8 (2.20 GHz, Intel Xeon E5-2660) (Intel Xeon E5-2660, 2CPU x 8Cores, 2.20GHz, L3 20MB)</t>
  </si>
  <si>
    <t>Hewlett-Packard Company - ProLiant DL380p Gen8 (2.30 GHz, Intel Xeon E5-2630) (Intel Xeon E5-2630, 2CPU x 6Cores, 2.30GHz, L3 15MB)</t>
  </si>
  <si>
    <t>Hewlett-Packard Company - ProLiant DL380p Gen8 (2.40 GHz, Intel Xeon E5-2609) (Intel Xeon E5-2609, 2CPU x 4Cores, 2.40GHz, L3 10MB)</t>
  </si>
  <si>
    <t>Hewlett-Packard Company - ProLiant DL380p Gen8 (2.40 GHz, Intel Xeon E5-2630L v2) (Intel Xeon E5-2630L v2, 2CPU x 6Cores, 2.40GHz, L3 15MB)</t>
  </si>
  <si>
    <t>Hewlett-Packard Company - ProLiant DL380p Gen8 (2.40 GHz, Intel Xeon E5-2665) (Intel Xeon E5-2665, 2CPU x 8Cores, 2.40GHz, L3 20MB)</t>
  </si>
  <si>
    <t>Hewlett-Packard Company - ProLiant DL380p Gen8 (2.40 GHz, Intel Xeon E5-2695 v2) (Intel Xeon E5-2695 v2, 2CPU x 12Cores, 2.40GHz, L3 30MB)</t>
  </si>
  <si>
    <t>Hewlett-Packard Company - ProLiant DL380p Gen8 (2.50 GHz, Intel Xeon E5-2609 v2) (Intel Xeon E5-2609 v2, 2CPU x 4Cores, 2.50GHz, L3 10MB)</t>
  </si>
  <si>
    <t>Hewlett-Packard Company - ProLiant DL380p Gen8 (2.50 GHz, Intel Xeon E5-2640) (Intel Xeon E5-2640, 2CPU x 6Cores, 2.50GHz, L3 15MB)</t>
  </si>
  <si>
    <t>Hewlett-Packard Company - ProLiant DL380p Gen8 (2.50 GHz, Intel Xeon E5-2670 v2) (Intel Xeon E5-2670 v2, 2CPU x 10Cores, 2.50GHz, L3 25MB)</t>
  </si>
  <si>
    <t>Hewlett-Packard Company - ProLiant DL380p Gen8 (2.60 GHz, Intel Xeon E5-2630 v2) (Intel Xeon E5-2630 v2, 2CPU x 6Cores, 2.60GHz, L3 15MB)</t>
  </si>
  <si>
    <t>Hewlett-Packard Company - ProLiant DL380p Gen8 (2.60 GHz, Intel Xeon E5-2650 v2) (Intel Xeon E5-2650 v2, 2CPU x 8Cores, 2.60GHz)</t>
  </si>
  <si>
    <t>Hewlett-Packard Company - ProLiant DL380p Gen8 (2.60 GHz, Intel Xeon E5-2670) (Intel Xeon E5-2670, 2CPU x 8Cores, 2.60GHz, L3 20MB)</t>
  </si>
  <si>
    <t>Hewlett-Packard Company - ProLiant DL380p Gen8 (2.70 GHz, Intel Xeon E5-2680) (Intel Xeon E5-2680, 2CPU x 8Cores, 2.70GHz, L3 20MB)</t>
  </si>
  <si>
    <t>Hewlett-Packard Company - ProLiant DL380p Gen8 (2.70 GHz, Intel Xeon E5-2697 v2) (Intel Xeon E5-2697 v2, 2CPU x 12Cores, 2.70GHz, L3 30MB)</t>
  </si>
  <si>
    <t>Hewlett-Packard Company - ProLiant DL380p Gen8 (2.80 GHz, Intel Xeon E5-2680 v2) (Intel Xeon E5-2680 v2, 2CPU x 10Cores, 2.80GHz, L3 25MB)</t>
  </si>
  <si>
    <t>Hewlett-Packard Company - ProLiant DL380p Gen8 (2.90 GHz, Intel Xeon E5-2690) (Intel Xeon E5-2690, 2CPU x 8Cores, 2.90GHz, L3 20MB)</t>
  </si>
  <si>
    <t>Hewlett-Packard Company - ProLiant DL380p Gen8 (3.00 GHz, Intel Xeon E5-2637) (Intel Xeon E5-2637, 2CPU x 2Cores, 3.00GHz, L3 5MB)</t>
  </si>
  <si>
    <t>Hewlett-Packard Company - ProLiant DL380p Gen8 (3.00 GHz, Intel Xeon E5-2690 v2) (Intel Xeon E5-2690 v2, 2CPU x 10Cores, 3.00GHz, L3 25MB)</t>
  </si>
  <si>
    <t>Hewlett-Packard Company - ProLiant DL380p Gen8 (3.30 GHz, Intel Xeon E5-2643) (Intel Xeon E5-2643, 2CPU x 4Cores, 3.30GHz, L3 10MB)</t>
  </si>
  <si>
    <t>Hewlett-Packard Company - ProLiant DL380p Gen8 (3.30 GHz, Intel Xeon E5-2667 v2) (Intel Xeon E5-2667 v2, 2CPU x 8Cores, 3.30GHz)</t>
  </si>
  <si>
    <t>Hewlett-Packard Company - ProLiant DL380p Gen8 (3.50 GHz, Intel Xeon E5-2637 v2) (Intel Xeon E5-2637 v2, 2CPU x 4Cores, 3.50GHz)</t>
  </si>
  <si>
    <t>Hewlett-Packard Company - ProLiant DL380p Gen8 (3.50 GHz, Intel Xeon E5-2643 v2) (Intel Xeon E5-2643 v2, 2CPU x 6Cores, 3.50GHz)</t>
  </si>
  <si>
    <t>Hewlett-Packard Company - ProLiant DL380p Gen9 (2.60 GHz, Intel Xeon E5-2640 v3) (Intel Xeon E5-2640 v3, 2CPU x 8Cores, 2.60GHz)</t>
  </si>
  <si>
    <t>Hewlett-Packard Company - ProLiant DL385 G2 (3.0 GHz AMD Opteron 2222) (AMD Opteron 2222, 1CPU x 2Cores, 3.00GHz)</t>
  </si>
  <si>
    <t>Hewlett-Packard Company - ProLiant DL385 G2 (3.0 GHz AMD Opteron 2222) (AMD Opteron 2222, 2CPU x 2Cores, 3.00GHz)</t>
  </si>
  <si>
    <t>Hewlett-Packard Company - ProLiant DL385 G2 (AMD Opteron 2220) (AMD Opteron 2220, 1CPU x 2Cores, 2.80GHz)</t>
  </si>
  <si>
    <t>Hewlett-Packard Company - ProLiant DL385 G2 (AMD Opteron 2220) (AMD Opteron 2220, 2CPU x 2Cores, 2.80GHz)</t>
  </si>
  <si>
    <t>Hewlett-Packard Company - ProLiant DL385 G5 (2.3 GHz AMD Opteron 2356) (AMD Opteron 2356, 1CPU x 4Cores, 2.30GHz, L3 2MB)</t>
  </si>
  <si>
    <t>Hewlett-Packard Company - ProLiant DL385 G5 (2.3 GHz AMD Opteron 2356) (AMD Opteron 2356, 2CPU x 4Cores, 2.30GHz, L3 2MB)</t>
  </si>
  <si>
    <t>Hewlett-Packard Company - ProLiant DL385 G5p (2.7 GHz AMD Opteron 2384) (AMD Opteron 2384, 1CPU x 4Cores, 2.70GHz, L3 6MB)</t>
  </si>
  <si>
    <t>Hewlett-Packard Company - ProLiant DL385 G5p (2.7 GHz AMD Opteron 2384) (AMD Opteron 2384, 2CPU x 4Cores, 2.70GHz, L3 6MB)</t>
  </si>
  <si>
    <t>Hewlett-Packard Company - ProLiant DL385 G5p (2.9 GHz AMD Opteron 2389) (AMD Opteron 2389, 1CPU x 4Cores, 2.90GHz, L3 6MB)</t>
  </si>
  <si>
    <t>Hewlett-Packard Company - ProLiant DL385 G5p (2.9 GHz AMD Opteron 2389) (AMD Opteron 2389, 2CPU x 4Cores, 2.90GHz, L3 6MB)</t>
  </si>
  <si>
    <t>Hewlett-Packard Company - ProLiant DL385 G6 (2.6 GHz AMD Opteron 2435) (AMD Opteron 2435, 1CPU x 6Cores, 2.60GHz, L3 6MB)</t>
  </si>
  <si>
    <t>Hewlett-Packard Company - ProLiant DL385 G6 (2.6 GHz AMD Opteron 2435) (AMD Opteron 2435, 2CPU x 6Cores, 2.60GHz, L3 6MB)</t>
  </si>
  <si>
    <t>Hewlett-Packard Company - ProLiant DL385 G7 (1.6 GHz AMD Opteron 6262 HE) (AMD Opteron 6262 HE, 2CPU x 16Cores, 1.60GHz, L3 16MB)</t>
  </si>
  <si>
    <t>Hewlett-Packard Company - ProLiant DL385 G7 (1.8 GHz AMD Opteron 6166 HE) (AMD Opteron 6166 HE, 2CPU x 12Cores, 1.80GHz, L3 12MB)</t>
  </si>
  <si>
    <t>Hewlett-Packard Company - ProLiant DL385 G7 (2.1 GHz AMD Opteron 6272) (AMD Opteron 6272, 2CPU x 16Cores, 2.10GHz, L3 16MB)</t>
  </si>
  <si>
    <t>Hewlett-Packard Company - ProLiant DL385 G7 (2.2 GHz AMD Opteron 6132 HE) (AMD Opteron 6132 HE, 2CPU x 8Cores, 2.20GHz, L3 12MB)</t>
  </si>
  <si>
    <t>Hewlett-Packard Company - ProLiant DL385 G7 (2.2 GHz AMD Opteron 6274) (AMD Opteron 6274, 2CPU x 16Cores, 2.20GHz, L3 16MB)</t>
  </si>
  <si>
    <t>Hewlett-Packard Company - ProLiant DL385 G7 (2.3 GHz AMD Opteron 6134) (AMD Opteron 6134, 2CPU x 8Cores, 2.30GHz, L3 12MB)</t>
  </si>
  <si>
    <t>Hewlett-Packard Company - ProLiant DL385 G7 (2.3 GHz AMD Opteron 6176 SE) (AMD Opteron 6176 SE, 2CPU x 12Cores, 2.30GHz, L3 12MB)</t>
  </si>
  <si>
    <t>Hewlett-Packard Company - ProLiant DL385 G7 (2.3 GHz AMD Opteron 6176) (AMD Opteron 6176, 2CPU x 12Cores, 2.30GHz, L3 12MB)</t>
  </si>
  <si>
    <t>Hewlett-Packard Company - ProLiant DL385 G7 (2.3 GHz AMD Opteron 6276) (AMD Opteron 6276, 2CPU x 16Cores, 2.30GHz, L3 16MB)</t>
  </si>
  <si>
    <t>Hewlett-Packard Company - ProLiant DL385 G7 (2.4 GHz AMD Opteron 6234) (AMD Opteron 6234, 2CPU x 12Cores, 2.40GHz, L3 16MB)</t>
  </si>
  <si>
    <t>Hewlett-Packard Company - ProLiant DL385 G7 (2.40 GHz AMD Opteron 6136) (AMD Opteron 6136, 2CPU x 8Cores, 2.40GHz, L3 12MB)</t>
  </si>
  <si>
    <t>Hewlett-Packard Company - ProLiant DL385 G7 (2.5 GHz AMD Opteron 6180 SE) (AMD Opteron 6180 SE, 2CPU x 12Cores, 2.50GHz, L3 12MB)</t>
  </si>
  <si>
    <t>Hewlett-Packard Company - ProLiant DL385 G7 (2.6 GHz AMD Opteron 6140) (AMD Opteron 6140, 2CPU x 8Cores, 2.60GHz, L3 12MB)</t>
  </si>
  <si>
    <t>Hewlett-Packard Company - ProLiant DL385 G7 (2.6 GHz AMD Opteron 6212) (AMD Opteron 6212, 2CPU x 8Cores, 2.60GHz, L3 16MB)</t>
  </si>
  <si>
    <t>Hewlett-Packard Company - ProLiant DL385 G7 (2.6 GHz AMD Opteron 6238) (AMD Opteron 6238, 2CPU x 12Cores, 2.60GHz, L3 16MB)</t>
  </si>
  <si>
    <t>Hewlett-Packard Company - ProLiant DL385 G7 (2.6 GHz AMD Opteron 6282 SE) (AMD Opteron 6282 SE, 1CPU x 16Cores, 2.60GHz, L3 16MB)</t>
  </si>
  <si>
    <t>Hewlett-Packard Company - ProLiant DL385 G7 (2.6 GHz AMD Opteron 6282 SE) (AMD Opteron 6282 SE, 2CPU x 16Cores, 2.60GHz, L3 16MB)</t>
  </si>
  <si>
    <t>Hewlett-Packard Company - ProLiant DL385 G7 (3.0 GHz AMD Opteron 6220) (AMD Opteron 6220, 2CPU x 8Cores, 3.00GHz, L3 16MB)</t>
  </si>
  <si>
    <t>Hewlett-Packard Company - ProLiant DL385p Gen8 (2.50 GHz AMD Opteron 6380) (AMD Opteron 6380, 2CPU x 16Cores, 2.50GHz, L3 16MB)</t>
  </si>
  <si>
    <t>Hewlett-Packard Company - ProLiant DL385p Gen8 (2.80 GHz AMD Opteron 6386 SE) (AMD Opteron 6386 SE, 2CPU x 16Cores, 2.80GHz)</t>
  </si>
  <si>
    <t>Hewlett-Packard Company - ProLiant DL385p Gen8 (3.20 GHz AMD Opteron 6328) (AMD Opteron 6328, 2CPU x 8Cores, 3.20GHz)</t>
  </si>
  <si>
    <t>Hewlett-Packard Company - ProLiant DL385p Gen8 AMD Opteron 6212 (AMD Opteron 6212, 2CPU x 8Cores, 2.60GHz, L3 16MB)</t>
  </si>
  <si>
    <t>Hewlett-Packard Company - ProLiant DL560 Gen8 (2.20 GHz, Intel Xeon E5-4603 v2) (Intel Xeon E5-4603 v2, 4CPU x 4Cores, 2.20GHz)</t>
  </si>
  <si>
    <t>Hewlett-Packard Company - ProLiant DL560 Gen8 (2.20 GHz, Intel Xeon E5-4607) (Intel Xeon E5-4607, 1CPU x 6Cores, 2.20GHz)</t>
  </si>
  <si>
    <t>Hewlett-Packard Company - ProLiant DL560 Gen8 (2.20 GHz, Intel Xeon E5-4607) (Intel Xeon E5-4607, 2CPU x 6Cores, 2.20GHz)</t>
  </si>
  <si>
    <t>Hewlett-Packard Company - ProLiant DL560 Gen8 (2.20 GHz, Intel Xeon E5-4640 v2) (Intel Xeon E5-4640 v2, 4CPU x 10Cores, 2.20GHz)</t>
  </si>
  <si>
    <t>Hewlett-Packard Company - ProLiant DL560 Gen8 (2.30 GHz, Intel Xeon E5-4610 v2) (Intel Xeon E5-4610 v2, 4CPU x 8Cores, 2.30GHz)</t>
  </si>
  <si>
    <t>Hewlett-Packard Company - ProLiant DL560 Gen8 (2.40 GHz, Intel Xeon E5-4650 v2) (Intel Xeon E5-4650 v2, 4CPU x 10Cores, 2.40GHz)</t>
  </si>
  <si>
    <t>Hewlett-Packard Company - ProLiant DL560 Gen8 (2.40 GHz, Intel Xeon E5-4657L v2) (Intel Xeon E5-4657L v2, 4CPU x 12Cores, 2.40GHz)</t>
  </si>
  <si>
    <t>Hewlett-Packard Company - ProLiant DL560 Gen8 (2.60 GHz, Intel Xeon E5-4607 v2) (Intel Xeon E5-4607 v2, 4CPU x 6Cores, 2.60GHz)</t>
  </si>
  <si>
    <t>Hewlett-Packard Company - ProLiant DL560 Gen8 (2.60 GHz, Intel Xeon E5-4620 v2) (Intel Xeon E5-4620 v2, 4CPU x 8Cores, 2.60GHz)</t>
  </si>
  <si>
    <t>Hewlett-Packard Company - ProLiant DL560 Gen8 (2.70 GHz, Intel Xeon E5-4650) (Intel Xeon E5-4650, 2CPU x 8Cores, 2.70GHz)</t>
  </si>
  <si>
    <t>Hewlett-Packard Company - ProLiant DL560 Gen8 (2.70 GHz, Intel Xeon E5-4650) (Intel Xeon E5-4650, 4CPU x 8Cores, 2.70GHz, L3 20MB)</t>
  </si>
  <si>
    <t>Hewlett-Packard Company - ProLiant DL560 Gen8 (3.30 GHz, Intel Xeon E5-4627 v2) (Intel Xeon E5-4627 v2, 4CPU x 8Cores, 3.30GHz)</t>
  </si>
  <si>
    <t>Hewlett-Packard Company - ProLiant DL560 Gen9 (1.70 GHz Intel Xeon E5-4610 v3) (Intel Xeon E5-4610 v3, 4CPU x 10Cores, 1.70GHz)</t>
  </si>
  <si>
    <t>Hewlett-Packard Company - ProLiant DL560 Gen9 (2.00 GHz, Intel Xeon E5-4620 v3) (Intel Xeon E5-4620 v3, 4CPU x 10Cores, 2.00GHz)</t>
  </si>
  <si>
    <t>Hewlett-Packard Company - ProLiant DL580 G4 (2.6 GHz, Intel Xeon processor 7110M) (Intel Xeon 7110M, 1CPU x 2Cores, 2.60GHz, L3 4MB)</t>
  </si>
  <si>
    <t>Hewlett-Packard Company - ProLiant DL580 G4 (2.6 GHz, Intel Xeon processor 7110M) (Intel Xeon 7110M, 4CPU x 2Cores, 2.60GHz, L3 4MB)</t>
  </si>
  <si>
    <t>Hewlett-Packard Company - ProLiant DL580 G4 (3.0 GHz, Intel Xeon processor 7120M) (Intel Xeon 7120M, 1CPU x 2Cores, 3.00GHz, L3 4MB)</t>
  </si>
  <si>
    <t>Hewlett-Packard Company - ProLiant DL580 G4 (3.0 GHz, Intel Xeon processor 7120M) (Intel Xeon 7120M, 4CPU x 2Cores, 3.00GHz, L3 4MB)</t>
  </si>
  <si>
    <t>Hewlett-Packard Company - ProLiant DL580 G4 (3.2 GHz, Intel Xeon processor 7130M) (Intel Xeon 7130M, 1CPU x 2Cores, 3.20GHz, L3 8MB)</t>
  </si>
  <si>
    <t>Hewlett-Packard Company - ProLiant DL580 G4 (3.2 GHz, Intel Xeon processor 7130M) (Intel Xeon 7130M, 2CPU x 2Cores, 3.20GHz, L3 8MB)</t>
  </si>
  <si>
    <t>Hewlett-Packard Company - ProLiant DL580 G4 (3.2 GHz, Intel Xeon processor 7130M) (Intel Xeon 7130M, 4CPU x 2Cores, 3.20GHz, L3 8MB)</t>
  </si>
  <si>
    <t>Hewlett-Packard Company - ProLiant DL580 G4 (3.4 GHz, Intel Xeon processor 7140M) (Intel Xeon 7140M, 1CPU x 2Cores, 3.40GHz, L3 16MB)</t>
  </si>
  <si>
    <t>Hewlett-Packard Company - ProLiant DL580 G4 (3.4 GHz, Intel Xeon processor 7140M) (Intel Xeon 7140M, 4CPU x 2Cores, 3.40GHz, L3 16MB)</t>
  </si>
  <si>
    <t>Hewlett-Packard Company - ProLiant DL580 G5 (2.40 GHz, Intel Xeon E7330) (Intel Xeon E7330, 4CPU x 4Cores, 2.40GHz)</t>
  </si>
  <si>
    <t>Hewlett-Packard Company - ProLiant DL580 G5 (2.66 GHz, Intel Xeon X7460) (Intel Xeon X7460, 2CPU x 6Cores, 2.67GHz, L3 16MB)</t>
  </si>
  <si>
    <t>Hewlett-Packard Company - ProLiant DL580 G5 (2.66 GHz, Intel Xeon X7460) (Intel Xeon X7460, 4CPU x 6Cores, 2.67GHz, L3 16MB)</t>
  </si>
  <si>
    <t>Hewlett-Packard Company - ProLiant DL580 G5 (2.93 GHz, Intel Xeon processor X7350) (Intel Xeon X7350, 4CPU x 4Cores, 2.93GHz)</t>
  </si>
  <si>
    <t>Hewlett-Packard Company - ProLiant DL580 G7 (1.86 GHz, Intel Xeon E7520) (Intel Xeon E7520, 4CPU x 4Cores, 1.87GHz, L3 18MB)</t>
  </si>
  <si>
    <t>Hewlett-Packard Company - ProLiant DL580 G7 (1.87 GHz, Intel Xeon E7-4807) (Intel Xeon E7-4807, 4CPU x 6Cores, 1.87GHz, L3 18MB)</t>
  </si>
  <si>
    <t>Hewlett-Packard Company - ProLiant DL580 G7 (2.00 GHz, Intel Xeon E7-4820) (Intel Xeon E7-4820, 4CPU x 8Cores, 2.00GHz, L3 18MB)</t>
  </si>
  <si>
    <t>Hewlett-Packard Company - ProLiant DL580 G7 (2.00 GHz, Intel Xeon E7-4850) (Intel Xeon E7-4850, 4CPU x 10Cores, 2.00GHz, L3 24MB)</t>
  </si>
  <si>
    <t>Hewlett-Packard Company - ProLiant DL580 G7 (2.00 GHz, Intel Xeon E7540) (Intel Xeon E7540, 4CPU x 6Cores, 2.00GHz, L3 18MB)</t>
  </si>
  <si>
    <t>Hewlett-Packard Company - ProLiant DL580 G7 (2.13 GHz, Intel Xeon E7-4830) (Intel Xeon E7-4830, 4CPU x 8Cores, 2.13GHz, L3 24MB)</t>
  </si>
  <si>
    <t>Hewlett-Packard Company - ProLiant DL580 G7 (2.27 GHz, Intel Xeon E7-4860) (Intel Xeon E7-4860, 4CPU x 10Cores, 2.27GHz, L3 24MB)</t>
  </si>
  <si>
    <t>Hewlett-Packard Company - ProLiant DL580 G7 (2.27 GHz, Intel Xeon X7560) (Intel Xeon X7560, 2CPU x 8Cores, 2.27GHz, L3 24MB)</t>
  </si>
  <si>
    <t>Hewlett-Packard Company - ProLiant DL580 G7 (2.27 GHz, Intel Xeon X7560) (Intel Xeon X7560, 4CPU x 8Cores, 2.27GHz, L3 24MB)</t>
  </si>
  <si>
    <t>Hewlett-Packard Company - ProLiant DL580 G7 (2.40 GHz, Intel Xeon E7-4870) (Intel Xeon E7-4870, 2CPU x 10Cores, 2.40GHz, L3 30MB)</t>
  </si>
  <si>
    <t>Hewlett-Packard Company - ProLiant DL580 G7 (2.40 GHz, Intel Xeon E7-4870) (Intel Xeon E7-4870, 4CPU x 10Cores, 2.40GHz, L3 30MB)</t>
  </si>
  <si>
    <t>Hewlett-Packard Company - ProLiant DL580 G7 (2.66 GHz, Intel Xeon E7-8837) (Intel Xeon E7-8837, 4CPU x 8Cores, 2.67GHz, L3 24MB)</t>
  </si>
  <si>
    <t>Hewlett-Packard Company - ProLiant DL580 Gen8 (2.00 GHz, Intel Xeon E7-4820 v2) (Intel Xeon E7-4820 v2, 4CPU x 8Cores, 2.00GHz)</t>
  </si>
  <si>
    <t>Hewlett-Packard Company - ProLiant DL580 Gen8 (2.20 GHz, Intel Xeon E7-4830 v2) (Intel Xeon E7-4830 v2, 4CPU x 10Cores, 2.20GHz)</t>
  </si>
  <si>
    <t>Hewlett-Packard Company - ProLiant DL580 Gen8 (2.30 GHz, Intel Xeon E7-4850 v2) (Intel Xeon E7-4850 v2, 4CPU x 12Cores, 2.30GHz)</t>
  </si>
  <si>
    <t>Hewlett-Packard Company - ProLiant DL580 Gen8 (2.30 GHz, Intel Xeon E7-4870 v2) (Intel Xeon E7-4870 v2, 4CPU x 15Cores, 2.30GHz)</t>
  </si>
  <si>
    <t>Hewlett-Packard Company - ProLiant DL580 Gen8 (2.50 GHz, Intel Xeon E7-4880 v2) (Intel Xeon E7-4880 v2, 4CPU x 15Cores, 2.50GHz)</t>
  </si>
  <si>
    <t>Hewlett-Packard Company - ProLiant DL580 Gen8 (2.60 GHz, Intel Xeon E7-4860 v2) (Intel Xeon E7-4860 v2, 4CPU x 12Cores, 2.60GHz)</t>
  </si>
  <si>
    <t>Hewlett-Packard Company - ProLiant DL580 Gen8 (2.80 GHz, Intel Xeon E7-4890 v2) (Intel Xeon E7-4890 v2, 4CPU x 15Cores, 2.80GHz)</t>
  </si>
  <si>
    <t>Hewlett-Packard Company - ProLiant DL580 Gen8 (3.20 GHz, Intel Xeon E7-8891 v2) (Intel Xeon E7-8891 v2, 4CPU x 10Cores, 3.20GHz)</t>
  </si>
  <si>
    <t>Hewlett-Packard Company - ProLiant DL580 Gen8 (3.40 GHz, Intel Xeon E7-8893 v2) (Intel Xeon E7-8893 v2, 4CPU x 6Cores, 3.40GHz)</t>
  </si>
  <si>
    <t>Hewlett-Packard Company - ProLiant DL580 Gen9 (1.90 GHz, Intel Xeon E7-4820 v3) (Intel Xeon E7-4820 v3, 4CPU x 10Cores, 1.90GHz)</t>
  </si>
  <si>
    <t>Hewlett-Packard Company - ProLiant DL580 Gen9 (2.00 GHz, Intel Xeon E7-4809 v3) (Intel Xeon E7-4809 v3, 4CPU x 8Cores, 2.00GHz)</t>
  </si>
  <si>
    <t>Hewlett-Packard Company - ProLiant DL580 Gen9 (2.10 GHz, Intel Xeon E7-4830 v3) (Intel Xeon E7-4830 v3, 4CPU x 12Cores, 2.10GHz)</t>
  </si>
  <si>
    <t>Hewlett-Packard Company - ProLiant DL580 Gen9 (2.20 GHz, Intel Xeon E7-4850 v3) (Intel Xeon E7-4850 v3, 4CPU x 14Cores, 2.20GHz)</t>
  </si>
  <si>
    <t>Hewlett-Packard Company - ProLiant DL585 (AMD Opteron 854) (AMD Opteron 854, 2CPU x 1Cores, 2.80GHz)</t>
  </si>
  <si>
    <t>Hewlett-Packard Company - ProLiant DL585 (AMD Opteron 854) (AMD Opteron 854, 4CPU x 1Cores, 2.80GHz)</t>
  </si>
  <si>
    <t>Hewlett-Packard Company - ProLiant DL585 G2 (AMD Opteron 8220 SE) (AMD Opteron 8220 SE, 4CPU x 2Cores, 2.80GHz)</t>
  </si>
  <si>
    <t>Hewlett-Packard Company - ProLiant DL585 G5 (2.3 GHz AMD Opteron 8356) (AMD Opteron 8356, 2CPU x 4Cores, 2.30GHz, L3 2MB)</t>
  </si>
  <si>
    <t>Hewlett-Packard Company - ProLiant DL585 G5 (2.3 GHz AMD Opteron 8356) (AMD Opteron 8356, 4CPU x 4Cores, 2.30GHz, L3 2MB)</t>
  </si>
  <si>
    <t>Hewlett-Packard Company - ProLiant DL585 G5 (2.5 GHz AMD Opteron 8360 SE) (AMD Opteron 8360 SE, 2CPU x 4Cores, 2.50GHz, L3 2MB)</t>
  </si>
  <si>
    <t>Hewlett-Packard Company - ProLiant DL585 G5 (2.5 GHz AMD Opteron 8360 SE) (AMD Opteron 8360 SE, 4CPU x 4Cores, 2.50GHz, L3 2MB)</t>
  </si>
  <si>
    <t>Hewlett-Packard Company - ProLiant DL585 G5 (2.7 GHz AMD Opteron 8384) (AMD Opteron 8384, 2CPU x 4Cores, 2.70GHz, L3 6MB)</t>
  </si>
  <si>
    <t>Hewlett-Packard Company - ProLiant DL585 G5 (2.7 GHz AMD Opteron 8384) (AMD Opteron 8384, 4CPU x 4Cores, 2.70GHz, L3 6MB)</t>
  </si>
  <si>
    <t>Hewlett-Packard Company - ProLiant DL585 G5 (2.8 GHz AMD Opteron 8386 SE) (AMD Opteron 8386 SE, 2CPU x 4Cores, 2.80GHz, L3 6MB)</t>
  </si>
  <si>
    <t>Hewlett-Packard Company - ProLiant DL585 G5 (2.8 GHz AMD Opteron 8386 SE) (AMD Opteron 8386 SE, 4CPU x 4Cores, 2.80GHz, L3 6MB)</t>
  </si>
  <si>
    <t>Hewlett-Packard Company - ProLiant DL585 G5 (3.1 GHz AMD Opteron 8393 SE) (AMD Opteron 8393 SE, 2CPU x 4Cores, 3.10GHz, L3 6MB)</t>
  </si>
  <si>
    <t>Hewlett-Packard Company - ProLiant DL585 G5 (3.1 GHz AMD Opteron 8393 SE) (AMD Opteron 8393 SE, 4CPU x 4Cores, 3.10GHz, L3 6MB)</t>
  </si>
  <si>
    <t>Hewlett-Packard Company - ProLiant DL585 G6 (2.6 GHz AMD Opteron 8435) (AMD Opteron 8435, 2CPU x 6Cores, 2.60GHz, L3 6MB)</t>
  </si>
  <si>
    <t>Hewlett-Packard Company - ProLiant DL585 G6 (2.6 GHz AMD Opteron 8435) (AMD Opteron 8435, 4CPU x 6Cores, 2.60GHz, L3 6MB)</t>
  </si>
  <si>
    <t>Hewlett-Packard Company - ProLiant DL585 G6 (2.8 GHz AMD Opteron 8439 SE) (AMD Opteron 8439 SE, 2CPU x 6Cores, 2.80GHz, L3 6MB)</t>
  </si>
  <si>
    <t>Hewlett-Packard Company - ProLiant DL585 G6 (2.8 GHz AMD Opteron 8439 SE) (AMD Opteron 8439 SE, 4CPU x 6Cores, 2.80GHz, L3 6MB)</t>
  </si>
  <si>
    <t>Hewlett-Packard Company - ProLiant DL585 G7 (1.8 GHz AMD Opteron 6166 HE) (AMD Opteron 6166 HE, 4CPU x 12Cores, 1.80GHz, L3 12MB)</t>
  </si>
  <si>
    <t>Hewlett-Packard Company - ProLiant DL585 G7 (2.0 GHz AMD Opteron 6128 HE) (AMD Opteron 6128 HE, 4CPU x 8Cores, 2.00GHz, L3 12MB)</t>
  </si>
  <si>
    <t>Hewlett-Packard Company - ProLiant DL585 G7 (2.2 GHz AMD Opteron 6174) (AMD Opteron 6174, 4CPU x 12Cores, 2.20GHz, L3 12MB)</t>
  </si>
  <si>
    <t>Hewlett-Packard Company - ProLiant DL585 G7 (2.20 GHz AMD Opteron 6274) (AMD Opteron 6274, 4CPU x 16Cores, 2.20GHz, L3 16MB)</t>
  </si>
  <si>
    <t>Hewlett-Packard Company - ProLiant DL585 G7 (2.3 GHz AMD Opteron 6176 SE) (AMD Opteron 6176 SE, 2CPU x 12Cores, 2.30GHz, L3 12MB)</t>
  </si>
  <si>
    <t>Hewlett-Packard Company - ProLiant DL585 G7 (2.3 GHz AMD Opteron 6176 SE) (AMD Opteron 6176 SE, 4CPU x 12Cores, 2.30GHz, L3 12MB)</t>
  </si>
  <si>
    <t>Hewlett-Packard Company - ProLiant DL585 G7 (2.3 GHz AMD Opteron 6176) (AMD Opteron 6176, 2CPU x 12Cores, 2.30GHz, L3 12MB)</t>
  </si>
  <si>
    <t>Hewlett-Packard Company - ProLiant DL585 G7 (2.3 GHz AMD Opteron 6176) (AMD Opteron 6176, 4CPU x 12Cores, 2.30GHz, L3 12MB)</t>
  </si>
  <si>
    <t>Hewlett-Packard Company - ProLiant DL585 G7 (2.30 GHz AMD Opteron 6276) (AMD Opteron 6276, 4CPU x 16Cores, 2.30GHz, L3 16MB)</t>
  </si>
  <si>
    <t>Hewlett-Packard Company - ProLiant DL585 G7 (2.40 GHZ AMD Opteron 6378) (AMD Opteron 6378, 4CPU x 16Cores, 2.40GHz)</t>
  </si>
  <si>
    <t>Hewlett-Packard Company - ProLiant DL585 G7 (2.5 GHz AMD Opteron 6180 SE) (AMD Opteron 6180 SE, 2CPU x 12Cores, 2.50GHz, L3 12MB)</t>
  </si>
  <si>
    <t>Hewlett-Packard Company - ProLiant DL585 G7 (2.5 GHz AMD Opteron 6180 SE) (AMD Opteron 6180 SE, 4CPU x 12Cores, 2.50GHz, L3 12MB)</t>
  </si>
  <si>
    <t>Hewlett-Packard Company - ProLiant DL585 G7 (2.50 GHz AMD Opteron 6380) (AMD Opteron 6380, 4CPU x 16Cores, 2.50GHz, L3 16MB)</t>
  </si>
  <si>
    <t>Hewlett-Packard Company - ProLiant DL585 G7 (2.60 GHz AMD Opteron 6238) (AMD Opteron 6238, 4CPU x 12Cores, 2.60GHz, L3 16MB)</t>
  </si>
  <si>
    <t>Hewlett-Packard Company - ProLiant DL585 G7 (2.60 GHz AMD Opteron 6282 SE) (AMD Opteron 6282 SE, 4CPU x 16Cores, 2.60GHz, L3 16MB)</t>
  </si>
  <si>
    <t>Hewlett-Packard Company - ProLiant DL585 G7 (2.80 GHz AMD Opteron 6386 SE) (AMD Opteron 6386 SE, 4CPU x 16Cores, 2.80GHz, L3 16MB)</t>
  </si>
  <si>
    <t>Hewlett-Packard Company - ProLiant DL60 Gen9 (2.60 GHz, Intel Xeon E5-2660 v3) (Intel Xeon E5-2660 v3, 2CPU x 10Cores, 2.60GHz)</t>
  </si>
  <si>
    <t>Hewlett-Packard Company - ProLiant DL785 G5 (2.7 GHz AMD Opteron 8384) (AMD Opteron 8384, 8CPU x 4Cores, 2.70GHz, L3 6MB)</t>
  </si>
  <si>
    <t>Hewlett-Packard Company - ProLiant DL785 G5 (3.1 GHz AMD Opteron 8393 SE) (AMD Opteron 8393 SE, 8CPU x 4Cores, 3.10GHz, L3 6MB)</t>
  </si>
  <si>
    <t>Hewlett-Packard Company - ProLiant DL785 G6 (2.4 GHz AMD Opteron 8431) (AMD Opteron 8431, 8CPU x 6Cores, 2.40GHz, L3 6MB)</t>
  </si>
  <si>
    <t>Hewlett-Packard Company - ProLiant DL785 G6 (2.8 GHz AMD Opteron 8439 SE) (AMD Opteron 8439 SE, 8CPU x 6Cores, 2.80GHz, L3 6MB)</t>
  </si>
  <si>
    <t>Hewlett-Packard Company - ProLiant DL80 Gen9 (2.60 GHz, Intel Xeon E5-2660 v3) (Intel Xeon E5-2660 v3, 2CPU x 10Cores, 2.60GHz)</t>
  </si>
  <si>
    <t>Hewlett-Packard Company - ProLiant DL980 (Intel Xeon E7-4870, 8CPU x 10Cores, 2.40GHz)</t>
  </si>
  <si>
    <t>Hewlett-Packard Company - ProLiant DL980 G7 (2.0 GHz, Intel Xeon E7-2850) (Intel Xeon E7-2850, 8CPU x 10Cores, 2.00GHz, L3 24MB)</t>
  </si>
  <si>
    <t>Hewlett-Packard Company - ProLiant DL980 G7 (2.00 GHz, Intel Xeon E7-2850) (Intel Xeon E7-2850, 8CPU x 10Cores, 2.00GHz)</t>
  </si>
  <si>
    <t>Hewlett-Packard Company - ProLiant DL980 G7 (2.00 GHz, Intel Xeon X6550) (Intel Xeon X6550, 8CPU x 8Cores, 2.00GHz, L3 18MB)</t>
  </si>
  <si>
    <t>Hewlett-Packard Company - ProLiant DL980 G7 (2.26 GHz, Intel Xeon E7-2860) (Intel Xeon E7-2860, 8CPU x 10Cores, 2.27GHz, L3 24MB)</t>
  </si>
  <si>
    <t>Hewlett-Packard Company - ProLiant DL980 G7 (2.27 GHz, Intel Xeon X7560) (Intel Xeon X7560, 8CPU x 8Cores, 2.27GHz, L3 24MB)</t>
  </si>
  <si>
    <t>Hewlett-Packard Company - ProLiant ML10 Gen8 (3.10 GHz, Intel Xeon E3-1220V2) (Intel Xeon E3-1220V2, 1CPU x 4Cores, 3.10GHz, L3 8MB)</t>
  </si>
  <si>
    <t>Hewlett-Packard Company - ProLiant ML10 Gen8 (3.20 GHz, Intel Pentium G2130) (Intel Pentium G2130, 1CPU x 2Cores, 3.20GHz, L3 3MB)</t>
  </si>
  <si>
    <t>Hewlett-Packard Company - ProLiant ML10 v2 Gen8 (3.10 GHz, Intel Xeon E3-1220 v3) (Intel Xeon E3-1220 v3, 1CPU x 4Cores, 3.10GHz)</t>
  </si>
  <si>
    <t>Hewlett-Packard Company - ProLiant ML110 G7 (3.10 GHz Intel Xeon E3-1220) (Intel Xeon E3-1220, 1CPU x 4Cores, 3.10GHz, L3 8MB)</t>
  </si>
  <si>
    <t>Hewlett-Packard Company - ProLiant ML110 G7 (3.50 GHz Intel Xeon E3-1280) (Intel Xeon E3-1280, 1CPU x 4Cores, 3.50GHz, L3 8MB)</t>
  </si>
  <si>
    <t>Hewlett-Packard Company - ProLiant ML110 Gen9 (2.60 GHz, Intel Xeon E5-2660 v3) (Intel Xeon E5-2660 v3, 1CPU x 10Cores, 2.60GHz)</t>
  </si>
  <si>
    <t>Hewlett-Packard Company - ProLiant ML150 G5 (2.5 GHz, Intel Xeon E5420) (Intel Xeon E5420, 2CPU x 4Cores, 2.50GHz)</t>
  </si>
  <si>
    <t>Hewlett-Packard Company - ProLiant ML150 Gen9 (2.60 GHz, Intel Xeon E5-2660 v3) (Intel Xeon E5-2660 v3, 2CPU x 10Cores, 2.60GHz)</t>
  </si>
  <si>
    <t>Hewlett-Packard Company - ProLiant ML310 G4 (2.4 GHz, Intel Xeon processor 3060) (Intel Xeon 3060, 1CPU x 2Cores, 2.40GHz)</t>
  </si>
  <si>
    <t>Hewlett-Packard Company - ProLiant ML310 G5 (2.4 GHz, Intel Xeon X3220) (Intel Xeon X3220, 1CPU x 4Cores, 2.40GHz)</t>
  </si>
  <si>
    <t>Hewlett-Packard Company - ProLiant ML310 G5 (2.66 GHz, Intel Xeon processor X3350) (Intel Xeon X3350, 1CPU x 4Cores, 2.67GHz)</t>
  </si>
  <si>
    <t>Hewlett-Packard Company - ProLiant ML310 G5 (2.83 GHz, Intel Xeon X3360) (Intel Xeon X3360, 1CPU x 4Cores, 2.83GHz)</t>
  </si>
  <si>
    <t>Hewlett-Packard Company - ProLiant ML310 G5 (3.0 GHz, Intel Xeon X3370) (Intel Xeon X3370, 1CPU x 4Cores, 3.00GHz)</t>
  </si>
  <si>
    <t>Hewlett-Packard Company - ProLiant ML310e Gen8 v2 (3.30 GHz, Intel Xeon E3-1230 v3) (Intel Xeon E3-1230 v3, 1CPU x 4Cores, 3.30GHz)</t>
  </si>
  <si>
    <t>Hewlett-Packard Company - ProLiant ML350 G5 (1.60 GHz, Intel Xeon processor E5310) (Intel Xeon E5310, 1CPU x 4Cores, 1.60GHz)</t>
  </si>
  <si>
    <t>Hewlett-Packard Company - ProLiant ML350 G5 (1.60 GHz, Intel Xeon processor E5310) (Intel Xeon E5310, 2CPU x 4Cores, 1.60GHz)</t>
  </si>
  <si>
    <t>Hewlett-Packard Company - ProLiant ML350 G5 (1.86 GHz, Intel Xeon processor E5320) (Intel Xeon E5320, 1CPU x 4Cores, 1.86GHz)</t>
  </si>
  <si>
    <t>Hewlett-Packard Company - ProLiant ML350 G5 (1.86 GHz, Intel Xeon processor E5320) (Intel Xeon E5320, 2CPU x 4Cores, 1.86GHz)</t>
  </si>
  <si>
    <t>Hewlett-Packard Company - ProLiant ML350 G5 (2.66 GHz, Intel Xeon processor X5355) (Intel Xeon X5355, 1CPU x 4Cores, 2.67GHz)</t>
  </si>
  <si>
    <t>Hewlett-Packard Company - ProLiant ML350 G5 (2.66 GHz, Intel Xeon processor X5355) (Intel Xeon X5355, 2CPU x 4Cores, 2.67GHz)</t>
  </si>
  <si>
    <t>Hewlett-Packard Company - ProLiant ML350 G5 (3.16 GHz, Intel Xeon X5460) (Intel Xeon X5460, 1CPU x 4Cores, 3.17GHz)</t>
  </si>
  <si>
    <t>Hewlett-Packard Company - ProLiant ML350 G5 (3.16 GHz, Intel Xeon X5460) (Intel Xeon X5460, 2CPU x 4Cores, 3.17GHz)</t>
  </si>
  <si>
    <t>Hewlett-Packard Company - ProLiant ML350 G5 (3.33 GHz, Intel Xeon X5260) (Intel Xeon X5260, 1CPU x 2Cores, 3.33GHz)</t>
  </si>
  <si>
    <t>Hewlett-Packard Company - ProLiant ML350 G5 (3.33 GHz, Intel Xeon X5260) (Intel Xeon X5260, 2CPU x 2Cores, 3.33GHz)</t>
  </si>
  <si>
    <t>Hewlett-Packard Company - ProLiant ML350 G6 (2.13 GHz, Intel Xeon E5506) (Intel Xeon E5506, 2CPU x 4Cores, 2.13GHz, L3 4MB)</t>
  </si>
  <si>
    <t>Hewlett-Packard Company - ProLiant ML350 G6 (2.27 GHz, Intel Xeon E5520) (Intel Xeon E5520, 2CPU x 4Cores, 2.27GHz, L3 8MB)</t>
  </si>
  <si>
    <t>Hewlett-Packard Company - ProLiant ML350 G6 (2.93 GHz, Intel Xeon X5570) (Intel Xeon X5570, 2CPU x 4Cores, 2.93GHz, L3 8MB)</t>
  </si>
  <si>
    <t>Hewlett-Packard Company - ProLiant ML350 G6 (2.93 GHz, Intel Xeon X5670) (Intel Xeon X5670, 2CPU x 6Cores, 2.93GHz, L3 12MB)</t>
  </si>
  <si>
    <t>Hewlett-Packard Company - ProLiant ML350 G6 (3.06 GHz, Intel Xeon X5675) (Intel Xeon X5675, 2CPU x 6Cores, 3.07GHz, L3 12MB)</t>
  </si>
  <si>
    <t>Hewlett-Packard Company - ProLiant ML350 Gen9 (2.40 GHz, Intel Xeon E5-2620 v3) (Intel Xeon E5-2620 v3, 2CPU x 6Cores, 2.40GHz)</t>
  </si>
  <si>
    <t>Hewlett-Packard Company - ProLiant ML350e Gen8 (1.80 GHz, Intel Xeon E5-2403) (Intel Xeon E5-2403, 2CPU x 4Cores, 1.80GHz, L3 10MB)</t>
  </si>
  <si>
    <t>Hewlett-Packard Company - ProLiant ML350e Gen8 (2.30 GHz, Intel Xeon E5-2470) (Intel Xeon E5-2470, 1CPU x 8Cores, 2.30GHz, L3 20MB)</t>
  </si>
  <si>
    <t>Hewlett-Packard Company - ProLiant ML350p Gen8 (2.00 GHz, Intel Xeon E5-2620) (Intel Xeon E5-2620, 2CPU x 6Cores, 2.00GHz, L3 15MB)</t>
  </si>
  <si>
    <t>Hewlett-Packard Company - ProLiant ML350p Gen8 (2.00 GHz, Intel Xeon E5-2640 v2) (Intel Xeon E5-2640 v2, 2CPU x 8Cores, 2.00GHz, L3 20MB)</t>
  </si>
  <si>
    <t>Hewlett-Packard Company - ProLiant ML350p Gen8 (2.70 GHz, Intel Xeon##E5-2697 v2) (Intel Xeon E5-2697 v2, 2CPU x 12Cores, 2.70GHz, L3 30MB)</t>
  </si>
  <si>
    <t>Hewlett-Packard Company - ProLiant ML370 G5 (1.86 GHz, Intel Xeon processor E5320) (Intel Xeon E5320, 1CPU x 4Cores, 1.86GHz)</t>
  </si>
  <si>
    <t>Hewlett-Packard Company - ProLiant ML370 G5 (1.86 GHz, Intel Xeon processor E5320) (Intel Xeon E5320, 2CPU x 4Cores, 1.86GHz)</t>
  </si>
  <si>
    <t>Hewlett-Packard Company - ProLiant ML370 G5 (2.66 GHz, Intel Xeon processor X5355) (Intel Xeon X5355, 1CPU x 4Cores, 2.67GHz)</t>
  </si>
  <si>
    <t>Hewlett-Packard Company - ProLiant ML370 G5 (2.66 GHz, Intel Xeon processor X5355) (Intel Xeon X5355, 2CPU x 4Cores, 2.67GHz)</t>
  </si>
  <si>
    <t>Hewlett-Packard Company - ProLiant ML370 G5 (3.0 GHz, Intel Xeon processor X5365) (Intel Xeon X5365, 1CPU x 4Cores, 3.00GHz)</t>
  </si>
  <si>
    <t>Hewlett-Packard Company - ProLiant ML370 G5 (3.0 GHz, Intel Xeon processor X5365) (Intel Xeon X5365, 2CPU x 4Cores, 3.00GHz)</t>
  </si>
  <si>
    <t>Hewlett-Packard Company - ProLiant ML370 G5 (3.16 GHz, Intel Xeon X5460) (Intel Xeon X5460, 1CPU x 4Cores, 3.17GHz)</t>
  </si>
  <si>
    <t>Hewlett-Packard Company - ProLiant ML370 G5 (3.16 GHz, Intel Xeon X5460) (Intel Xeon X5460, 2CPU x 4Cores, 3.17GHz)</t>
  </si>
  <si>
    <t>Hewlett-Packard Company - ProLiant ML370 G5 (3.33 GHz, Intel Xeon X5470) (Intel Xeon X5470, 1CPU x 4Cores, 3.33GHz)</t>
  </si>
  <si>
    <t>Hewlett-Packard Company - ProLiant ML370 G5 (3.33 GHz, Intel Xeon X5470) (Intel Xeon X5470, 2CPU x 4Cores, 3.33GHz)</t>
  </si>
  <si>
    <t>Hewlett-Packard Company - ProLiant ML370 G5 (3.33 GHz, Intel Xeon processor X5260) (Intel Xeon X5260, 1CPU x 2Cores, 3.33GHz)</t>
  </si>
  <si>
    <t>Hewlett-Packard Company - ProLiant ML370 G5 (3.33 GHz, Intel Xeon processor X5260) (Intel Xeon X5260, 2CPU x 2Cores, 3.33GHz)</t>
  </si>
  <si>
    <t>Hewlett-Packard Company - ProLiant ML370 G6 (2.0 GHz, Intel Xeon E5504) (Intel Xeon E5504, 2CPU x 4Cores, 2.00GHz, L3 4MB)</t>
  </si>
  <si>
    <t>Hewlett-Packard Company - ProLiant ML370 G6 (2.27 GHz, Intel Xeon E5520) (Intel Xeon E5520, 2CPU x 4Cores, 2.27GHz, L3 8MB)</t>
  </si>
  <si>
    <t>Hewlett-Packard Company - ProLiant ML370 G6 (2.4 GHz, Intel Xeon E5530) (Intel Xeon E5530, 2CPU x 4Cores, 2.40GHz, L3 8MB)</t>
  </si>
  <si>
    <t>Hewlett-Packard Company - ProLiant ML370 G6 (3.2 GHz, Intel Xeon W5580) (Intel Xeon W5580, 2CPU x 4Cores, 3.20GHz, L3 8MB)</t>
  </si>
  <si>
    <t>Hewlett-Packard Company - ProLiant ML370 G6 (3.33 GHz, Intel Xeon X5680) (Intel Xeon X5680, 2CPU x 6Cores, 3.33GHz, L3 12MB)</t>
  </si>
  <si>
    <t>Hewlett-Packard Company - ProLiant SL160s G6 (3.46 GHz, Intel Xeon X5690) (Intel Xeon X5690, 2CPU x 6Cores, 3.47GHz, L3 12MB)</t>
  </si>
  <si>
    <t>Hewlett-Packard Company - ProLiant SL165s G7 (2.30 GHz AMD Opteron 6176) (AMD Opteron 6176, 2CPU x 12Cores, 2.30GHz, L3 12MB)</t>
  </si>
  <si>
    <t>Hewlett-Packard Company - ProLiant SL165z G7 (2.2 GHz AMD Opteron 6174) (AMD Opteron 6174, 2CPU x 12Cores, 2.20GHz, L3 12MB)</t>
  </si>
  <si>
    <t>Hewlett-Packard Company - ProLiant SL170z G6 (2.93 GHz, Intel Xeon X5570) (Intel Xeon X5570, 2CPU x 4Cores, 2.93GHz, L3 8MB)</t>
  </si>
  <si>
    <t>Hewlett-Packard Company - ProLiant SL210t Gen8 (2.70 GHz, Intel Xeon E5-2697 v2) (Intel Xeon E5-2697 v2, 2CPU x 12Cores, 2.70GHz, L3 30MB)</t>
  </si>
  <si>
    <t>Hewlett-Packard Company - ProLiant SL230s Gen8 (2.40 GHz, Intel Xeon E5-2695 v2) (Intel Xeon E5-2695 v2, 2CPU x 12Cores, 2.40GHz, L3 30MB)</t>
  </si>
  <si>
    <t>Hewlett-Packard Company - ProLiant SL230s Gen8 (2.70 GHz, Intel Xeon E5-2680) (Intel Xeon E5-2680, 2CPU x 8Cores, 2.70GHz, L3 20MB)</t>
  </si>
  <si>
    <t>Hewlett-Packard Company - ProLiant SL2x170z G6 (2.93 GHz, Intel Xeon X5570) (Intel Xeon X5570, 2CPU x 4Cores, 2.93GHz, L3 8MB)</t>
  </si>
  <si>
    <t>Hewlett-Packard Company - ProLiant SL4540 Gen8 (2.40 GHz, Intel Xeon E5-2470 v2) (Intel Xeon E5-2470 v2, 1CPU x 10Cores, 2.40GHz)</t>
  </si>
  <si>
    <t>Hewlett-Packard Company - ProLiant XL170r Gen9 (2.30 GHz, Intel Xeon E5-2699 v3) (Intel Xeon E5-2699 v3, 2CPU x 18Cores, 2.30GHz)</t>
  </si>
  <si>
    <t>Hewlett-Packard Company - ProLiant XL220a Gen8 v2 (3.60 GHz, Intel Xeon E3-1280 v3) (Intel Xeon E3-1280 v3, 1CPU x 4Cores, 3.60GHz)</t>
  </si>
  <si>
    <t>Hewlett-Packard Company - ProLiant XL220a Gen8 v2 (3.70 GHz, Intel Xeon E3-1281 v3) (Intel Xeon E3-1281 v3, 1CPU x 4Cores, 3.70GHz)</t>
  </si>
  <si>
    <t>Hewlett-Packard Company - Proliant BL460c (3.00 GHz, Intel Xeon processor X5365) (Intel Xeon X5365, 1CPU x 4Cores, 3.00GHz)</t>
  </si>
  <si>
    <t>Hewlett-Packard Company - Proliant BL460c (3.00 GHz, Intel Xeon processor X5365) (Intel Xeon X5365, 2CPU x 4Cores, 3.00GHz)</t>
  </si>
  <si>
    <t>Hewlett-Packard Company - Proliant BL460c Gen9 (3.50 GHz, Intel Xeon E5-2637 v3) (Intel Xeon E5-2637 v3, 2CPU x 4Cores, 3.50GHz)</t>
  </si>
  <si>
    <t>Hewlett-Packard Company - Proliant DL165 G6 (2.6 GHz AMD Opteron 2435) (AMD Opteron 2435, 1CPU x 6Cores, 2.60GHz, L3 6MB)</t>
  </si>
  <si>
    <t>Hewlett-Packard Company - Proliant DL165 G6 (2.6 GHz AMD Opteron 2435) (AMD Opteron 2435, 2CPU x 6Cores, 2.60GHz, L3 6MB)</t>
  </si>
  <si>
    <t>Hewlett-Packard Company - Proliant DL320 G5p (2.40 GHz, Intel Xeon processor X3220) (Intel Xeon X3220, 1CPU x 4Cores, 2.40GHz)</t>
  </si>
  <si>
    <t>Hewlett-Packard Company - Proliant DL365 (AMD Opteron 2220 SE) (AMD Opteron 2220 SE, 1CPU x 2Cores, 2.80GHz)</t>
  </si>
  <si>
    <t>Hewlett-Packard Company - Proliant DL365 (AMD Opteron 2220 SE) (AMD Opteron 2220 SE, 2CPU x 2Cores, 2.80GHz)</t>
  </si>
  <si>
    <t>Hewlett-Packard Company - Proliant DL585 G2 (AMD Opteron 8216) (AMD Opteron 8216, 4CPU x 2Cores, 2.40GHz)</t>
  </si>
  <si>
    <t>Hewlett-Packard Company - Proliant DL585 G2 (AMD Opteron 8218) (AMD Opteron 8218, 4CPU x 2Cores, 2.60GHz)</t>
  </si>
  <si>
    <t>Hewlett-Packard Company - Proliant DL585 G2 (AMD Opteron 8222 SE) (AMD Opteron 8222 SE, 2CPU x 2Cores, 3.00GHz)</t>
  </si>
  <si>
    <t>Hewlett-Packard Company - Proliant DL585 G2 (AMD Opteron 8222 SE) (AMD Opteron 8222 SE, 4CPU x 2Cores, 3.00GHz)</t>
  </si>
  <si>
    <t>Hewlett-Packard Company - hp server rp8400 (875MHz PA-8700+) (PA-8700+, 16CPU x 1Cores, .88GHz)</t>
  </si>
  <si>
    <t>Hewlett-Packard Company - hp server rp8400 (875MHz PA-8700+) (PA-8700+, 4CPU x 1Cores, .88GHz)</t>
  </si>
  <si>
    <t>Hewlett-Packard Company - hp server rp8400 (875MHz PA-8700+) (PA-8700+, 8CPU x 1Cores, .88GHz)</t>
  </si>
  <si>
    <t>Huawei - CH121 (Intel Xeon E5-2670 V2) (Intel Xeon E5-2670 v2, 2CPU x 10Cores, 2.50GHz)</t>
  </si>
  <si>
    <t>Huawei - Huawei 5288 V3 (Intel Xeon E5-2603 v3) (Intel Xeon E5-2603 v3, 2CPU x 6Cores, 1.60GHz)</t>
  </si>
  <si>
    <t>Huawei - Huawei 5288 V3 (Intel Xeon E5-2609 v3) (Intel Xeon E5-2609 v3, 2CPU x 6Cores, 1.90GHz)</t>
  </si>
  <si>
    <t>Huawei - Huawei 5288 V3 (Intel Xeon E5-2618L v3) (Intel Xeon E5-2618L v3, 2CPU x 8Cores, 2.30GHz)</t>
  </si>
  <si>
    <t>Huawei - Huawei 5288 V3 (Intel Xeon E5-2620 v3) (Intel Xeon E5-2620 v3, 2CPU x 6Cores, 2.40GHz)</t>
  </si>
  <si>
    <t>Huawei - Huawei 5288 V3 (Intel Xeon E5-2623 v3) (Intel Xeon E5-2623 v3, 2CPU x 4Cores, 3.00GHz)</t>
  </si>
  <si>
    <t>Huawei - Huawei 5288 V3 (Intel Xeon E5-2630 v3) (Intel Xeon E5-2630 v3, 2CPU x 8Cores, 2.40GHz)</t>
  </si>
  <si>
    <t>Huawei - Huawei 5288 V3 (Intel Xeon E5-2630L v3) (Intel Xeon E5-2630L v3, 2CPU x 8Cores, 1.80GHz)</t>
  </si>
  <si>
    <t>Huawei - Huawei 5288 V3 (Intel Xeon E5-2637 v3) (Intel Xeon E5-2637 v3, 2CPU x 4Cores, 3.50GHz)</t>
  </si>
  <si>
    <t>Huawei - Huawei 5288 V3 (Intel Xeon E5-2640 v3) (Intel Xeon E5-2640 v3, 2CPU x 8Cores, 2.60GHz)</t>
  </si>
  <si>
    <t>Huawei - Huawei 5288 V3 (Intel Xeon E5-2643 v3) (Intel Xeon E5-2643 v3, 2CPU x 6Cores, 3.40GHz)</t>
  </si>
  <si>
    <t>Huawei - Huawei 5288 V3 (Intel Xeon E5-2650 v3) (Intel Xeon E5-2650 v3, 2CPU x 10Cores, 2.30GHz)</t>
  </si>
  <si>
    <t>Huawei - Huawei 5288 V3 (Intel Xeon E5-2650L v3) (Intel Xeon E5-2650L v3, 2CPU x 12Cores, 1.80GHz)</t>
  </si>
  <si>
    <t>Huawei - Huawei 5288 V3 (Intel Xeon E5-2650L v4) (Intel Xeon E5-2650L v4, 2CPU x 14Cores, 1.70GHz)</t>
  </si>
  <si>
    <t>Huawei - Huawei 5288 V3 (Intel Xeon E5-2658 v3) (Intel Xeon E5-2658 v3, 2CPU x 12Cores, 2.20GHz)</t>
  </si>
  <si>
    <t>Huawei - Huawei 5288 V3 (Intel Xeon E5-2658A v3) (Intel Xeon E5-2658A v3, 2CPU x 12Cores, 2.20GHz)</t>
  </si>
  <si>
    <t>Huawei - Huawei 5288 V3 (Intel Xeon E5-2660 v3) (Intel Xeon E5-2660 v3, 2CPU x 10Cores, 2.60GHz)</t>
  </si>
  <si>
    <t>Huawei - Huawei 5288 V3 (Intel Xeon E5-2660 v4) (Intel Xeon E5-2660 v4, 2CPU x 14Cores, 2.00GHz)</t>
  </si>
  <si>
    <t>Huawei - Huawei 5288 V3 (Intel Xeon E5-2667 v3) (Intel Xeon E5-2667 v3, 2CPU x 8Cores, 3.20GHz)</t>
  </si>
  <si>
    <t>Huawei - Huawei 5288 V3 (Intel Xeon E5-2667 v4) (Intel Xeon E5-2667 v4, 2CPU x 8Cores, 3.20GHz)</t>
  </si>
  <si>
    <t>Huawei - Huawei 5288 V3 (Intel Xeon E5-2670 v3) (Intel Xeon E5-2670 v3, 2CPU x 12Cores, 2.30GHz)</t>
  </si>
  <si>
    <t>Huawei - Huawei 5288 V3 (Intel Xeon E5-2680 v3) (Intel Xeon E5-2680 v3, 2CPU x 12Cores, 2.50GHz)</t>
  </si>
  <si>
    <t>Huawei - Huawei 5288 V3 (Intel Xeon E5-2680 v4) (Intel Xeon E5-2680 v4, 2CPU x 14Cores, 2.40GHz)</t>
  </si>
  <si>
    <t>Huawei - Huawei 5288 V3 (Intel Xeon E5-2683 v3) (Intel Xeon E5-2683 v3, 2CPU x 14Cores, 2.00GHz)</t>
  </si>
  <si>
    <t>Huawei - Huawei 5288 V3 (Intel Xeon E5-2683 v4) (Intel Xeon E5-2683 v4, 2CPU x 16Cores, 2.10GHz)</t>
  </si>
  <si>
    <t>Huawei - Huawei 5288 V3 (Intel Xeon E5-2690 v3) (Intel Xeon E5-2690 v3, 2CPU x 12Cores, 2.60GHz)</t>
  </si>
  <si>
    <t>Huawei - Huawei 5288 V3 (Intel Xeon E5-2690 v4) (Intel Xeon E5-2690 v4, 2CPU x 14Cores, 2.60GHz)</t>
  </si>
  <si>
    <t>Huawei - Huawei 5288 V3 (Intel Xeon E5-2695 v3) (Intel Xeon E5-2695 v3, 2CPU x 14Cores, 2.30GHz)</t>
  </si>
  <si>
    <t>Huawei - Huawei 5288 V3 (Intel Xeon E5-2695 v4) (Intel Xeon E5-2695 v4, 2CPU x 18Cores, 2.10GHz)</t>
  </si>
  <si>
    <t>Huawei - Huawei 5288 V3 (Intel Xeon E5-2698 v3) (Intel Xeon E5-2698 v3, 2CPU x 16Cores, 2.30GHz)</t>
  </si>
  <si>
    <t>Huawei - Huawei 5288 V3 (Intel Xeon E5-2698 v4) (Intel Xeon E5-2698 v4, 2CPU x 20Cores, 2.20GHz)</t>
  </si>
  <si>
    <t>Huawei - Huawei 5288 V3(Intel Xeon E5-2603 v4) (Intel Xeon E5-2603 v4, 2CPU x 6Cores, 1.70GHz)</t>
  </si>
  <si>
    <t>Huawei - Huawei 5288 V3(Intel Xeon E5-2609 v4) (Intel Xeon E5-2609 v4, 2CPU x 8Cores, 1.70GHz)</t>
  </si>
  <si>
    <t>Huawei - Huawei 5288 V3(Intel Xeon E5-2620 v4) (Intel Xeon E5-2620 v4, 2CPU x 8Cores, 2.10GHz)</t>
  </si>
  <si>
    <t>Huawei - Huawei 5288 V3(Intel Xeon E5-2623 v4) (Intel Xeon E5-2623 v4, 2CPU x 4Cores, 2.60GHz)</t>
  </si>
  <si>
    <t>Huawei - Huawei 5288 V3(Intel Xeon E5-2630 v4) (Intel Xeon E5-2630 v4, 2CPU x 10Cores, 2.20GHz)</t>
  </si>
  <si>
    <t>Huawei - Huawei 5288 V3(Intel Xeon E5-2630L v4) (Intel Xeon E5-2630L v4, 2CPU x 10Cores, 1.80GHz)</t>
  </si>
  <si>
    <t>Huawei - Huawei 5288 V3(Intel Xeon E5-2637 v4) (Intel Xeon E5-2637 v4, 2CPU x 4Cores, 3.50GHz)</t>
  </si>
  <si>
    <t>Huawei - Huawei BH620 V2 (Intel Xeon E5-2403) (Intel Xeon E5-2403, 2CPU x 4Cores, 1.80GHz, L3 10MB)</t>
  </si>
  <si>
    <t>Huawei - Huawei BH620 V2 (Intel Xeon E5-2420) (Intel Xeon E5-2420, 2CPU x 6Cores, 1.90GHz, L3 15MB)</t>
  </si>
  <si>
    <t>Huawei - Huawei BH620 V2 (Intel Xeon E5-2430) (Intel Xeon E5-2430, 2CPU x 6Cores, 2.20GHz, L3 15MB)</t>
  </si>
  <si>
    <t>Huawei - Huawei BH620 V2 (Intel Xeon E5-2430L) (Intel Xeon E5-2430L, 2CPU x 6Cores, 2.00GHz, L3 15MB)</t>
  </si>
  <si>
    <t>Huawei - Huawei BH620 V2 (Intel Xeon E5-2440) (Intel Xeon E5-2440, 2CPU x 6Cores, 2.40GHz, L3 15MB)</t>
  </si>
  <si>
    <t>Huawei - Huawei BH620 V2 (Intel Xeon E5-2450) (Intel Xeon E5-2450, 2CPU x 8Cores, 2.10GHz, L3 20MB)</t>
  </si>
  <si>
    <t>Huawei - Huawei BH620 V2 (Intel Xeon E5-2450L) (Intel Xeon E5-2450L, 2CPU x 8Cores, 1.80GHz, L3 20MB)</t>
  </si>
  <si>
    <t>Huawei - Huawei BH620 V2 (Intel Xeon E5-2470) (Intel Xeon E5-2470, 2CPU x 8Cores, 2.30GHz, L3 20MB)</t>
  </si>
  <si>
    <t>Huawei - Huawei BH620, Intel Xeon E5620 (Intel Xeon E5620, 2CPU x 4Cores, 2.40GHz, L3 12MB)</t>
  </si>
  <si>
    <t>Huawei - Huawei BH620, Intel Xeon E5645 (Intel Xeon E5645, 2CPU x 6Cores, 2.40GHz, L3 12MB)</t>
  </si>
  <si>
    <t>Huawei - Huawei BH620, Intel Xeon X5670 (Intel Xeon X5670, 2CPU x 6Cores, 2.93GHz, L3 12MB)</t>
  </si>
  <si>
    <t>Huawei - Huawei BH621 (Intel Xeon E5-2403, 2CPU x 4Cores, 1.80GHz)</t>
  </si>
  <si>
    <t>Huawei - Huawei BH621 V2 (Intel Xeon E5-2430L) (Intel Xeon E5-2430L, 2CPU x 6Cores, 2.00GHz, L3 15MB)</t>
  </si>
  <si>
    <t>Huawei - Huawei BH621 V2 (Intel Xeon E5-2440) (Intel Xeon E5-2440, 2CPU x 6Cores, 2.40GHz, L3 15MB)</t>
  </si>
  <si>
    <t>Huawei - Huawei BH622 (Intel Xeon E5-2603, 2CPU x 4Cores, 1.80GHz)</t>
  </si>
  <si>
    <t>Huawei - Huawei BH622 (Intel Xeon E5-2658 v2) (Intel Xeon E5-2658 v2, 2CPU x 10Cores, 2.40GHz)</t>
  </si>
  <si>
    <t>Huawei - Huawei BH622 V2 (Intel Xeon E5-2603 v2) (Intel Xeon E5-2603 v2, 2CPU x 4Cores, 1.80GHz)</t>
  </si>
  <si>
    <t>Huawei - Huawei BH622 V2 (Intel Xeon E5-2609) (Intel Xeon E5-2609, 2CPU x 4Cores, 2.40GHz, L3 10MB)</t>
  </si>
  <si>
    <t>Huawei - Huawei BH622 V2 (Intel Xeon E5-2620 v2) (Intel Xeon E5-2620 v2, 2CPU x 6Cores, 2.10GHz)</t>
  </si>
  <si>
    <t>Huawei - Huawei BH622 V2 (Intel Xeon E5-2620) (Intel Xeon E5-2620, 2CPU x 6Cores, 2.00GHz, L3 15MB)</t>
  </si>
  <si>
    <t>Huawei - Huawei BH622 V2 (Intel Xeon E5-2630 v2) (Intel Xeon E5-2630 v2, 2CPU x 6Cores, 2.60GHz)</t>
  </si>
  <si>
    <t>Huawei - Huawei BH622 V2 (Intel Xeon E5-2630) (Intel Xeon E5-2630, 2CPU x 6Cores, 2.30GHz, L3 15MB)</t>
  </si>
  <si>
    <t>Huawei - Huawei BH622 V2 (Intel Xeon E5-2630L) (Intel Xeon E5-2630L, 2CPU x 6Cores, 2.00GHz, L3 15MB)</t>
  </si>
  <si>
    <t>Huawei - Huawei BH622 V2 (Intel Xeon E5-2640) (Intel Xeon E5-2640, 2CPU x 6Cores, 2.50GHz, L3 15MB)</t>
  </si>
  <si>
    <t>Huawei - Huawei BH622 V2 (Intel Xeon E5-2643) (Intel Xeon E5-2643, 2CPU x 4Cores, 3.30GHz, L3 10MB)</t>
  </si>
  <si>
    <t>Huawei - Huawei BH622 V2 (Intel Xeon E5-2650 v2) (Intel Xeon E5-2650 v2, 2CPU x 8Cores, 2.60GHz)</t>
  </si>
  <si>
    <t>Huawei - Huawei BH622 V2 (Intel Xeon E5-2650) (Intel Xeon E5-2650, 2CPU x 8Cores, 2.00GHz, L3 20MB)</t>
  </si>
  <si>
    <t>Huawei - Huawei BH622 V2 (Intel Xeon E5-2650L) (Intel Xeon E5-2650L, 2CPU x 8Cores, 1.80GHz, L3 20MB)</t>
  </si>
  <si>
    <t>Huawei - Huawei BH622 V2 (Intel Xeon E5-2660 V2) (Intel Xeon E5-2660 v2, 2CPU x 10Cores, 2.20GHz)</t>
  </si>
  <si>
    <t>Huawei - Huawei BH622 V2 (Intel Xeon E5-2660 v2) (Intel Xeon E5-2660 v2, 2CPU x 10Cores, 2.20GHz)</t>
  </si>
  <si>
    <t>Huawei - Huawei BH622 V2 (Intel Xeon E5-2660) (Intel Xeon E5-2660, 2CPU x 8Cores, 2.20GHz, L3 20MB)</t>
  </si>
  <si>
    <t>Huawei - Huawei BH622 V2 (Intel Xeon E5-2665) (Intel Xeon E5-2665, 2CPU x 8Cores, 2.40GHz, L3 20MB)</t>
  </si>
  <si>
    <t>Huawei - Huawei BH622 V2 (Intel Xeon E5-2667 v2) (Intel Xeon E5-2667 v2, 2CPU x 8Cores, 3.30GHz)</t>
  </si>
  <si>
    <t>Huawei - Huawei BH622 V2 (Intel Xeon E5-2667) (Intel Xeon E5-2667, 2CPU x 6Cores, 2.90GHz, L3 15MB)</t>
  </si>
  <si>
    <t>Huawei - Huawei BH622 V2 (Intel Xeon E5-2670) (Intel Xeon E5-2670, 2CPU x 8Cores, 2.60GHz, L3 20MB)</t>
  </si>
  <si>
    <t>Huawei - Huawei BH622 V2 (Intel Xeon E5-2680) (Intel Xeon E5-2680, 2CPU x 8Cores, 2.70GHz, L3 20MB)</t>
  </si>
  <si>
    <t>Huawei - Huawei BH622 V2 (Intel Xeon E5-2690) (Intel Xeon E5-2690, 2CPU x 8Cores, 2.90GHz, L3 20MB)</t>
  </si>
  <si>
    <t>Huawei - Huawei BH622 V2 (Intel Xeon E5-2697 V2) (Intel Xeon E5-2697 v2, 2CPU x 12Cores, 2.70GHz)</t>
  </si>
  <si>
    <t>Huawei - Huawei BH622 v2 (Intel Xeon E5-2658) (Intel Xeon E5-2658, 2CPU x 8Cores, 2.10GHz)</t>
  </si>
  <si>
    <t>Huawei - Huawei BH622 v2 (Intel Xeon E5-2680 v2) (Intel Xeon E5-2680 v2, 2CPU x 10Cores, 2.80GHz)</t>
  </si>
  <si>
    <t>Huawei - Huawei BH622 v2 (Intel Xeon E5-2695 v2) (Intel Xeon E5-2695 v2, 2CPU x 12Cores, 2.40GHz)</t>
  </si>
  <si>
    <t>Huawei - Huawei BH622 v2 (Intel Xeon E5-2697 v2) (Intel Xeon E5-2697 v2, 2CPU x 12Cores, 2.70GHz)</t>
  </si>
  <si>
    <t>Huawei - Huawei BH640 V2 (Intel Xeon E5-4603 v2) (Intel Xeon E5-4603 v2, 4CPU x 4Cores, 2.20GHz)</t>
  </si>
  <si>
    <t>Huawei - Huawei BH640 V2 (Intel Xeon E5-4603, 4CPU x 4Cores, 2.00GHz)</t>
  </si>
  <si>
    <t>Huawei - Huawei BH640 V2 (Intel Xeon E5-4607 v2) (Intel Xeon E5-4607 v2, 4CPU x 6Cores, 2.60GHz)</t>
  </si>
  <si>
    <t>Huawei - Huawei BH640 V2 (Intel Xeon E5-4610 v2) (Intel Xeon E5-4610 v2, 4CPU x 8Cores, 2.30GHz)</t>
  </si>
  <si>
    <t>Huawei - Huawei BH640 V2 (Intel Xeon E5-4620 v2) (Intel Xeon E5-4620 v2, 4CPU x 8Cores, 2.60GHz)</t>
  </si>
  <si>
    <t>Huawei - Huawei BH640 V2 (Intel Xeon E5-4620) (Intel Xeon E5-4620, 4CPU x 8Cores, 2.20GHz, L3 16MB)</t>
  </si>
  <si>
    <t>Huawei - Huawei BH640 V2 (Intel Xeon E5-4627 v2) (Intel Xeon E5-4627 v2, 4CPU x 8Cores, 3.30GHz)</t>
  </si>
  <si>
    <t>Huawei - Huawei BH640 V2 (Intel Xeon E5-4640 V2) (Intel Xeon E5-4640 v2, 4CPU x 10Cores, 2.20GHz)</t>
  </si>
  <si>
    <t>Huawei - Huawei BH640 V2 (Intel Xeon E5-4640 v2) (Intel Xeon E5-4640 v2, 4CPU x 10Cores, 2.20GHz)</t>
  </si>
  <si>
    <t>Huawei - Huawei BH640 V2 (Intel Xeon E5-4650 v2) (Intel Xeon E5-4650 v2, 4CPU x 10Cores, 2.40GHz)</t>
  </si>
  <si>
    <t>Huawei - Huawei BH640 V2 (Intel Xeon E5-4650) (Intel Xeon E5-4650, 4CPU x 8Cores, 2.70GHz)</t>
  </si>
  <si>
    <t>Huawei - Huawei CH121 (Intel Xeon E5-2603 v2) (Intel Xeon E5-2603 v2, 2CPU x 4Cores, 1.80GHz)</t>
  </si>
  <si>
    <t>Huawei - Huawei CH121 (Intel Xeon E5-2618L v2) (Intel Xeon E5-2618L v2, 2CPU x 6Cores, 2.00GHz)</t>
  </si>
  <si>
    <t>Huawei - Huawei CH121 (Intel Xeon E5-2630) (Intel Xeon E5-2630, 2CPU x 6Cores, 2.30GHz)</t>
  </si>
  <si>
    <t>Huawei - Huawei CH121 (Intel Xeon E5-2630L v2) (Intel Xeon E5-2630L v2, 2CPU x 6Cores, 2.40GHz)</t>
  </si>
  <si>
    <t>Huawei - Huawei CH121 (Intel Xeon E5-2637 v2) (Intel Xeon E5-2637 v2, 2CPU x 4Cores, 3.50GHz)</t>
  </si>
  <si>
    <t>Huawei - Huawei CH121 (Intel Xeon E5-2640 v2, 2CPU x 8Cores, 2.00GHz)</t>
  </si>
  <si>
    <t>Huawei - Huawei CH121 (Intel Xeon E5-2643 v2) (Intel Xeon E5-2643 v2, 2CPU x 6Cores, 3.50GHz)</t>
  </si>
  <si>
    <t>Huawei - Huawei CH121 (Intel Xeon E5-2650 v2, 2CPU x 8Cores, 2.60GHz)</t>
  </si>
  <si>
    <t>Huawei - Huawei CH121 (Intel Xeon E5-2658 v2, 2CPU x 10Cores, 2.40GHz)</t>
  </si>
  <si>
    <t>Huawei - Huawei CH121 (Intel Xeon E5-2660 v2, 2CPU x 10Cores, 2.20GHz)</t>
  </si>
  <si>
    <t>Huawei - Huawei CH121 (Intel Xeon E5-2667 v2) (Intel Xeon E5-2667 v2, 2CPU x 8Cores, 3.30GHz)</t>
  </si>
  <si>
    <t>Huawei - Huawei CH121 (Intel Xeon E5-2680 v2) (Intel Xeon E5-2680 v2, 2CPU x 10Cores, 2.80GHz)</t>
  </si>
  <si>
    <t>Huawei - Huawei CH121 (Intel Xeon E5-2690 v2) (Intel Xeon E5-2690 v2, 2CPU x 10Cores, 3.00GHz)</t>
  </si>
  <si>
    <t>Huawei - Huawei CH121 V3 (Intel Xeon E5-2603 v3) (Intel Xeon E5-2603 v3, 2CPU x 6Cores, 1.60GHz)</t>
  </si>
  <si>
    <t>Huawei - Huawei CH121 V3 (Intel Xeon E5-2603 v4) (Intel Xeon E5-2603 v4, 2CPU x 6Cores, 1.70GHz)</t>
  </si>
  <si>
    <t>Huawei - Huawei CH121 V3 (Intel Xeon E5-2609 v3) (Intel Xeon E5-2609 v3, 2CPU x 6Cores, 1.90GHz)</t>
  </si>
  <si>
    <t>Huawei - Huawei CH121 V3 (Intel Xeon E5-2609 v4) (Intel Xeon E5-2609 v4, 2CPU x 8Cores, 1.70GHz)</t>
  </si>
  <si>
    <t>Huawei - Huawei CH121 V3 (Intel Xeon E5-2620 v3) (Intel Xeon E5-2620 v3, 2CPU x 6Cores, 2.40GHz)</t>
  </si>
  <si>
    <t>Huawei - Huawei CH121 V3 (Intel Xeon E5-2620 v4) (Intel Xeon E5-2620 v4, 2CPU x 8Cores, 2.10GHz)</t>
  </si>
  <si>
    <t>Huawei - Huawei CH121 V3 (Intel Xeon E5-2623 v3) (Intel Xeon E5-2623 v3, 2CPU x 4Cores, 3.00GHz)</t>
  </si>
  <si>
    <t>Huawei - Huawei CH121 V3 (Intel Xeon E5-2623 v4) (Intel Xeon E5-2623 v4, 2CPU x 4Cores, 2.60GHz)</t>
  </si>
  <si>
    <t>Huawei - Huawei CH121 V3 (Intel Xeon E5-2630 v3) (Intel Xeon E5-2630 v3, 2CPU x 8Cores, 2.40GHz)</t>
  </si>
  <si>
    <t>Huawei - Huawei CH121 V3 (Intel Xeon E5-2630 v4) (Intel Xeon E5-2630 v4, 2CPU x 10Cores, 2.20GHz)</t>
  </si>
  <si>
    <t>Huawei - Huawei CH121 V3 (Intel Xeon E5-2630L v3) (Intel Xeon E5-2630L v3, 2CPU x 8Cores, 1.80GHz)</t>
  </si>
  <si>
    <t>Huawei - Huawei CH121 V3 (Intel Xeon E5-2637 v3) (Intel Xeon E5-2637 v3, 2CPU x 4Cores, 3.50GHz)</t>
  </si>
  <si>
    <t>Huawei - Huawei CH121 V3 (Intel Xeon E5-2637 v4) (Intel Xeon E5-2637 v4, 2CPU x 4Cores, 3.50GHz)</t>
  </si>
  <si>
    <t>Huawei - Huawei CH121 V3 (Intel Xeon E5-2640 v3) (Intel Xeon E5-2640 v3, 2CPU x 8Cores, 2.60GHz)</t>
  </si>
  <si>
    <t>Huawei - Huawei CH121 V3 (Intel Xeon E5-2640 v4) (Intel Xeon E5-2640 v4, 2CPU x 10Cores, 2.40GHz)</t>
  </si>
  <si>
    <t>Huawei - Huawei CH121 V3 (Intel Xeon E5-2643 v3) (Intel Xeon E5-2643 v3, 2CPU x 6Cores, 3.40GHz)</t>
  </si>
  <si>
    <t>Huawei - Huawei CH121 V3 (Intel Xeon E5-2643 v4) (Intel Xeon E5-2643 v4, 2CPU x 6Cores, 3.40GHz)</t>
  </si>
  <si>
    <t>Huawei - Huawei CH121 V3 (Intel Xeon E5-2650 v3) (Intel Xeon E5-2650 v3, 2CPU x 10Cores, 2.30GHz)</t>
  </si>
  <si>
    <t>Huawei - Huawei CH121 V3 (Intel Xeon E5-2650 v4) (Intel Xeon E5-2650 v4, 2CPU x 12Cores, 2.20GHz)</t>
  </si>
  <si>
    <t>Huawei - Huawei CH121 V3 (Intel Xeon E5-2650L v3) (Intel Xeon E5-2650L v3, 2CPU x 12Cores, 1.80GHz)</t>
  </si>
  <si>
    <t>Huawei - Huawei CH121 V3 (Intel Xeon E5-2650L v4) (Intel Xeon E5-2650L v4, 2CPU x 14Cores, 1.70GHz)</t>
  </si>
  <si>
    <t>Huawei - Huawei CH121 V3 (Intel Xeon E5-2660 v3) (Intel Xeon E5-2660 v3, 2CPU x 10Cores, 2.60GHz)</t>
  </si>
  <si>
    <t>Huawei - Huawei CH121 V3 (Intel Xeon E5-2660 v4) (Intel Xeon E5-2660 v4, 2CPU x 14Cores, 2.00GHz)</t>
  </si>
  <si>
    <t>Huawei - Huawei CH121 V3 (Intel Xeon E5-2667 v3) (Intel Xeon E5-2667 v3, 2CPU x 8Cores, 3.20GHz)</t>
  </si>
  <si>
    <t>Huawei - Huawei CH121 V3 (Intel Xeon E5-2667 v4) (Intel Xeon E5-2667 v4, 2CPU x 8Cores, 3.20GHz)</t>
  </si>
  <si>
    <t>Huawei - Huawei CH121 V3 (Intel Xeon E5-2670 v3) (Intel Xeon E5-2670 v3, 2CPU x 12Cores, 2.30GHz)</t>
  </si>
  <si>
    <t>Huawei - Huawei CH121 V3 (Intel Xeon E5-2680 v3) (Intel Xeon E5-2680 v3, 2CPU x 12Cores, 2.50GHz)</t>
  </si>
  <si>
    <t>Huawei - Huawei CH121 V3 (Intel Xeon E5-2680 v4) (Intel Xeon E5-2680 v4, 2CPU x 14Cores, 2.40GHz)</t>
  </si>
  <si>
    <t>Huawei - Huawei CH121 V3 (Intel Xeon E5-2683 v4) (Intel Xeon E5-2683 v4, 2CPU x 16Cores, 2.10GHz)</t>
  </si>
  <si>
    <t>Huawei - Huawei CH121 V3 (Intel Xeon E5-2690 v3) (Intel Xeon E5-2690 v3, 2CPU x 12Cores, 2.60GHz)</t>
  </si>
  <si>
    <t>Huawei - Huawei CH121 V3 (Intel Xeon E5-2690 v4) (Intel Xeon E5-2690 v4, 2CPU x 14Cores, 2.60GHz)</t>
  </si>
  <si>
    <t>Huawei - Huawei CH121 V3 (Intel Xeon E5-2695 v3) (Intel Xeon E5-2695 v3, 2CPU x 14Cores, 2.30GHz)</t>
  </si>
  <si>
    <t>Huawei - Huawei CH121 V3 (Intel Xeon E5-2695 v4) (Intel Xeon E5-2695 v4, 2CPU x 18Cores, 2.10GHz)</t>
  </si>
  <si>
    <t>Huawei - Huawei CH121 V3 (Intel Xeon E5-2697 v3) (Intel Xeon E5-2697 v3, 2CPU x 14Cores, 2.60GHz)</t>
  </si>
  <si>
    <t>Huawei - Huawei CH121 V3 (Intel Xeon E5-2697 v4) (Intel Xeon E5-2697 v4, 2CPU x 18Cores, 2.30GHz)</t>
  </si>
  <si>
    <t>Huawei - Huawei CH121 V3 (Intel Xeon E5-2697A v4) (Intel Xeon E5-2697A v4, 2CPU x 16Cores, 2.60GHz)</t>
  </si>
  <si>
    <t>Huawei - Huawei CH121 V3 (Intel Xeon E5-2698 v3) (Intel Xeon E5-2698 v3, 2CPU x 16Cores, 2.30GHz)</t>
  </si>
  <si>
    <t>Huawei - Huawei CH121 V3 (Intel Xeon E5-2698 v4) (Intel Xeon E5-2698 v4, 2CPU x 20Cores, 2.20GHz)</t>
  </si>
  <si>
    <t>Huawei - Huawei CH121 V3 (Intel Xeon E5-2699 v3) (Intel Xeon E5-2699 v3, 2CPU x 18Cores, 2.30GHz)</t>
  </si>
  <si>
    <t>Huawei - Huawei CH121 V3 (Intel Xeon E5-2699 v4) (Intel Xeon E5-2699 v4, 2CPU x 22Cores, 2.20GHz)</t>
  </si>
  <si>
    <t>Huawei - Huawei CH140 (Intel Xeon E5-2603 v2) (Intel Xeon E5-2603 v2, 2CPU x 4Cores, 1.80GHz)</t>
  </si>
  <si>
    <t>Huawei - Huawei CH140 (Intel Xeon E5-2609) (Intel Xeon E5-2609, 2CPU x 4Cores, 2.40GHz)</t>
  </si>
  <si>
    <t>Huawei - Huawei CH140 (Intel Xeon E5-2620 v2) (Intel Xeon E5-2620 v2, 2CPU x 6Cores, 2.10GHz)</t>
  </si>
  <si>
    <t>Huawei - Huawei CH140 (Intel Xeon E5-2637 v2) (Intel Xeon E5-2637 v2, 2CPU x 4Cores, 3.50GHz)</t>
  </si>
  <si>
    <t>Huawei - Huawei CH140 (Intel Xeon E5-2650 v2) (Intel Xeon E5-2650 v2, 2CPU x 8Cores, 2.60GHz)</t>
  </si>
  <si>
    <t>Huawei - Huawei CH140 (Intel Xeon E5-2658 v2) (Intel Xeon E5-2658 v2, 2CPU x 10Cores, 2.40GHz)</t>
  </si>
  <si>
    <t>Huawei - Huawei CH140 (Intel Xeon E5-2660 v2) (Intel Xeon E5-2660 v2, 2CPU x 10Cores, 2.20GHz)</t>
  </si>
  <si>
    <t>Huawei - Huawei CH140 (Intel Xeon E5-2667 v2) (Intel Xeon E5-2667 v2, 2CPU x 8Cores, 3.30GHz)</t>
  </si>
  <si>
    <t>Huawei - Huawei CH140 (Intel Xeon E5-2670) (Intel Xeon E5-2670, 2CPU x 8Cores, 2.60GHz)</t>
  </si>
  <si>
    <t>Huawei - Huawei CH140 (Intel Xeon E5-2680 v2, 2CPU x 10Cores, 2.80GHz)</t>
  </si>
  <si>
    <t>Huawei - Huawei CH140 (Intel Xeon E5-2695 v2) (Intel Xeon E5-2695 v2, 2CPU x 12Cores, 2.40GHz)</t>
  </si>
  <si>
    <t>Huawei - Huawei CH140 (Intel Xeon E5-2697 v2, 2CPU x 12Cores, 2.70GHz)</t>
  </si>
  <si>
    <t>Huawei - Huawei CH220 (Intel Xeon E5-2603 v2) (Intel Xeon E5-2603 v2, 2CPU x 4Cores, 1.80GHz)</t>
  </si>
  <si>
    <t>Huawei - Huawei CH220 (Intel Xeon E5-2620) (Intel Xeon E5-2620, 2CPU x 6Cores, 2.00GHz)</t>
  </si>
  <si>
    <t>Huawei - Huawei CH220 (Intel Xeon E5-2630) (Intel Xeon E5-2630, 2CPU x 6Cores, 2.30GHz)</t>
  </si>
  <si>
    <t>Huawei - Huawei CH220 (Intel Xeon E5-2650 v2) (Intel Xeon E5-2650 v2, 2CPU x 8Cores, 2.60GHz)</t>
  </si>
  <si>
    <t>Huawei - Huawei CH220 (Intel Xeon E5-2658 v2, 2CPU x 10Cores, 2.40GHz)</t>
  </si>
  <si>
    <t>Huawei - Huawei CH220 (Intel Xeon E5-2660 v2) (Intel Xeon E5-2660 v2, 2CPU x 10Cores, 2.20GHz)</t>
  </si>
  <si>
    <t>Huawei - Huawei CH220 (Intel Xeon E5-2667 v2) (Intel Xeon E5-2667 v2, 2CPU x 8Cores, 3.30GHz)</t>
  </si>
  <si>
    <t>Huawei - Huawei CH220 (Intel Xeon E5-2670 v2) (Intel Xeon E5-2670 v2, 2CPU x 10Cores, 2.50GHz)</t>
  </si>
  <si>
    <t>Huawei - Huawei CH220 (Intel Xeon E5-2680 v2) (Intel Xeon E5-2680 v2, 2CPU x 10Cores, 2.80GHz)</t>
  </si>
  <si>
    <t>Huawei - Huawei CH220 (Intel Xeon E5-2690 v2) (Intel Xeon E5-2690 v2, 2CPU x 10Cores, 3.00GHz)</t>
  </si>
  <si>
    <t>Huawei - Huawei CH220 (Intel Xeon E5-2695 v2) (Intel Xeon E5-2695 v2, 2CPU x 12Cores, 2.40GHz)</t>
  </si>
  <si>
    <t>Huawei - Huawei CH220 (Intel Xeon E5-2697 v2) (Intel Xeon E5-2697 v2, 2CPU x 12Cores, 2.70GHz)</t>
  </si>
  <si>
    <t>Huawei - Huawei CH220 V2 (Intel Xeon E5-2630L v2) (Intel Xeon E5-2630L v2, 2CPU x 6Cores, 2.40GHz)</t>
  </si>
  <si>
    <t>Huawei - Huawei CH220 V3 (Intel Xeon E5-2603 v3) (Intel Xeon E5-2603 v3, 2CPU x 6Cores, 1.60GHz)</t>
  </si>
  <si>
    <t>Huawei - Huawei CH220 V3 (Intel Xeon E5-2609 v3) (Intel Xeon E5-2609 v3, 2CPU x 6Cores, 1.90GHz)</t>
  </si>
  <si>
    <t>Huawei - Huawei CH220 V3 (Intel Xeon E5-2618L v3) (Intel Xeon E5-2618L v3, 2CPU x 8Cores, 2.30GHz)</t>
  </si>
  <si>
    <t>Huawei - Huawei CH220 V3 (Intel Xeon E5-2620 v3) (Intel Xeon E5-2620 v3, 2CPU x 6Cores, 2.40GHz)</t>
  </si>
  <si>
    <t>Huawei - Huawei CH220 V3 (Intel Xeon E5-2623 v3) (Intel Xeon E5-2623 v3, 2CPU x 4Cores, 3.00GHz)</t>
  </si>
  <si>
    <t>Huawei - Huawei CH220 V3 (Intel Xeon E5-2630 v3) (Intel Xeon E5-2630 v3, 2CPU x 8Cores, 2.40GHz)</t>
  </si>
  <si>
    <t>Huawei - Huawei CH220 V3 (Intel Xeon E5-2630L v3) (Intel Xeon E5-2630L v3, 2CPU x 8Cores, 1.80GHz)</t>
  </si>
  <si>
    <t>Huawei - Huawei CH220 V3 (Intel Xeon E5-2637 v3) (Intel Xeon E5-2637 v3, 2CPU x 4Cores, 3.50GHz)</t>
  </si>
  <si>
    <t>Huawei - Huawei CH220 V3 (Intel Xeon E5-2640 v3) (Intel Xeon E5-2640 v3, 2CPU x 8Cores, 2.60GHz)</t>
  </si>
  <si>
    <t>Huawei - Huawei CH220 V3 (Intel Xeon E5-2643 v3) (Intel Xeon E5-2643 v3, 2CPU x 6Cores, 3.40GHz)</t>
  </si>
  <si>
    <t>Huawei - Huawei CH220 V3 (Intel Xeon E5-2650 v3) (Intel Xeon E5-2650 v3, 2CPU x 10Cores, 2.30GHz)</t>
  </si>
  <si>
    <t>Huawei - Huawei CH220 V3 (Intel Xeon E5-2650L v3) (Intel Xeon E5-2650L v3, 2CPU x 12Cores, 1.80GHz)</t>
  </si>
  <si>
    <t>Huawei - Huawei CH220 V3 (Intel Xeon E5-2660 v3) (Intel Xeon E5-2660 v3, 2CPU x 10Cores, 2.60GHz)</t>
  </si>
  <si>
    <t>Huawei - Huawei CH220 V3 (Intel Xeon E5-2667 v3) (Intel Xeon E5-2667 v3, 2CPU x 8Cores, 3.20GHz)</t>
  </si>
  <si>
    <t>Huawei - Huawei CH220 V3 (Intel Xeon E5-2670 v3) (Intel Xeon E5-2670 v3, 2CPU x 12Cores, 2.30GHz)</t>
  </si>
  <si>
    <t>Huawei - Huawei CH220 V3 (Intel Xeon E5-2680 v3) (Intel Xeon E5-2680 v3, 2CPU x 12Cores, 2.50GHz)</t>
  </si>
  <si>
    <t>Huawei - Huawei CH220 V3 (Intel Xeon E5-2683 v3) (Intel Xeon E5-2683 v3, 2CPU x 14Cores, 2.00GHz)</t>
  </si>
  <si>
    <t>Huawei - Huawei CH220 V3 (Intel Xeon E5-2690 v3) (Intel Xeon E5-2690 v3, 2CPU x 12Cores, 2.60GHz)</t>
  </si>
  <si>
    <t>Huawei - Huawei CH220 V3 (Intel Xeon E5-2695 v3) (Intel Xeon E5-2695 v3, 2CPU x 14Cores, 2.30GHz)</t>
  </si>
  <si>
    <t>Huawei - Huawei CH221 (Intel Xeon E5-2603 v2) (Intel Xeon E5-2603 v2, 2CPU x 4Cores, 1.80GHz)</t>
  </si>
  <si>
    <t>Huawei - Huawei CH221 (Intel Xeon E5-2603, 2CPU x 4Cores, 1.80GHz)</t>
  </si>
  <si>
    <t>Huawei - Huawei CH221 (Intel Xeon E5-2620) (Intel Xeon E5-2620, 2CPU x 6Cores, 2.00GHz)</t>
  </si>
  <si>
    <t>Huawei - Huawei CH221 (Intel Xeon E5-2640) (Intel Xeon E5-2640, 2CPU x 6Cores, 2.50GHz)</t>
  </si>
  <si>
    <t>Huawei - Huawei CH221 (Intel Xeon E5-2650 v2) (Intel Xeon E5-2650 v2, 2CPU x 8Cores, 2.60GHz)</t>
  </si>
  <si>
    <t>Huawei - Huawei CH221 (Intel Xeon E5-2658 v2) (Intel Xeon E5-2658 v2, 2CPU x 10Cores, 2.40GHz)</t>
  </si>
  <si>
    <t>Huawei - Huawei CH221 (Intel Xeon E5-2660 v2) (Intel Xeon E5-2660 v2, 2CPU x 10Cores, 2.20GHz)</t>
  </si>
  <si>
    <t>Huawei - Huawei CH221 (Intel Xeon E5-2667 v2) (Intel Xeon E5-2667 v2, 2CPU x 8Cores, 3.30GHz)</t>
  </si>
  <si>
    <t>Huawei - Huawei CH221 (Intel Xeon E5-2670 v2) (Intel Xeon E5-2670 v2, 2CPU x 10Cores, 2.50GHz)</t>
  </si>
  <si>
    <t>Huawei - Huawei CH221 (Intel Xeon E5-2680 v2) (Intel Xeon E5-2680 v2, 2CPU x 10Cores, 2.80GHz)</t>
  </si>
  <si>
    <t>Huawei - Huawei CH221 (Intel Xeon E5-2695 v2) (Intel Xeon E5-2695 v2, 2CPU x 12Cores, 2.40GHz)</t>
  </si>
  <si>
    <t>Huawei - Huawei CH221 (Intel Xeon E5-2697 v2) (Intel Xeon E5-2697 v2, 2CPU x 12Cores, 2.70GHz)</t>
  </si>
  <si>
    <t>Huawei - Huawei CH222 (Intel Xeon E5-2603 v2) (Intel Xeon E5-2603 v2, 2CPU x 4Cores, 1.80GHz)</t>
  </si>
  <si>
    <t>Huawei - Huawei CH222 (Intel Xeon E5-2603, 2CPU x 4Cores, 1.80GHz)</t>
  </si>
  <si>
    <t>Huawei - Huawei CH222 (Intel Xeon E5-2620) (Intel Xeon E5-2620, 2CPU x 6Cores, 2.00GHz)</t>
  </si>
  <si>
    <t>Huawei - Huawei CH222 (Intel Xeon E5-2630L v2) (Intel Xeon E5-2630L v2, 2CPU x 6Cores, 2.40GHz)</t>
  </si>
  <si>
    <t>Huawei - Huawei CH222 (Intel Xeon E5-2640) (Intel Xeon E5-2640, 2CPU x 6Cores, 2.50GHz)</t>
  </si>
  <si>
    <t>Huawei - Huawei CH222 (Intel Xeon E5-2650 v2) (Intel Xeon E5-2650 v2, 2CPU x 8Cores, 2.60GHz)</t>
  </si>
  <si>
    <t>Huawei - Huawei CH222 (Intel Xeon E5-2658 v2) (Intel Xeon E5-2658 v2, 2CPU x 10Cores, 2.40GHz)</t>
  </si>
  <si>
    <t>Huawei - Huawei CH222 (Intel Xeon E5-2660 v2) (Intel Xeon E5-2660 v2, 2CPU x 10Cores, 2.20GHz)</t>
  </si>
  <si>
    <t>Huawei - Huawei CH222 (Intel Xeon E5-2667 v2) (Intel Xeon E5-2667 v2, 2CPU x 8Cores, 3.30GHz)</t>
  </si>
  <si>
    <t>Huawei - Huawei CH222 (Intel Xeon E5-2680 v2) (Intel Xeon E5-2680 v2, 2CPU x 10Cores, 2.80GHz)</t>
  </si>
  <si>
    <t>Huawei - Huawei CH222 (Intel Xeon E5-2695 v2) (Intel Xeon E5-2695 v2, 2CPU x 12Cores, 2.40GHz)</t>
  </si>
  <si>
    <t>Huawei - Huawei CH222 (Intel Xeon E5-2697 v2) (Intel Xeon E5-2697 v2, 2CPU x 12Cores, 2.70GHz)</t>
  </si>
  <si>
    <t>Huawei - Huawei CH222 V3 (Intel Xeon E5-2603 v3) (Intel Xeon E5-2603 v3, 2CPU x 6Cores, 1.60GHz)</t>
  </si>
  <si>
    <t>Huawei - Huawei CH222 V3 (Intel Xeon E5-2603 v4) (Intel Xeon E5-2603 v4, 2CPU x 6Cores, 1.70GHz)</t>
  </si>
  <si>
    <t>Huawei - Huawei CH222 V3 (Intel Xeon E5-2609 v3) (Intel Xeon E5-2609 v3, 2CPU x 6Cores, 1.90GHz)</t>
  </si>
  <si>
    <t>Huawei - Huawei CH222 V3 (Intel Xeon E5-2609 v4) (Intel Xeon E5-2609 v4, 2CPU x 8Cores, 1.70GHz)</t>
  </si>
  <si>
    <t>Huawei - Huawei CH222 V3 (Intel Xeon E5-2620 v3) (Intel Xeon E5-2620 v3, 2CPU x 6Cores, 2.40GHz)</t>
  </si>
  <si>
    <t>Huawei - Huawei CH222 V3 (Intel Xeon E5-2620 v4) (Intel Xeon E5-2620 v4, 2CPU x 8Cores, 2.10GHz)</t>
  </si>
  <si>
    <t>Huawei - Huawei CH222 V3 (Intel Xeon E5-2623 v3) (Intel Xeon E5-2623 v3, 2CPU x 4Cores, 3.00GHz)</t>
  </si>
  <si>
    <t>Huawei - Huawei CH222 V3 (Intel Xeon E5-2623 v4) (Intel Xeon E5-2623 v4, 2CPU x 4Cores, 2.60GHz)</t>
  </si>
  <si>
    <t>Huawei - Huawei CH222 V3 (Intel Xeon E5-2630 v3) (Intel Xeon E5-2630 v3, 2CPU x 8Cores, 2.40GHz)</t>
  </si>
  <si>
    <t>Huawei - Huawei CH222 V3 (Intel Xeon E5-2630 v4) (Intel Xeon E5-2630 v4, 2CPU x 10Cores, 2.20GHz)</t>
  </si>
  <si>
    <t>Huawei - Huawei CH222 V3 (Intel Xeon E5-2630L v3) (Intel Xeon E5-2630L v3, 2CPU x 8Cores, 1.80GHz)</t>
  </si>
  <si>
    <t>Huawei - Huawei CH222 V3 (Intel Xeon E5-2637 v3) (Intel Xeon E5-2637 v3, 2CPU x 4Cores, 3.50GHz)</t>
  </si>
  <si>
    <t>Huawei - Huawei CH222 V3 (Intel Xeon E5-2637 v4) (Intel Xeon E5-2637 v4, 2CPU x 4Cores, 3.50GHz)</t>
  </si>
  <si>
    <t>Huawei - Huawei CH222 V3 (Intel Xeon E5-2640 v3) (Intel Xeon E5-2640 v3, 2CPU x 8Cores, 2.60GHz)</t>
  </si>
  <si>
    <t>Huawei - Huawei CH222 V3 (Intel Xeon E5-2640 v4) (Intel Xeon E5-2640 v4, 2CPU x 10Cores, 2.40GHz)</t>
  </si>
  <si>
    <t>Huawei - Huawei CH222 V3 (Intel Xeon E5-2643 v3) (Intel Xeon E5-2643 v3, 2CPU x 6Cores, 3.40GHz)</t>
  </si>
  <si>
    <t>Huawei - Huawei CH222 V3 (Intel Xeon E5-2643 v4) (Intel Xeon E5-2643 v4, 2CPU x 6Cores, 3.40GHz)</t>
  </si>
  <si>
    <t>Huawei - Huawei CH222 V3 (Intel Xeon E5-2650 v3) (Intel Xeon E5-2650 v3, 2CPU x 10Cores, 2.30GHz)</t>
  </si>
  <si>
    <t>Huawei - Huawei CH222 V3 (Intel Xeon E5-2650 v4) (Intel Xeon E5-2650 v4, 2CPU x 12Cores, 2.20GHz)</t>
  </si>
  <si>
    <t>Huawei - Huawei CH222 V3 (Intel Xeon E5-2650L v3) (Intel Xeon E5-2650L v3, 2CPU x 12Cores, 1.80GHz)</t>
  </si>
  <si>
    <t>Huawei - Huawei CH222 V3 (Intel Xeon E5-2650L v4) (Intel Xeon E5-2650L v4, 2CPU x 14Cores, 1.70GHz)</t>
  </si>
  <si>
    <t>Huawei - Huawei CH222 V3 (Intel Xeon E5-2660 v3) (Intel Xeon E5-2660 v3, 2CPU x 10Cores, 2.60GHz)</t>
  </si>
  <si>
    <t>Huawei - Huawei CH222 V3 (Intel Xeon E5-2660 v4) (Intel Xeon E5-2660 v4, 2CPU x 14Cores, 2.00GHz)</t>
  </si>
  <si>
    <t>Huawei - Huawei CH222 V3 (Intel Xeon E5-2667 v3) (Intel Xeon E5-2667 v3, 2CPU x 8Cores, 3.20GHz)</t>
  </si>
  <si>
    <t>Huawei - Huawei CH222 V3 (Intel Xeon E5-2667 v4) (Intel Xeon E5-2667 v4, 2CPU x 8Cores, 3.20GHz)</t>
  </si>
  <si>
    <t>Huawei - Huawei CH222 V3 (Intel Xeon E5-2670 v3) (Intel Xeon E5-2670 v3, 2CPU x 12Cores, 2.30GHz)</t>
  </si>
  <si>
    <t>Huawei - Huawei CH222 V3 (Intel Xeon E5-2680 v3) (Intel Xeon E5-2680 v3, 2CPU x 12Cores, 2.50GHz)</t>
  </si>
  <si>
    <t>Huawei - Huawei CH222 V3 (Intel Xeon E5-2680 v4) (Intel Xeon E5-2680 v4, 2CPU x 14Cores, 2.40GHz)</t>
  </si>
  <si>
    <t>Huawei - Huawei CH222 V3 (Intel Xeon E5-2683 v4) (Intel Xeon E5-2683 v4, 2CPU x 16Cores, 2.10GHz)</t>
  </si>
  <si>
    <t>Huawei - Huawei CH222 V3 (Intel Xeon E5-2690 v3) (Intel Xeon E5-2690 v3, 2CPU x 12Cores, 2.60GHz)</t>
  </si>
  <si>
    <t>Huawei - Huawei CH222 V3 (Intel Xeon E5-2690 v4) (Intel Xeon E5-2690 v4, 2CPU x 14Cores, 2.60GHz)</t>
  </si>
  <si>
    <t>Huawei - Huawei CH222 V3 (Intel Xeon E5-2695 v3) (Intel Xeon E5-2695 v3, 2CPU x 14Cores, 2.30GHz)</t>
  </si>
  <si>
    <t>Huawei - Huawei CH222 V3 (Intel Xeon E5-2695 v4) (Intel Xeon E5-2695 v4, 2CPU x 18Cores, 2.10GHz)</t>
  </si>
  <si>
    <t>Huawei - Huawei CH222 V3 (Intel Xeon E5-2697 v3) (Intel Xeon E5-2697 v3, 2CPU x 14Cores, 2.60GHz)</t>
  </si>
  <si>
    <t>Huawei - Huawei CH222 V3 (Intel Xeon E5-2697 v4) (Intel Xeon E5-2697 v4, 2CPU x 18Cores, 2.30GHz)</t>
  </si>
  <si>
    <t>Huawei - Huawei CH222 V3 (Intel Xeon E5-2697A v4) (Intel Xeon E5-2697A v4, 2CPU x 16Cores, 2.60GHz)</t>
  </si>
  <si>
    <t>Huawei - Huawei CH222 V3 (Intel Xeon E5-2698 v3) (Intel Xeon E5-2698 v3, 2CPU x 16Cores, 2.30GHz)</t>
  </si>
  <si>
    <t>Huawei - Huawei CH222 V3 (Intel Xeon E5-2698 v4) (Intel Xeon E5-2698 v4, 2CPU x 20Cores, 2.20GHz)</t>
  </si>
  <si>
    <t>Huawei - Huawei CH222 V3 (Intel Xeon E5-2699 v3) (Intel Xeon E5-2699 v3, 2CPU x 18Cores, 2.30GHz)</t>
  </si>
  <si>
    <t>Huawei - Huawei CH222 V3 (Intel Xeon E5-2699 v4) (Intel Xeon E5-2699 v4, 2CPU x 22Cores, 2.20GHz)</t>
  </si>
  <si>
    <t>Huawei - Huawei CH225 V3 (Intel Xeon E5-2603 v3) (Intel Xeon E5-2603 v3, 2CPU x 6Cores, 1.60GHz)</t>
  </si>
  <si>
    <t>Huawei - Huawei CH225 V3 (Intel Xeon E5-2609 v3) (Intel Xeon E5-2609 v3, 2CPU x 6Cores, 1.90GHz)</t>
  </si>
  <si>
    <t>Huawei - Huawei CH225 V3 (Intel Xeon E5-2620 v3) (Intel Xeon E5-2620 v3, 2CPU x 6Cores, 2.40GHz)</t>
  </si>
  <si>
    <t>Huawei - Huawei CH225 V3 (Intel Xeon E5-2640 v3) (Intel Xeon E5-2640 v3, 2CPU x 8Cores, 2.60GHz)</t>
  </si>
  <si>
    <t>Huawei - Huawei CH225 V3 (Intel Xeon E5-2667 v3) (Intel Xeon E5-2667 v3, 2CPU x 8Cores, 3.20GHz)</t>
  </si>
  <si>
    <t>Huawei - Huawei CH226 V3 (Intel Xeon E5-2603 v3) (Intel Xeon E5-2603 v3, 2CPU x 6Cores, 1.60GHz)</t>
  </si>
  <si>
    <t>Huawei - Huawei CH226 V3 (Intel Xeon E5-2609 v3) (Intel Xeon E5-2609 v3, 2CPU x 6Cores, 1.90GHz)</t>
  </si>
  <si>
    <t>Huawei - Huawei CH226 V3 (Intel Xeon E5-2618L v3) (Intel Xeon E5-2618L v3, 2CPU x 8Cores, 2.30GHz)</t>
  </si>
  <si>
    <t>Huawei - Huawei CH226 V3 (Intel Xeon E5-2620 v3) (Intel Xeon E5-2620 v3, 2CPU x 6Cores, 2.40GHz)</t>
  </si>
  <si>
    <t>Huawei - Huawei CH226 V3 (Intel Xeon E5-2623 v3) (Intel Xeon E5-2623 v3, 2CPU x 4Cores, 3.00GHz)</t>
  </si>
  <si>
    <t>Huawei - Huawei CH226 V3 (Intel Xeon E5-2630 v3) (Intel Xeon E5-2630 v3, 2CPU x 8Cores, 2.40GHz)</t>
  </si>
  <si>
    <t>Huawei - Huawei CH226 V3 (Intel Xeon E5-2637 v3) (Intel Xeon E5-2637 v3, 2CPU x 4Cores, 3.50GHz)</t>
  </si>
  <si>
    <t>Huawei - Huawei CH226 V3 (Intel Xeon E5-2640 v3) (Intel Xeon E5-2640 v3, 2CPU x 8Cores, 2.60GHz)</t>
  </si>
  <si>
    <t>Huawei - Huawei CH226 V3 (Intel Xeon E5-2643 v3) (Intel Xeon E5-2643 v3, 2CPU x 6Cores, 3.40GHz)</t>
  </si>
  <si>
    <t>Huawei - Huawei CH226 V3 (Intel Xeon E5-2650 v3) (Intel Xeon E5-2650 v3, 2CPU x 10Cores, 2.30GHz)</t>
  </si>
  <si>
    <t>Huawei - Huawei CH226 V3 (Intel Xeon E5-2658A v3) (Intel Xeon E5-2658A v3, 2CPU x 12Cores, 2.20GHz)</t>
  </si>
  <si>
    <t>Huawei - Huawei CH226 V3 (Intel Xeon E5-2660 v3) (Intel Xeon E5-2660 v3, 2CPU x 10Cores, 2.60GHz)</t>
  </si>
  <si>
    <t>Huawei - Huawei CH226 V3 (Intel Xeon E5-2667 v3) (Intel Xeon E5-2667 v3, 2CPU x 8Cores, 3.20GHz)</t>
  </si>
  <si>
    <t>Huawei - Huawei CH226 V3 (Intel Xeon E5-2670 v3) (Intel Xeon E5-2670 v3, 2CPU x 12Cores, 2.30GHz)</t>
  </si>
  <si>
    <t>Huawei - Huawei CH226 V3 (Intel Xeon E5-2680 v3) (Intel Xeon E5-2680 v3, 2CPU x 12Cores, 2.50GHz)</t>
  </si>
  <si>
    <t>Huawei - Huawei CH226 V3 (Intel Xeon E5-2690 v3) (Intel Xeon E5-2690 v3, 2CPU x 12Cores, 2.60GHz)</t>
  </si>
  <si>
    <t>Huawei - Huawei CH240 (Intel Xeon E5-4603 v2) (Intel Xeon E5-4603 v2, 4CPU x 4Cores, 2.20GHz)</t>
  </si>
  <si>
    <t>Huawei - Huawei CH240 (Intel Xeon E5-4603, 4CPU x 4Cores, 2.00GHz)</t>
  </si>
  <si>
    <t>Huawei - Huawei CH240 (Intel Xeon E5-4607 v2) (Intel Xeon E5-4607 v2, 4CPU x 6Cores, 2.60GHz)</t>
  </si>
  <si>
    <t>Huawei - Huawei CH240 (Intel Xeon E5-4610 v2) (Intel Xeon E5-4610 v2, 4CPU x 8Cores, 2.30GHz)</t>
  </si>
  <si>
    <t>Huawei - Huawei CH240 (Intel Xeon E5-4610) (Intel Xeon E5-4610, 4CPU x 6Cores, 2.40GHz, L3 15MB)</t>
  </si>
  <si>
    <t>Huawei - Huawei CH240 (Intel Xeon E5-4620 v2) (Intel Xeon E5-4620 v2, 4CPU x 8Cores, 2.60GHz)</t>
  </si>
  <si>
    <t>Huawei - Huawei CH240 (Intel Xeon E5-4627 v2) (Intel Xeon E5-4627 v2, 4CPU x 8Cores, 3.30GHz)</t>
  </si>
  <si>
    <t>Huawei - Huawei CH240 (Intel Xeon E5-4640 v2) (Intel Xeon E5-4640 v2, 4CPU x 10Cores, 2.20GHz)</t>
  </si>
  <si>
    <t>Huawei - Huawei CH240 (Intel Xeon E5-4650 v2) (Intel Xeon E5-4650 v2, 4CPU x 10Cores, 2.40GHz)</t>
  </si>
  <si>
    <t>Huawei - Huawei CH242 V3 (Intel Xeon E7-4809 v3) (Intel Xeon E7-4809 v3, 4CPU x 8Cores, 2.00GHz)</t>
  </si>
  <si>
    <t>Huawei - Huawei CH242 V3 (Intel Xeon E7-4820 v3) (Intel Xeon E7-4820 v3, 4CPU x 10Cores, 1.90GHz)</t>
  </si>
  <si>
    <t>Huawei - Huawei CH242 V3 (Intel Xeon E7-4830 v2) (Intel Xeon E7-4830 v2, 4CPU x 10Cores, 2.20GHz)</t>
  </si>
  <si>
    <t>Huawei - Huawei CH242 V3 (Intel Xeon E7-4830 v3) (Intel Xeon E7-4830 v3, 4CPU x 12Cores, 2.10GHz)</t>
  </si>
  <si>
    <t>Huawei - Huawei CH242 V3 (Intel Xeon E7-4850 v3) (Intel Xeon E7-4850 v3, 4CPU x 14Cores, 2.20GHz)</t>
  </si>
  <si>
    <t>Huawei - Huawei CH242 V3 (Intel Xeon E7-8860 v3) (Intel Xeon E7-8860 v3, 4CPU x 16Cores, 2.20GHz)</t>
  </si>
  <si>
    <t>Huawei - Huawei CH242 V3 (Intel Xeon E7-8867 v3) (Intel Xeon E7-8867 v3, 4CPU x 16Cores, 2.50GHz)</t>
  </si>
  <si>
    <t>Huawei - Huawei CH242 V3 (Intel Xeon E7-8870 v3) (Intel Xeon E7-8870 v3, 4CPU x 18Cores, 2.10GHz)</t>
  </si>
  <si>
    <t>Huawei - Huawei CH242 V3 (Intel Xeon E7-8880 v3) (Intel Xeon E7-8880 v3, 4CPU x 18Cores, 2.30GHz)</t>
  </si>
  <si>
    <t>Huawei - Huawei CH242 V3 (Intel Xeon E7-8880L v3) (Intel Xeon E7-8880L v3, 4CPU x 18Cores, 2.00GHz)</t>
  </si>
  <si>
    <t>Huawei - Huawei CH242 V3 (Intel Xeon E7-8890 v3) (Intel Xeon E7-8890 v3, 4CPU x 18Cores, 2.50GHz)</t>
  </si>
  <si>
    <t>Huawei - Huawei CH242 V3 (Intel Xeon E7-8891 v3) (Intel Xeon E7-8891 v3, 4CPU x 10Cores, 2.80GHz)</t>
  </si>
  <si>
    <t>Huawei - Huawei CH242 V3 (Intel Xeon E7-8893 v3) (Intel Xeon E7-8893 v3, 4CPU x 4Cores, 3.20GHz)</t>
  </si>
  <si>
    <t>Huawei - Huawei CH242 v3 (E7-4809 v2) (Intel Xeon E7-4809 v2, 4CPU x 6Cores, 1.90GHz)</t>
  </si>
  <si>
    <t>Huawei - Huawei CH242 v3 (E7-4820 v2) (Intel Xeon E7-4820 v2, 4CPU x 8Cores, 2.00GHz)</t>
  </si>
  <si>
    <t>Huawei - Huawei CH242 v3 (Intel Xeon E7-4809 v2, 4CPU x 6Cores, 1.90GHz)</t>
  </si>
  <si>
    <t>Huawei - Huawei CH242 v3 (Intel Xeon E7-4820 v2, 4CPU x 8Cores, 2.00GHz)</t>
  </si>
  <si>
    <t>Huawei - Huawei CH242 v3 (Intel Xeon E7-4830 v2, 4CPU x 10Cores, 2.20GHz)</t>
  </si>
  <si>
    <t>Huawei - Huawei CH242 v3 (Intel Xeon E7-4850 v2) (Intel Xeon E7-4850 v2, 4CPU x 12Cores, 2.30GHz)</t>
  </si>
  <si>
    <t>Huawei - Huawei CH242 v3 (Intel Xeon E7-4850 v2, 4CPU x 12Cores, 2.30GHz)</t>
  </si>
  <si>
    <t>Huawei - Huawei CH242 v3 (Intel Xeon E7-4860 v2, 4CPU x 12Cores, 2.60GHz)</t>
  </si>
  <si>
    <t>Huawei - Huawei CH242 v3 (Intel Xeon E7-4870 v2, 4CPU x 15Cores, 2.30GHz)</t>
  </si>
  <si>
    <t>Huawei - Huawei CH242 v3 (Intel Xeon E7-4880 v2, 4CPU x 15Cores, 2.50GHz)</t>
  </si>
  <si>
    <t>Huawei - Huawei DH310 V2 (Intel Xeon E3-1220V2) (Intel Xeon E3-1220V2, 1CPU x 4Cores, 3.10GHz, L3 8MB)</t>
  </si>
  <si>
    <t>Huawei - Huawei DH310 V2 (Intel Xeon E3-1280V2) (Intel Xeon E3-1280V2, 1CPU x 4Cores, 3.60GHz, L3 8MB)</t>
  </si>
  <si>
    <t>Huawei - Huawei E9000 CH121 (Intel Xeon E5-2630 v2) (Intel Xeon E5-2630 v2, 2CPU x 6Cores, 2.60GHz)</t>
  </si>
  <si>
    <t>Huawei - Huawei E9000 CH121 (Intel Xeon E5-2640, 2CPU x 6Cores, 2.50GHz)</t>
  </si>
  <si>
    <t>Huawei - Huawei E9000 CH121 (Intel Xeon E5-2658) (Intel Xeon E5-2658, 2CPU x 8Cores, 2.10GHz, L3 20MB)</t>
  </si>
  <si>
    <t>Huawei - Huawei E9000 CH121 (Intel Xeon E5-2697 v2) (Intel Xeon E5-2697 v2, 2CPU x 12Cores, 2.70GHz, L3 30MB)</t>
  </si>
  <si>
    <t>Huawei - Huawei E9000 CH140 (Intel Xeon E5-2650L v2, 2CPU x 10Cores, 1.70GHz)</t>
  </si>
  <si>
    <t>Huawei - Huawei E9000 CH222 (Intel Xeon E5-2630 v2) (Intel Xeon E5-2630 v2, 2CPU x 6Cores, 2.60GHz)</t>
  </si>
  <si>
    <t>Huawei - Huawei RH1288 V2 (Intel Xeon E5-2620 2.0 GHz) (Intel Xeon E5-2620, 2CPU x 6Cores, 2.00GHz, L3 15MB)</t>
  </si>
  <si>
    <t>Huawei - Huawei RH1288 V2 (Intel Xeon E5-2630 2.30 GHz) (Intel Xeon E5-2630, 2CPU x 6Cores, 2.30GHz, L3 15MB)</t>
  </si>
  <si>
    <t>Huawei - Huawei RH1288 V2 (Intel Xeon E5-2630 V2) (Intel Xeon E5-2630 v2, 2CPU x 6Cores, 2.60GHz)</t>
  </si>
  <si>
    <t>Huawei - Huawei RH1288 V2 (Intel Xeon E5-2630L v2) (Intel Xeon E5-2630L v2, 2CPU x 6Cores, 2.40GHz)</t>
  </si>
  <si>
    <t>Huawei - Huawei RH1288 V2 (Intel Xeon E5-2650 2.0 GHz) (Intel Xeon E5-2650, 2CPU x 8Cores, 2.00GHz, L3 20MB)</t>
  </si>
  <si>
    <t>Huawei - Huawei RH1288 V2 (Intel Xeon E5-2650L v2) (Intel Xeon E5-2650L v2, 2CPU x 10Cores, 1.70GHz)</t>
  </si>
  <si>
    <t>Huawei - Huawei RH1288 V2 (Intel Xeon E5-2660 2.2 GHz) (Intel Xeon E5-2660, 2CPU x 8Cores, 2.20GHz, L3 20MB)</t>
  </si>
  <si>
    <t>Huawei - Huawei RH1288 V2 (Intel Xeon E5-2660 V2) (Intel Xeon E5-2660 v2, 2CPU x 10Cores, 2.20GHz)</t>
  </si>
  <si>
    <t>Huawei - Huawei RH1288 V2 (Intel Xeon E5-2667 v2) (Intel Xeon E5-2667 v2, 2CPU x 8Cores, 3.30GHz)</t>
  </si>
  <si>
    <t>Huawei - Huawei RH1288 V2 (Intel Xeon E5-2670 2.6 GHz) (Intel Xeon E5-2670, 2CPU x 8Cores, 2.60GHz, L3 20MB)</t>
  </si>
  <si>
    <t>Huawei - Huawei RH1288 V2 (Intel Xeon E5-2680 V2) (Intel Xeon E5-2680 v2, 2CPU x 10Cores, 2.80GHz)</t>
  </si>
  <si>
    <t>Huawei - Huawei RH1288 V2 (Intel Xeon E5-2680) (Intel Xeon E5-2680, 2CPU x 8Cores, 2.70GHz, L3 20MB)</t>
  </si>
  <si>
    <t>Huawei - Huawei RH1288 V2 (Intel Xeon E5-2690 2.90 GHz) (Intel Xeon E5-2690, 2CPU x 8Cores, 2.90GHz, L3 20MB)</t>
  </si>
  <si>
    <t>Huawei - Huawei RH1288 V3 (Intel Xeon E5-2603 v3) (Intel Xeon E5-2603 v3, 2CPU x 6Cores, 1.60GHz)</t>
  </si>
  <si>
    <t>Huawei - Huawei RH1288 V3 (Intel Xeon E5-2609 v3) (Intel Xeon E5-2609 v3, 2CPU x 6Cores, 1.90GHz)</t>
  </si>
  <si>
    <t>Huawei - Huawei RH1288 V3 (Intel Xeon E5-2618L v3) (Intel Xeon E5-2618L v3, 2CPU x 8Cores, 2.30GHz)</t>
  </si>
  <si>
    <t>Huawei - Huawei RH1288 V3 (Intel Xeon E5-2620 v3) (Intel Xeon E5-2620 v3, 2CPU x 6Cores, 2.40GHz)</t>
  </si>
  <si>
    <t>Huawei - Huawei RH1288 V3 (Intel Xeon E5-2623 v3) (Intel Xeon E5-2623 v3, 2CPU x 4Cores, 3.00GHz)</t>
  </si>
  <si>
    <t>Huawei - Huawei RH1288 V3 (Intel Xeon E5-2630 v3) (Intel Xeon E5-2630 v3, 2CPU x 8Cores, 2.40GHz)</t>
  </si>
  <si>
    <t>Huawei - Huawei RH1288 V3 (Intel Xeon E5-2630L v3) (Intel Xeon E5-2630L v3, 2CPU x 8Cores, 1.80GHz)</t>
  </si>
  <si>
    <t>Huawei - Huawei RH1288 V3 (Intel Xeon E5-2640 v3) (Intel Xeon E5-2640 v3, 2CPU x 8Cores, 2.60GHz)</t>
  </si>
  <si>
    <t>Huawei - Huawei RH1288 V3 (Intel Xeon E5-2640 v4) (Intel Xeon E5-2640 v4, 2CPU x 10Cores, 2.00GHz)</t>
  </si>
  <si>
    <t>Huawei - Huawei RH1288 V3 (Intel Xeon E5-2643 v3) (Intel Xeon E5-2643 v3, 2CPU x 6Cores, 3.40GHz)</t>
  </si>
  <si>
    <t>Huawei - Huawei RH1288 V3 (Intel Xeon E5-2643 v4) (Intel Xeon E5-2643 v4, 2CPU x 6Cores, 3.40GHz)</t>
  </si>
  <si>
    <t>Huawei - Huawei RH1288 V3 (Intel Xeon E5-2650 v3) (Intel Xeon E5-2650 v3, 2CPU x 10Cores, 2.30GHz)</t>
  </si>
  <si>
    <t>Huawei - Huawei RH1288 V3 (Intel Xeon E5-2650 v4) (Intel Xeon E5-2650 v4, 2CPU x 12Cores, 2.20GHz)</t>
  </si>
  <si>
    <t>Huawei - Huawei RH1288 V3 (Intel Xeon E5-2650L v3) (Intel Xeon E5-2650L v3, 2CPU x 12Cores, 1.80GHz)</t>
  </si>
  <si>
    <t>Huawei - Huawei RH1288 V3 (Intel Xeon E5-2650L v4) (Intel Xeon E5-2650L v4, 2CPU x 14Cores, 1.70GHz)</t>
  </si>
  <si>
    <t>Huawei - Huawei RH1288 V3 (Intel Xeon E5-2660 v3) (Intel Xeon E5-2660 v3, 2CPU x 10Cores, 2.60GHz)</t>
  </si>
  <si>
    <t>Huawei - Huawei RH1288 V3 (Intel Xeon E5-2660 v4) (Intel Xeon E5-2660 v4, 2CPU x 14Cores, 2.00GHz)</t>
  </si>
  <si>
    <t>Huawei - Huawei RH1288 V3 (Intel Xeon E5-2667 v4) (Intel Xeon E5-2667 v4, 2CPU x 8Cores, 3.20GHz)</t>
  </si>
  <si>
    <t>Huawei - Huawei RH1288 V3 (Intel Xeon E5-2670 v3) (Intel Xeon E5-2670 v3, 2CPU x 12Cores, 2.30GHz)</t>
  </si>
  <si>
    <t>Huawei - Huawei RH1288 V3 (Intel Xeon E5-2680 v3) (Intel Xeon E5-2680 v3, 2CPU x 12Cores, 2.50GHz)</t>
  </si>
  <si>
    <t>Huawei - Huawei RH1288 V3 (Intel Xeon E5-2680 v4) (Intel Xeon E5-2680 v4, 2CPU x 14Cores, 2.40GHz)</t>
  </si>
  <si>
    <t>Huawei - Huawei RH1288 V3 (Intel Xeon E5-2683 v3) (Intel Xeon E5-2683 v3, 2CPU x 14Cores, 2.00GHz)</t>
  </si>
  <si>
    <t>Huawei - Huawei RH1288 V3 (Intel Xeon E5-2683 v4) (Intel Xeon E5-2683 v4, 2CPU x 16Cores, 2.10GHz)</t>
  </si>
  <si>
    <t>Huawei - Huawei RH1288 V3 (Intel Xeon E5-2690 v4) (Intel Xeon E5-2690 v4, 2CPU x 14Cores, 2.60GHz)</t>
  </si>
  <si>
    <t>Huawei - Huawei RH1288 V3 (Intel Xeon E5-2695 v3) (Intel Xeon E5-2695 v3, 2CPU x 14Cores, 2.30GHz)</t>
  </si>
  <si>
    <t>Huawei - Huawei RH1288 V3 (Intel Xeon E5-2695 v4) (Intel Xeon E5-2695 v4, 2CPU x 18Cores, 2.10GHz)</t>
  </si>
  <si>
    <t>Huawei - Huawei RH1288 V3 (Intel Xeon E5-2698 v3) (Intel Xeon E5-2698 v3, 2CPU x 16Cores, 2.30GHz)</t>
  </si>
  <si>
    <t>Huawei - Huawei RH1288 V3 (Intel Xeon E5-2698 v4) (Intel Xeon E5-2698 v4, 2CPU x 20Cores, 2.20GHz)</t>
  </si>
  <si>
    <t>Huawei - Huawei RH1288 V3(Intel Xeon E5-2603 v4) (Intel Xeon E5-2603 v4, 2CPU x 6Cores, 1.70GHz)</t>
  </si>
  <si>
    <t>Huawei - Huawei RH1288 V3(Intel Xeon E5-2609 v4) (Intel Xeon E5-2609 v4, 2CPU x 8Cores, 1.70GHz)</t>
  </si>
  <si>
    <t>Huawei - Huawei RH1288 V3(Intel Xeon E5-2620 v4) (Intel Xeon E5-2620 v4, 2CPU x 8Cores, 2.10GHz)</t>
  </si>
  <si>
    <t>Huawei - Huawei RH1288 V3(Intel Xeon E5-2623 v4) (Intel Xeon E5-2623 v4, 2CPU x 4Cores, 2.60GHz)</t>
  </si>
  <si>
    <t>Huawei - Huawei RH1288 V3(Intel Xeon E5-2630 v4) (Intel Xeon E5-2630 v4, 2CPU x 10Cores, 2.20GHz)</t>
  </si>
  <si>
    <t>Huawei - Huawei RH1288 V3(Intel Xeon E5-2630L v4) (Intel Xeon E5-2630L v4, 2CPU x 10Cores, 1.80GHz)</t>
  </si>
  <si>
    <t>Huawei - Huawei RH1288 V3(Intel Xeon E5-2637 v4) (Intel Xeon E5-2637 v4, 2CPU x 4Cores, 3.50GHz)</t>
  </si>
  <si>
    <t>Huawei - Huawei RH1288 v2 (Intel Xeon E5-2603, 2CPU x 4Cores, 1.80GHz)</t>
  </si>
  <si>
    <t>Huawei - Huawei RH1288 v2 (Intel Xeon E5-2609 v2, 2CPU x 4Cores, 2.50GHz)</t>
  </si>
  <si>
    <t>Huawei - Huawei RH1288 v2 (Intel Xeon E5-2620 v2) (Intel Xeon E5-2620 v2, 2CPU x 6Cores, 2.10GHz)</t>
  </si>
  <si>
    <t>Huawei - Huawei RH1288 v2 (Intel Xeon E5-2650 v2, 2CPU x 8Cores, 2.60GHz)</t>
  </si>
  <si>
    <t>Huawei - Huawei RH1288 v2 (Intel Xeon E5-2670 v2) (Intel Xeon E5-2670 v2, 2CPU x 10Cores, 2.50GHz)</t>
  </si>
  <si>
    <t>Huawei - Huawei RH1288 v2 (Intel Xeon E5-2695 v2) (Intel Xeon E5-2695 v2, 2CPU x 12Cores, 2.40GHz)</t>
  </si>
  <si>
    <t>Huawei - Huawei RH1288 v2 (Intel Xeon E5-2697 v2) (Intel Xeon E5-2697 v2, 2CPU x 12Cores, 2.70GHz)</t>
  </si>
  <si>
    <t>Huawei - Huawei RH1288A V2 (Intel Xeon E5-2603 v2) (Intel Xeon E5-2603 v2, 2CPU x 4Cores, 1.80GHz)</t>
  </si>
  <si>
    <t>Huawei - Huawei RH1288A V2 (Intel Xeon E5-2620 v2) (Intel Xeon E5-2620 v2, 2CPU x 6Cores, 2.10GHz)</t>
  </si>
  <si>
    <t>Huawei - Huawei RH1288A V2 (Intel Xeon E5-2630 v2) (Intel Xeon E5-2630 v2, 2CPU x 6Cores, 2.60GHz)</t>
  </si>
  <si>
    <t>Huawei - Huawei RH1288A V2 (Intel Xeon E5-2630L v2) (Intel Xeon E5-2630L v2, 2CPU x 6Cores, 2.40GHz)</t>
  </si>
  <si>
    <t>Huawei - Huawei RH1288A V2 (Intel Xeon E5-2640 v2) (Intel Xeon E5-2640 v2, 2CPU x 8Cores, 2.00GHz)</t>
  </si>
  <si>
    <t>Huawei - Huawei RH1288A V2 (Intel Xeon E5-2650 v2) (Intel Xeon E5-2650 v2, 2CPU x 8Cores, 2.60GHz)</t>
  </si>
  <si>
    <t>Huawei - Huawei RH1288A V2 (Intel Xeon E5-2650L v2) (Intel Xeon E5-2650L v2, 2CPU x 10Cores, 1.70GHz)</t>
  </si>
  <si>
    <t>Huawei - Huawei RH1288A V2 (Intel Xeon E5-2658 v2) (Intel Xeon E5-2658 v2, 2CPU x 10Cores, 2.40GHz)</t>
  </si>
  <si>
    <t>Huawei - Huawei RH1288A V2 (Intel Xeon E5-2660 v2) (Intel Xeon E5-2660 v2, 2CPU x 10Cores, 2.20GHz)</t>
  </si>
  <si>
    <t>Huawei - Huawei RH2285 V2 (Intel Xeon E5-2403) (Intel Xeon E5-2403, 2CPU x 4Cores, 1.80GHz, L3 10MB)</t>
  </si>
  <si>
    <t>Huawei - Huawei RH2285 V2 (Intel Xeon E5-2420) (Intel Xeon E5-2420, 1CPU x 6Cores, 1.90GHz, L3 15MB)</t>
  </si>
  <si>
    <t>Huawei - Huawei RH2285 V2 (Intel Xeon E5-2420) (Intel Xeon E5-2420, 2CPU x 6Cores, 1.90GHz, L3 15MB)</t>
  </si>
  <si>
    <t>Huawei - Huawei RH2285 V2 (Intel Xeon E5-2430) (Intel Xeon E5-2430, 1CPU x 6Cores, 2.20GHz, L3 15MB)</t>
  </si>
  <si>
    <t>Huawei - Huawei RH2285 V2 (Intel Xeon E5-2430) (Intel Xeon E5-2430, 2CPU x 6Cores, 2.20GHz, L3 15MB)</t>
  </si>
  <si>
    <t>Huawei - Huawei RH2285 V2 (Intel Xeon E5-2430L) (Intel Xeon E5-2430L, 1CPU x 6Cores, 2.00GHz, L3 15MB)</t>
  </si>
  <si>
    <t>Huawei - Huawei RH2285 V2 (Intel Xeon E5-2430L) (Intel Xeon E5-2430L, 2CPU x 6Cores, 2.00GHz, L3 15MB)</t>
  </si>
  <si>
    <t>Huawei - Huawei RH2285 V2 (Intel Xeon E5-2440) (Intel Xeon E5-2440, 1CPU x 6Cores, 2.40GHz, L3 15MB)</t>
  </si>
  <si>
    <t>Huawei - Huawei RH2285 V2 (Intel Xeon E5-2440) (Intel Xeon E5-2440, 2CPU x 6Cores, 2.40GHz, L3 15MB)</t>
  </si>
  <si>
    <t>Huawei - Huawei RH2285 V2 (Intel Xeon E5-2450) (Intel Xeon E5-2450, 2CPU x 8Cores, 2.10GHz, L3 20MB)</t>
  </si>
  <si>
    <t>Huawei - Huawei RH2285 V2 (Intel Xeon E5-2450L) (Intel Xeon E5-2450L, 1CPU x 8Cores, 1.80GHz, L3 20MB)</t>
  </si>
  <si>
    <t>Huawei - Huawei RH2285 V2 (Intel Xeon E5-2450L) (Intel Xeon E5-2450L, 2CPU x 8Cores, 1.80GHz, L3 20MB)</t>
  </si>
  <si>
    <t>Huawei - Huawei RH2285 V2 (Intel Xeon E5-2470) (Intel Xeon E5-2470, 1CPU x 8Cores, 2.30GHz, L3 20MB)</t>
  </si>
  <si>
    <t>Huawei - Huawei RH2285 V2 (Intel Xeon E5-2470) (Intel Xeon E5-2470, 2CPU x 8Cores, 2.30GHz, L3 20MB)</t>
  </si>
  <si>
    <t>Huawei - Huawei RH2285 V3 (Intel Xeon E5-2603 v3) (Intel Xeon E5-2603 v3, 2CPU x 6Cores, 1.60GHz)</t>
  </si>
  <si>
    <t>Huawei - Huawei RH2285 V3 (Intel Xeon E5-2609 v3) (Intel Xeon E5-2609 v3, 2CPU x 6Cores, 1.90GHz)</t>
  </si>
  <si>
    <t>Huawei - Huawei RH2285 V3 (Intel Xeon E5-2620 v3) (Intel Xeon E5-2620 v3, 2CPU x 6Cores, 2.40GHz)</t>
  </si>
  <si>
    <t>Huawei - Huawei RH2285 V3 (Intel Xeon E5-2623 v3) (Intel Xeon E5-2623 v3, 2CPU x 4Cores, 3.00GHz)</t>
  </si>
  <si>
    <t>Huawei - Huawei RH2285 V3 (Intel Xeon E5-2630L v3) (Intel Xeon E5-2630L v3, 2CPU x 8Cores, 1.80GHz)</t>
  </si>
  <si>
    <t>Huawei - Huawei RH2285 V3 (Intel Xeon E5-2640 v3) (Intel Xeon E5-2640 v3, 2CPU x 8Cores, 2.60GHz)</t>
  </si>
  <si>
    <t>Huawei - Huawei RH2285 V3 (Intel Xeon E5-2650 v3) (Intel Xeon E5-2650 v3, 2CPU x 10Cores, 2.30GHz)</t>
  </si>
  <si>
    <t>Huawei - Huawei RH2285 V3 (Intel Xeon E5-2650L v3) (Intel Xeon E5-2650L v3, 2CPU x 12Cores, 1.80GHz)</t>
  </si>
  <si>
    <t>Huawei - Huawei RH2285 V3 (Intel Xeon E5-2660 v3) (Intel Xeon E5-2660 v3, 2CPU x 10Cores, 2.60GHz)</t>
  </si>
  <si>
    <t>Huawei - Huawei RH2285 V3 (Intel Xeon E5-2670 v3) (Intel Xeon E5-2670 v3, 2CPU x 12Cores, 2.30GHz)</t>
  </si>
  <si>
    <t>Huawei - Huawei RH2285 V3 (Intel Xeon E5-2680 v3) (Intel Xeon E5-2680 v3, 2CPU x 12Cores, 2.50GHz)</t>
  </si>
  <si>
    <t>Huawei - Huawei RH2285 V3 (Intel Xeon E5-2695 v3) (Intel Xeon E5-2695 v3, 2CPU x 14Cores, 2.30GHz)</t>
  </si>
  <si>
    <t>Huawei - Huawei RH2285, Intel Xeon E5645 (Intel Xeon E5645, 2CPU x 6Cores, 2.40GHz, L3 12MB)</t>
  </si>
  <si>
    <t>Huawei - Huawei RH2285, Intel Xeon X5670 (Intel Xeon X5670, 2CPU x 6Cores, 2.93GHz, L3 12MB)</t>
  </si>
  <si>
    <t>Huawei - Huawei RH2285H V2 (Intel Xeon E5-2403) (Intel Xeon E5-2403, 2CPU x 4Cores, 1.80GHz)</t>
  </si>
  <si>
    <t>Huawei - Huawei RH2285H V2 (Intel Xeon E5-2407 v2) (Intel Xeon E5-2407 v2, 2CPU x 4Cores, 2.40GHz)</t>
  </si>
  <si>
    <t>Huawei - Huawei RH2285H V2 (Intel Xeon E5-2420) (Intel Xeon E5-2420, 2CPU x 6Cores, 1.90GHz, L3 15MB)</t>
  </si>
  <si>
    <t>Huawei - Huawei RH2285H V2 (Intel Xeon E5-2430) (Intel Xeon E5-2430, 2CPU x 6Cores, 2.20GHz)</t>
  </si>
  <si>
    <t>Huawei - Huawei RH2285H V2 (Intel Xeon E5-2430L) (Intel Xeon E5-2430L, 2CPU x 6Cores, 2.00GHz)</t>
  </si>
  <si>
    <t>Huawei - Huawei RH2285H V2 (Intel Xeon E5-2440) (Intel Xeon E5-2440, 2CPU x 6Cores, 2.40GHz, L3 15MB)</t>
  </si>
  <si>
    <t>Huawei - Huawei RH2285H V2 (Intel Xeon E5-2450) (Intel Xeon E5-2450, 2CPU x 8Cores, 2.10GHz, L3 20MB)</t>
  </si>
  <si>
    <t>Huawei - Huawei RH2285H V2 (Intel Xeon E5-2450L v2) (Intel Xeon E5-2450L v2, 2CPU x 10Cores, 1.70GHz)</t>
  </si>
  <si>
    <t>Huawei - Huawei RH2285H V2 (Intel Xeon E5-2450L) (Intel Xeon E5-2450L, 2CPU x 8Cores, 1.80GHz)</t>
  </si>
  <si>
    <t>Huawei - Huawei RH2285H V2 (Intel Xeon E5-2470 v2) (Intel Xeon E5-2470 v2, 2CPU x 10Cores, 2.40GHz)</t>
  </si>
  <si>
    <t>Huawei - Huawei RH2285H V2 (Intel Xeon E5-2470) (Intel Xeon E5-2470, 2CPU x 8Cores, 2.30GHz, L3 20MB)</t>
  </si>
  <si>
    <t>Huawei - Huawei RH2285H v2 (Intel Xeon E5-2420 v2) (Intel Xeon E5-2420 v2, 2CPU x 6Cores, 2.20GHz)</t>
  </si>
  <si>
    <t>Huawei - Huawei RH2285H v2 (Intel Xeon E5-2420 v2, 2CPU x 6Cores, 2.20GHz)</t>
  </si>
  <si>
    <t>Huawei - Huawei RH2285H v2 (Intel Xeon E5-2430 v2) (Intel Xeon E5-2430 v2, 2CPU x 6Cores, 2.50GHz)</t>
  </si>
  <si>
    <t>Huawei - Huawei RH2285H v2 (Intel Xeon E5-2440 v2) (Intel Xeon E5-2440 v2, 2CPU x 8Cores, 1.90GHz)</t>
  </si>
  <si>
    <t>Huawei - Huawei RH2285H v2 (Intel Xeon E5-2470 v2) (Intel Xeon E5-2470 v2, 2CPU x 10Cores, 2.40GHz)</t>
  </si>
  <si>
    <t>Huawei - Huawei RH2288 V2 (Intel Xeon E5-2450) (Intel Xeon E5-2450, 1CPU x 8Cores, 2.10GHz, L3 20MB)</t>
  </si>
  <si>
    <t>Huawei - Huawei RH2288 V2 (Intel Xeon E5-2603 v2) (Intel Xeon E5-2603 v2, 2CPU x 4Cores, 1.80GHz)</t>
  </si>
  <si>
    <t>Huawei - Huawei RH2288 V2 (Intel Xeon E5-2609) (Intel Xeon E5-2609, 1CPU x 4Cores, 2.40GHz, L3 10MB)</t>
  </si>
  <si>
    <t>Huawei - Huawei RH2288 V2 (Intel Xeon E5-2609) (Intel Xeon E5-2609, 2CPU x 4Cores, 2.40GHz, L3 10MB)</t>
  </si>
  <si>
    <t>Huawei - Huawei RH2288 V2 (Intel Xeon E5-2620) (Intel Xeon E5-2620, 2CPU x 6Cores, 2.00GHz, L3 15MB)</t>
  </si>
  <si>
    <t>Huawei - Huawei RH2288 V2 (Intel Xeon E5-2630 V2) (Intel Xeon E5-2630 v2, 2CPU x 6Cores, 2.60GHz)</t>
  </si>
  <si>
    <t>Huawei - Huawei RH2288 V2 (Intel Xeon E5-2630) (Intel Xeon E5-2630, 1CPU x 6Cores, 2.30GHz, L3 15MB)</t>
  </si>
  <si>
    <t>Huawei - Huawei RH2288 V2 (Intel Xeon E5-2630) (Intel Xeon E5-2630, 2CPU x 6Cores, 2.30GHz, L3 15MB)</t>
  </si>
  <si>
    <t>Huawei - Huawei RH2288 V2 (Intel Xeon E5-2630L) (Intel Xeon E5-2630L, 1CPU x 6Cores, 2.00GHz, L3 15MB)</t>
  </si>
  <si>
    <t>Huawei - Huawei RH2288 V2 (Intel Xeon E5-2630L) (Intel Xeon E5-2630L, 2CPU x 6Cores, 2.00GHz, L3 15MB)</t>
  </si>
  <si>
    <t>Huawei - Huawei RH2288 V2 (Intel Xeon E5-2640) (Intel Xeon E5-2640, 2CPU x 6Cores, 2.50GHz, L3 15MB)</t>
  </si>
  <si>
    <t>Huawei - Huawei RH2288 V2 (Intel Xeon E5-2640v2) (Intel Xeon E5-2640 v2, 2CPU x 8Cores, 2.00GHz)</t>
  </si>
  <si>
    <t>Huawei - Huawei RH2288 V2 (Intel Xeon E5-2643) (Intel Xeon E5-2643, 1CPU x 4Cores, 3.30GHz, L3 10MB)</t>
  </si>
  <si>
    <t>Huawei - Huawei RH2288 V2 (Intel Xeon E5-2643) (Intel Xeon E5-2643, 2CPU x 4Cores, 3.30GHz, L3 10MB)</t>
  </si>
  <si>
    <t>Huawei - Huawei RH2288 V2 (Intel Xeon E5-2650) (Intel Xeon E5-2650, 1CPU x 8Cores, 2.00GHz, L3 20MB)</t>
  </si>
  <si>
    <t>Huawei - Huawei RH2288 V2 (Intel Xeon E5-2650) (Intel Xeon E5-2650, 2CPU x 8Cores, 2.00GHz, L3 20MB)</t>
  </si>
  <si>
    <t>Huawei - Huawei RH2288 V2 (Intel Xeon E5-2650L v2) (Intel Xeon E5-2650L v2, 2CPU x 10Cores, 1.70GHz)</t>
  </si>
  <si>
    <t>Huawei - Huawei RH2288 V2 (Intel Xeon E5-2650L) (Intel Xeon E5-2650L, 2CPU x 8Cores, 1.80GHz, L3 20MB)</t>
  </si>
  <si>
    <t>Huawei - Huawei RH2288 V2 (Intel Xeon E5-2658 v2) (Intel Xeon E5-2658 v2, 2CPU x 10Cores, 2.40GHz)</t>
  </si>
  <si>
    <t>Huawei - Huawei RH2288 V2 (Intel Xeon E5-2660 V2) (Intel Xeon E5-2660 v2, 2CPU x 10Cores, 2.20GHz)</t>
  </si>
  <si>
    <t>Huawei - Huawei RH2288 V2 (Intel Xeon E5-2660) (Intel Xeon E5-2660, 2CPU x 8Cores, 2.20GHz, L3 20MB)</t>
  </si>
  <si>
    <t>Huawei - Huawei RH2288 V2 (Intel Xeon E5-2665) (Intel Xeon E5-2665, 1CPU x 8Cores, 2.40GHz, L3 20MB)</t>
  </si>
  <si>
    <t>Huawei - Huawei RH2288 V2 (Intel Xeon E5-2665) (Intel Xeon E5-2665, 2CPU x 8Cores, 2.40GHz, L3 20MB)</t>
  </si>
  <si>
    <t>Huawei - Huawei RH2288 V2 (Intel Xeon E5-2667 v2) (Intel Xeon E5-2667 v2, 2CPU x 8Cores, 3.30GHz)</t>
  </si>
  <si>
    <t>Huawei - Huawei RH2288 V2 (Intel Xeon E5-2667) (Intel Xeon E5-2667, 2CPU x 6Cores, 2.90GHz, L3 15MB)</t>
  </si>
  <si>
    <t>Huawei - Huawei RH2288 V2 (Intel Xeon E5-2670) (Intel Xeon E5-2670, 1CPU x 8Cores, 2.60GHz, L3 20MB)</t>
  </si>
  <si>
    <t>Huawei - Huawei RH2288 V2 (Intel Xeon E5-2670) (Intel Xeon E5-2670, 2CPU x 8Cores, 2.60GHz, L3 20MB)</t>
  </si>
  <si>
    <t>Huawei - Huawei RH2288 V2 (Intel Xeon E5-2680 V2) (Intel Xeon E5-2680 v2, 2CPU x 10Cores, 2.80GHz)</t>
  </si>
  <si>
    <t>Huawei - Huawei RH2288 V2 (Intel Xeon E5-2680) (Intel Xeon E5-2680, 1CPU x 8Cores, 2.70GHz, L3 20MB)</t>
  </si>
  <si>
    <t>Huawei - Huawei RH2288 V2 (Intel Xeon E5-2680) (Intel Xeon E5-2680, 2CPU x 8Cores, 2.70GHz, L3 20MB)</t>
  </si>
  <si>
    <t>Huawei - Huawei RH2288 V2 (Intel Xeon E5-2690) (Intel Xeon E5-2690, 1CPU x 8Cores, 2.90GHz, L3 20MB)</t>
  </si>
  <si>
    <t>Huawei - Huawei RH2288 V2 (Intel Xeon E5-2690) (Intel Xeon E5-2690, 2CPU x 8Cores, 2.90GHz, L3 20MB)</t>
  </si>
  <si>
    <t>Huawei - Huawei RH2288 V3 (Intel Xeon E5-2603 v3) (Intel Xeon E5-2603 v3, 2CPU x 6Cores, 1.60GHz)</t>
  </si>
  <si>
    <t>Huawei - Huawei RH2288 V3 (Intel Xeon E5-2609 v3) (Intel Xeon E5-2609 v3, 2CPU x 6Cores, 1.90GHz)</t>
  </si>
  <si>
    <t>Huawei - Huawei RH2288 V3 (Intel Xeon E5-2618L v3) (Intel Xeon E5-2618L v3, 2CPU x 8Cores, 2.30GHz)</t>
  </si>
  <si>
    <t>Huawei - Huawei RH2288 V3 (Intel Xeon E5-2620 v3) (Intel Xeon E5-2620 v3, 2CPU x 6Cores, 2.40GHz)</t>
  </si>
  <si>
    <t>Huawei - Huawei RH2288 V3 (Intel Xeon E5-2623 v3) (Intel Xeon E5-2623 v3, 2CPU x 4Cores, 3.00GHz)</t>
  </si>
  <si>
    <t>Huawei - Huawei RH2288 V3 (Intel Xeon E5-2630 v3) (Intel Xeon E5-2630 v3, 2CPU x 8Cores, 2.40GHz)</t>
  </si>
  <si>
    <t>Huawei - Huawei RH2288 V3 (Intel Xeon E5-2630L v3) (Intel Xeon E5-2630L v3, 2CPU x 8Cores, 1.80GHz)</t>
  </si>
  <si>
    <t>Huawei - Huawei RH2288 V3 (Intel Xeon E5-2637 v3) (Intel Xeon E5-2637 v3, 2CPU x 4Cores, 3.50GHz)</t>
  </si>
  <si>
    <t>Huawei - Huawei RH2288 V3 (Intel Xeon E5-2640 v3) (Intel Xeon E5-2640 v3, 2CPU x 8Cores, 2.60GHz)</t>
  </si>
  <si>
    <t>Huawei - Huawei RH2288 V3 (Intel Xeon E5-2640 v4) (Intel Xeon E5-2640 v4, 2CPU x 10Cores, 2.00GHz)</t>
  </si>
  <si>
    <t>Huawei - Huawei RH2288 V3 (Intel Xeon E5-2643 v3) (Intel Xeon E5-2643 v3, 2CPU x 6Cores, 3.40GHz)</t>
  </si>
  <si>
    <t>Huawei - Huawei RH2288 V3 (Intel Xeon E5-2650 v3) (Intel Xeon E5-2650 v3, 2CPU x 10Cores, 2.30GHz)</t>
  </si>
  <si>
    <t>Huawei - Huawei RH2288 V3 (Intel Xeon E5-2650 v4) (Intel Xeon E5-2650 v4, 2CPU x 12Cores, 2.20GHz)</t>
  </si>
  <si>
    <t>Huawei - Huawei RH2288 V3 (Intel Xeon E5-2650L v3) (Intel Xeon E5-2650L v3, 2CPU x 12Cores, 1.80GHz)</t>
  </si>
  <si>
    <t>Huawei - Huawei RH2288 V3 (Intel Xeon E5-2650L v4) (Intel Xeon E5-2650L v4, 2CPU x 14Cores, 1.70GHz)</t>
  </si>
  <si>
    <t>Huawei - Huawei RH2288 V3 (Intel Xeon E5-2660 v3) (Intel Xeon E5-2660 v3, 2CPU x 10Cores, 2.60GHz)</t>
  </si>
  <si>
    <t>Huawei - Huawei RH2288 V3 (Intel Xeon E5-2660 v4) (Intel Xeon E5-2660 v4, 2CPU x 14Cores, 2.00GHz)</t>
  </si>
  <si>
    <t>Huawei - Huawei RH2288 V3 (Intel Xeon E5-2667 v3) (Intel Xeon E5-2667 v3, 2CPU x 8Cores, 3.20GHz)</t>
  </si>
  <si>
    <t>Huawei - Huawei RH2288 V3 (Intel Xeon E5-2670 v3) (Intel Xeon E5-2670 v3, 2CPU x 12Cores, 2.30GHz)</t>
  </si>
  <si>
    <t>Huawei - Huawei RH2288 V3 (Intel Xeon E5-2680 v3) (Intel Xeon E5-2680 v3, 2CPU x 12Cores, 2.50GHz)</t>
  </si>
  <si>
    <t>Huawei - Huawei RH2288 V3 (Intel Xeon E5-2680 v4) (Intel Xeon E5-2680 v4, 2CPU x 14Cores, 2.40GHz)</t>
  </si>
  <si>
    <t>Huawei - Huawei RH2288 V3 (Intel Xeon E5-2683 v3) (Intel Xeon E5-2683 v3, 2CPU x 14Cores, 2.00GHz)</t>
  </si>
  <si>
    <t>Huawei - Huawei RH2288 V3 (Intel Xeon E5-2683 v4) (Intel Xeon E5-2683 v4, 2CPU x 16Cores, 2.10GHz)</t>
  </si>
  <si>
    <t>Huawei - Huawei RH2288 V3 (Intel Xeon E5-2690 v3) (Intel Xeon E5-2690 v3, 2CPU x 12Cores, 2.60GHz)</t>
  </si>
  <si>
    <t>Huawei - Huawei RH2288 V3 (Intel Xeon E5-2695 v3) (Intel Xeon E5-2695 v3, 2CPU x 14Cores, 2.30GHz)</t>
  </si>
  <si>
    <t>Huawei - Huawei RH2288 V3 (Intel Xeon E5-2695 v4) (Intel Xeon E5-2695 v4, 2CPU x 18Cores, 2.10GHz)</t>
  </si>
  <si>
    <t>Huawei - Huawei RH2288 V3 (Intel Xeon E5-2697 v3) (Intel Xeon E5-2697 v3, 2CPU x 14Cores, 2.60GHz)</t>
  </si>
  <si>
    <t>Huawei - Huawei RH2288 V3 (Intel Xeon E5-2698 v3) (Intel Xeon E5-2698 v3, 2CPU x 16Cores, 2.30GHz)</t>
  </si>
  <si>
    <t>Huawei - Huawei RH2288 V3 (Intel Xeon E5-2699 v3) (Intel Xeon E5-2699 v3, 2CPU x 18Cores, 2.30GHz)</t>
  </si>
  <si>
    <t>Huawei - Huawei RH2288 V3(Intel Xeon E5-2603 v4) (Intel Xeon E5-2603 v4, 2CPU x 6Cores, 1.70GHz)</t>
  </si>
  <si>
    <t>Huawei - Huawei RH2288 V3(Intel Xeon E5-2609 v4) (Intel Xeon E5-2609 v4, 2CPU x 8Cores, 1.70GHz)</t>
  </si>
  <si>
    <t>Huawei - Huawei RH2288 V3(Intel Xeon E5-2620 v4) (Intel Xeon E5-2620 v4, 2CPU x 8Cores, 2.10GHz)</t>
  </si>
  <si>
    <t>Huawei - Huawei RH2288 V3(Intel Xeon E5-2623 v4) (Intel Xeon E5-2623 v4, 2CPU x 4Cores, 2.60GHz)</t>
  </si>
  <si>
    <t>Huawei - Huawei RH2288 V3(Intel Xeon E5-2630 v4) (Intel Xeon E5-2630 v4, 2CPU x 10Cores, 2.20GHz)</t>
  </si>
  <si>
    <t>Huawei - Huawei RH2288 V3(Intel Xeon E5-2630L v4) (Intel Xeon E5-2630L v4, 2CPU x 10Cores, 1.80GHz)</t>
  </si>
  <si>
    <t>Huawei - Huawei RH2288 v2 (Intel Xeon E5-2609 v2, 2CPU x 4Cores, 2.50GHz)</t>
  </si>
  <si>
    <t>Huawei - Huawei RH2288 v2 (Intel Xeon E5-2618L v2) (Intel Xeon E5-2618L v2, 2CPU x 6Cores, 2.00GHz)</t>
  </si>
  <si>
    <t>Huawei - Huawei RH2288 v2 (Intel Xeon E5-2620 v2) (Intel Xeon E5-2620 v2, 2CPU x 6Cores, 2.10GHz)</t>
  </si>
  <si>
    <t>Huawei - Huawei RH2288 v2 (Intel Xeon E5-2650 v2, 2CPU x 8Cores, 2.60GHz)</t>
  </si>
  <si>
    <t>Huawei - Huawei RH2288 v2 (Intel Xeon E5-2670 v2) (Intel Xeon E5-2670 v2, 2CPU x 10Cores, 2.50GHz)</t>
  </si>
  <si>
    <t>Huawei - Huawei RH2288 v2 (Intel Xeon E5-2690 v2) (Intel Xeon E5-2690 v2, 2CPU x 10Cores, 3.00GHz)</t>
  </si>
  <si>
    <t>Huawei - Huawei RH2288 v2 (Intel Xeon E5-2695 v2) (Intel Xeon E5-2695 v2, 2CPU x 12Cores, 2.40GHz)</t>
  </si>
  <si>
    <t>Huawei - Huawei RH2288 v2 (Intel Xeon E5-2697 v2) (Intel Xeon E5-2697 v2, 2CPU x 12Cores, 2.70GHz)</t>
  </si>
  <si>
    <t>Huawei - Huawei RH2288A V2 (Intel Xeon E5-2603 v2) (Intel Xeon E5-2603 v2, 2CPU x 4Cores, 1.80GHz)</t>
  </si>
  <si>
    <t>Huawei - Huawei RH2288A V2 (Intel Xeon E5-2620 v2) (Intel Xeon E5-2620 v2, 2CPU x 6Cores, 2.10GHz)</t>
  </si>
  <si>
    <t>Huawei - Huawei RH2288A V2 (Intel Xeon E5-2630 v2) (Intel Xeon E5-2630 v2, 2CPU x 6Cores, 2.60GHz)</t>
  </si>
  <si>
    <t>Huawei - Huawei RH2288A V2 (Intel Xeon E5-2630L v2) (Intel Xeon E5-2630L v2, 2CPU x 6Cores, 2.40GHz)</t>
  </si>
  <si>
    <t>Huawei - Huawei RH2288A V2 (Intel Xeon E5-2640 v2) (Intel Xeon E5-2640 v2, 2CPU x 8Cores, 2.00GHz)</t>
  </si>
  <si>
    <t>Huawei - Huawei RH2288A V2 (Intel Xeon E5-2650 v2) (Intel Xeon E5-2650 v2, 2CPU x 8Cores, 2.60GHz)</t>
  </si>
  <si>
    <t>Huawei - Huawei RH2288A V2 (Intel Xeon E5-2650L v2) (Intel Xeon E5-2650L v2, 2CPU x 10Cores, 1.70GHz)</t>
  </si>
  <si>
    <t>Huawei - Huawei RH2288A V2 (Intel Xeon E5-2658 v2) (Intel Xeon E5-2658 v2, 2CPU x 10Cores, 2.40GHz)</t>
  </si>
  <si>
    <t>Huawei - Huawei RH2288A V2 (Intel Xeon E5-2660 v2) (Intel Xeon E5-2660 v2, 2CPU x 10Cores, 2.20GHz)</t>
  </si>
  <si>
    <t>Huawei - Huawei RH2288E V2 (Intel Xeon E5-2603 v2) (Intel Xeon E5-2603 v2, 2CPU x 4Cores, 1.80GHz)</t>
  </si>
  <si>
    <t>Huawei - Huawei RH2288E V2 (Intel Xeon E5-2630 v2) (Intel Xeon E5-2630 v2, 2CPU x 6Cores, 2.60GHz)</t>
  </si>
  <si>
    <t>Huawei - Huawei RH2288E V2 (Intel Xeon E5-2630) (Intel Xeon E5-2630, 2CPU x 6Cores, 2.30GHz)</t>
  </si>
  <si>
    <t>Huawei - Huawei RH2288E V2 (Intel Xeon E5-2658 v2) (Intel Xeon E5-2658 v2, 2CPU x 10Cores, 2.40GHz)</t>
  </si>
  <si>
    <t>Huawei - Huawei RH2288E V2 (Intel Xeon E5-2660 v2) (Intel Xeon E5-2660 v2, 2CPU x 10Cores, 2.20GHz)</t>
  </si>
  <si>
    <t>Huawei - Huawei RH2288E V2 (Intel Xeon E5-2667 v2) (Intel Xeon E5-2667 v2, 2CPU x 8Cores, 3.30GHz)</t>
  </si>
  <si>
    <t>Huawei - Huawei RH2288E v2 (Intel Xeon E5-2658) (Intel Xeon E5-2658, 2CPU x 8Cores, 2.10GHz)</t>
  </si>
  <si>
    <t>Huawei - Huawei RH2288E v2 (Intel Xeon E5-2670 v2) (Intel Xeon E5-2670 v2, 2CPU x 10Cores, 2.50GHz)</t>
  </si>
  <si>
    <t>Huawei - Huawei RH2288E v2 (Intel Xeon E5-2680 v2) (Intel Xeon E5-2680 v2, 2CPU x 10Cores, 2.80GHz)</t>
  </si>
  <si>
    <t>Huawei - Huawei RH2288E v2 (Intel Xeon E5-2695 v2) (Intel Xeon E5-2695 v2, 2CPU x 12Cores, 2.40GHz)</t>
  </si>
  <si>
    <t>Huawei - Huawei RH2288E v2 (Intel Xeon E5-2697 v2) (Intel Xeon E5-2697 v2, 2CPU x 12Cores, 2.70GHz)</t>
  </si>
  <si>
    <t>Huawei - Huawei RH2288H V2 (Intel Xeon E5-2630 V2) (Intel Xeon E5-2630 v2, 2CPU x 6Cores, 2.60GHz)</t>
  </si>
  <si>
    <t>Huawei - Huawei RH2288H V2 (Intel Xeon E5-2630) (Intel Xeon E5-2630, 2CPU x 6Cores, 2.30GHz)</t>
  </si>
  <si>
    <t>Huawei - Huawei RH2288H V2 (Intel Xeon E5-2630L v2) (Intel Xeon E5-2630L v2, 2CPU x 6Cores, 2.40GHz)</t>
  </si>
  <si>
    <t>Huawei - Huawei RH2288H V2 (Intel Xeon E5-2650 v2) (Intel Xeon E5-2650 v2, 2CPU x 8Cores, 2.60GHz)</t>
  </si>
  <si>
    <t>Huawei - Huawei RH2288H V2 (Intel Xeon E5-2650L v2) (Intel Xeon E5-2650L v2, 2CPU x 10Cores, 1.70GHz)</t>
  </si>
  <si>
    <t>Huawei - Huawei RH2288H V2 (Intel Xeon E5-2660 V2) (Intel Xeon E5-2660 v2, 2CPU x 10Cores, 2.20GHz)</t>
  </si>
  <si>
    <t>Huawei - Huawei RH2288H V2 (Intel Xeon E5-2667 v2) (Intel Xeon E5-2667 v2, 2CPU x 8Cores, 3.30GHz)</t>
  </si>
  <si>
    <t>Huawei - Huawei RH2288H V2 (Intel Xeon E5-2680 V2) (Intel Xeon E5-2680 v2, 2CPU x 10Cores, 2.80GHz)</t>
  </si>
  <si>
    <t>Huawei - Huawei RH2288H V2 (Intel Xeon E5-2697 V2) (Intel Xeon E5-2697 v2, 2CPU x 12Cores, 2.70GHz)</t>
  </si>
  <si>
    <t>Huawei - Huawei RH2288H V3 (Intel Xeon E5-2603 v4) (Intel Xeon E5-2603 v4, 2CPU x 6Cores, 1.70GHz)</t>
  </si>
  <si>
    <t>Huawei - Huawei RH2288H V3 (Intel Xeon E5-2609 v3) (Intel Xeon E5-2609 v3, 2CPU x 6Cores, 1.90GHz)</t>
  </si>
  <si>
    <t>Huawei - Huawei RH2288H V3 (Intel Xeon E5-2609 v4) (Intel Xeon E5-2609 v4, 2CPU x 8Cores, 1.70GHz)</t>
  </si>
  <si>
    <t>Huawei - Huawei RH2288H V3 (Intel Xeon E5-2618L v3) (Intel Xeon E5-2618L v3, 2CPU x 8Cores, 2.30GHz)</t>
  </si>
  <si>
    <t>Huawei - Huawei RH2288H V3 (Intel Xeon E5-2620 v3) (Intel Xeon E5-2620 v3, 2CPU x 6Cores, 2.40GHz)</t>
  </si>
  <si>
    <t>Huawei - Huawei RH2288H V3 (Intel Xeon E5-2620 v4) (Intel Xeon E5-2620 v4, 2CPU x 8Cores, 2.10GHz)</t>
  </si>
  <si>
    <t>Huawei - Huawei RH2288H V3 (Intel Xeon E5-2623 v4) (Intel Xeon E5-2623 v4, 2CPU x 4Cores, 2.60GHz)</t>
  </si>
  <si>
    <t>Huawei - Huawei RH2288H V3 (Intel Xeon E5-2630 v3) (Intel Xeon E5-2630 v3, 2CPU x 8Cores, 2.40GHz)</t>
  </si>
  <si>
    <t>Huawei - Huawei RH2288H V3 (Intel Xeon E5-2630 v4) (Intel Xeon E5-2630 v4, 2CPU x 10Cores, 2.20GHz)</t>
  </si>
  <si>
    <t>Huawei - Huawei RH2288H V3 (Intel Xeon E5-2630L v3) (Intel Xeon E5-2630L v3, 2CPU x 8Cores, 1.80GHz)</t>
  </si>
  <si>
    <t>Huawei - Huawei RH2288H V3 (Intel Xeon E5-2637 v4) (Intel Xeon E5-2637 v4, 2CPU x 4Cores, 3.50GHz)</t>
  </si>
  <si>
    <t>Huawei - Huawei RH2288H V3 (Intel Xeon E5-2640 v3) (Intel Xeon E5-2640 v3, 2CPU x 8Cores, 2.60GHz)</t>
  </si>
  <si>
    <t>Huawei - Huawei RH2288H V3 (Intel Xeon E5-2640 v4) (Intel Xeon E5-2640 v4, 2CPU x 10Cores, 2.40GHz)</t>
  </si>
  <si>
    <t>Huawei - Huawei RH2288H V3 (Intel Xeon E5-2643 v3) (Intel Xeon E5-2643 v3, 2CPU x 6Cores, 3.40GHz)</t>
  </si>
  <si>
    <t>Huawei - Huawei RH2288H V3 (Intel Xeon E5-2643 v4) (Intel Xeon E5-2643 v4, 2CPU x 6Cores, 3.40GHz)</t>
  </si>
  <si>
    <t>Huawei - Huawei RH2288H V3 (Intel Xeon E5-2650 v3) (Intel Xeon E5-2650 v3, 2CPU x 10Cores, 2.30GHz)</t>
  </si>
  <si>
    <t>Huawei - Huawei RH2288H V3 (Intel Xeon E5-2650 v4) (Intel Xeon E5-2650 v4, 2CPU x 12Cores, 2.20GHz)</t>
  </si>
  <si>
    <t>Huawei - Huawei RH2288H V3 (Intel Xeon E5-2650L v3) (Intel Xeon E5-2650L v3, 2CPU x 12Cores, 1.80GHz)</t>
  </si>
  <si>
    <t>Huawei - Huawei RH2288H V3 (Intel Xeon E5-2650L v4) (Intel Xeon E5-2650L v4, 2CPU x 14Cores, 1.70GHz)</t>
  </si>
  <si>
    <t>Huawei - Huawei RH2288H V3 (Intel Xeon E5-2660 v3) (Intel Xeon E5-2660 v3, 2CPU x 10Cores, 2.60GHz)</t>
  </si>
  <si>
    <t>Huawei - Huawei RH2288H V3 (Intel Xeon E5-2660 v4) (Intel Xeon E5-2660 v4, 2CPU x 14Cores, 2.00GHz)</t>
  </si>
  <si>
    <t>Huawei - Huawei RH2288H V3 (Intel Xeon E5-2667 v3) (Intel Xeon E5-2667 v3, 2CPU x 8Cores, 3.20GHz)</t>
  </si>
  <si>
    <t>Huawei - Huawei RH2288H V3 (Intel Xeon E5-2667 v4) (Intel Xeon E5-2667 v4, 2CPU x 8Cores, 3.20GHz)</t>
  </si>
  <si>
    <t>Huawei - Huawei RH2288H V3 (Intel Xeon E5-2670 v3) (Intel Xeon E5-2670 v3, 2CPU x 12Cores, 2.30GHz)</t>
  </si>
  <si>
    <t>Huawei - Huawei RH2288H V3 (Intel Xeon E5-2680 v3) (Intel Xeon E5-2680 v3, 2CPU x 12Cores, 2.50GHz)</t>
  </si>
  <si>
    <t>Huawei - Huawei RH2288H V3 (Intel Xeon E5-2680 v4) (Intel Xeon E5-2680 v4, 2CPU x 14Cores, 2.40GHz)</t>
  </si>
  <si>
    <t>Huawei - Huawei RH2288H V3 (Intel Xeon E5-2683 v4) (Intel Xeon E5-2683 v4, 2CPU x 16Cores, 2.10GHz)</t>
  </si>
  <si>
    <t>Huawei - Huawei RH2288H V3 (Intel Xeon E5-2690 v3) (Intel Xeon E5-2690 v3, 2CPU x 12Cores, 2.60GHz)</t>
  </si>
  <si>
    <t>Huawei - Huawei RH2288H V3 (Intel Xeon E5-2690 v4) (Intel Xeon E5-2690 v4, 2CPU x 14Cores, 2.60GHz)</t>
  </si>
  <si>
    <t>Huawei - Huawei RH2288H V3 (Intel Xeon E5-2695 v3) (Intel Xeon E5-2695 v3, 2CPU x 14Cores, 2.30GHz)</t>
  </si>
  <si>
    <t>Huawei - Huawei RH2288H V3 (Intel Xeon E5-2695 v4) (Intel Xeon E5-2695 v4, 2CPU x 18Cores, 2.10GHz)</t>
  </si>
  <si>
    <t>Huawei - Huawei RH2288H V3 (Intel Xeon E5-2697 v3) (Intel Xeon E5-2697 v3, 2CPU x 14Cores, 2.60GHz)</t>
  </si>
  <si>
    <t>Huawei - Huawei RH2288H V3 (Intel Xeon E5-2697 v4) (Intel Xeon E5-2697 v4, 2CPU x 18Cores, 2.30GHz)</t>
  </si>
  <si>
    <t>Huawei - Huawei RH2288H V3 (Intel Xeon E5-2697A v4) (Intel Xeon E5-2697A v4, 2CPU x 16Cores, 2.60GHz)</t>
  </si>
  <si>
    <t>Huawei - Huawei RH2288H V3 (Intel Xeon E5-2698 v4) (Intel Xeon E5-2698 v4, 2CPU x 20Cores, 2.20GHz)</t>
  </si>
  <si>
    <t>Huawei - Huawei RH2288H V3 (Intel Xeon E5-2699 v3) (Intel Xeon E5-2699 v3, 2CPU x 18Cores, 2.30GHz)</t>
  </si>
  <si>
    <t>Huawei - Huawei RH2288H V3 (Intel Xeon E5-2699 v4) (Intel Xeon E5-2699 v4, 2CPU x 22Cores, 2.20GHz)</t>
  </si>
  <si>
    <t>Huawei - Huawei RH2288H v2 (Intel Xeon E5-2603 v2) (Intel Xeon E5-2603 v2, 2CPU x 4Cores, 1.80GHz)</t>
  </si>
  <si>
    <t>Huawei - Huawei RH2288H v2 (Intel Xeon E5-2609 v2, 2CPU x 4Cores, 2.50GHz)</t>
  </si>
  <si>
    <t>Huawei - Huawei RH2288H v2 (Intel Xeon E5-2618L v2) (Intel Xeon E5-2618L v2, 2CPU x 6Cores, 2.00GHz)</t>
  </si>
  <si>
    <t>Huawei - Huawei RH2288H v2 (Intel Xeon E5-2620 v2) (Intel Xeon E5-2620 v2, 2CPU x 6Cores, 2.10GHz)</t>
  </si>
  <si>
    <t>Huawei - Huawei RH2288H v2 (Intel Xeon E5-2620) (Intel Xeon E5-2620, 2CPU x 6Cores, 2.00GHz)</t>
  </si>
  <si>
    <t>Huawei - Huawei RH2288H v2 (Intel Xeon E5-2640 v2, 2CPU x 8Cores, 2.00GHz)</t>
  </si>
  <si>
    <t>Huawei - Huawei RH2288H v2 (Intel Xeon E5-2643 v2) (Intel Xeon E5-2643 v2, 2CPU x 6Cores, 3.50GHz)</t>
  </si>
  <si>
    <t>Huawei - Huawei RH2288H v2 (Intel Xeon E5-2650 v2, 2CPU x 8Cores, 2.60GHz)</t>
  </si>
  <si>
    <t>Huawei - Huawei RH2288H v2 (Intel Xeon E5-2658 v2, 2CPU x 10Cores, 2.40GHz)</t>
  </si>
  <si>
    <t>Huawei - Huawei RH2288H v2 (Intel Xeon E5-2658) (Intel Xeon E5-2658, 2CPU x 8Cores, 2.10GHz)</t>
  </si>
  <si>
    <t>Huawei - Huawei RH2288H v2 (Intel Xeon E5-2670 v2) (Intel Xeon E5-2670 v2, 2CPU x 10Cores, 2.50GHz)</t>
  </si>
  <si>
    <t>Huawei - Huawei RH2288H v2 (Intel Xeon E5-2690 v2) (Intel Xeon E5-2690 v2, 2CPU x 10Cores, 3.00GHz)</t>
  </si>
  <si>
    <t>Huawei - Huawei RH2288H v2 (Intel Xeon E5-2697 v2) (Intel Xeon E5-2697 v2, 2CPU x 12Cores, 2.70GHz, L3 30MB)</t>
  </si>
  <si>
    <t>Huawei - Huawei RH2485 V2 (Intel Xeon E5-4607) (Intel Xeon E5-4607, 4CPU x 6Cores, 2.20GHz, L3 12MB)</t>
  </si>
  <si>
    <t>Huawei - Huawei RH2485 V2 (Intel Xeon E5-4620) (Intel Xeon E5-4620, 4CPU x 8Cores, 2.20GHz, L3 16MB)</t>
  </si>
  <si>
    <t>Huawei - Huawei RH2485 V2 (Intel Xeon E5-4627 v2) (Intel Xeon E5-4627 v2, 4CPU x 8Cores, 3.30GHz)</t>
  </si>
  <si>
    <t>Huawei - Huawei RH2485 V2 (Intel Xeon E5-4640 V2) (Intel Xeon E5-4640 v2, 4CPU x 10Cores, 2.20GHz)</t>
  </si>
  <si>
    <t>Huawei - Huawei RH2485 V2 (Intel Xeon E5-4640) (Intel Xeon E5-4640, 4CPU x 8Cores, 2.40GHz, L3 20MB)</t>
  </si>
  <si>
    <t>Huawei - Huawei RH2485 V2 (Intel Xeon E5-4650) (Intel Xeon E5-4650, 4CPU x 8Cores, 2.70GHz, L3 20MB)</t>
  </si>
  <si>
    <t>Huawei - Huawei RH2485 v2 (Intel Xeon E5-4603 v2) (Intel Xeon E5-4603 v2, 4CPU x 4Cores, 2.20GHz)</t>
  </si>
  <si>
    <t>Huawei - Huawei RH2485 v2 (Intel Xeon E5-4607 v2) (Intel Xeon E5-4607 v2, 4CPU x 6Cores, 2.60GHz)</t>
  </si>
  <si>
    <t>Huawei - Huawei RH2485 v2 (Intel Xeon E5-4610 v2) (Intel Xeon E5-4610 v2, 4CPU x 8Cores, 2.30GHz)</t>
  </si>
  <si>
    <t>Huawei - Huawei RH2485 v2 (Intel Xeon E5-4620 v2) (Intel Xeon E5-4620 v2, 4CPU x 8Cores, 2.60GHz)</t>
  </si>
  <si>
    <t>Huawei - Huawei RH2485 v2 (Intel Xeon E5-4650 v2) (Intel Xeon E5-4650 v2, 4CPU x 10Cores, 2.40GHz)</t>
  </si>
  <si>
    <t>Huawei - Huawei RH2485 v2 (Intel Xeon E5-4657L v2) (Intel Xeon E5-4657L v2, 4CPU x 12Cores, 2.40GHz)</t>
  </si>
  <si>
    <t>Huawei - Huawei RH5885 V3 (Intel Xeon E7-4809 v2) (Intel Xeon E7-4809 v2, 4CPU x 6Cores, 1.90GHz)</t>
  </si>
  <si>
    <t>Huawei - Huawei RH5885 V3 (Intel Xeon E7-4809 v3) (Intel Xeon E7-4809 v3, 4CPU x 8Cores, 2.00GHz)</t>
  </si>
  <si>
    <t>Huawei - Huawei RH5885 V3 (Intel Xeon E7-4820 v2) (Intel Xeon E7-4820 v2, 4CPU x 8Cores, 2.00GHz)</t>
  </si>
  <si>
    <t>Huawei - Huawei RH5885 V3 (Intel Xeon E7-4820 v3) (Intel Xeon E7-4820 v3, 4CPU x 10Cores, 1.90GHz)</t>
  </si>
  <si>
    <t>Huawei - Huawei RH5885 V3 (Intel Xeon E7-4830 v2) (Intel Xeon E7-4830 v2, 4CPU x 10Cores, 2.20GHz)</t>
  </si>
  <si>
    <t>Huawei - Huawei RH5885 V3 (Intel Xeon E7-4830 v3) (Intel Xeon E7-4830 v3, 4CPU x 12Cores, 2.10GHz)</t>
  </si>
  <si>
    <t>Huawei - Huawei RH5885 V3 (Intel Xeon E7-4850 v2) (Intel Xeon E7-4850 v2, 4CPU x 12Cores, 2.30GHz)</t>
  </si>
  <si>
    <t>Huawei - Huawei RH5885 V3 (Intel Xeon E7-4850 v3) (Intel Xeon E7-4850 v3, 4CPU x 14Cores, 2.20GHz)</t>
  </si>
  <si>
    <t>Huawei - Huawei RH5885 V3 (Intel Xeon E7-4860 v2) (Intel Xeon E7-4860 v2, 4CPU x 12Cores, 2.60GHz)</t>
  </si>
  <si>
    <t>Huawei - Huawei RH5885 V3 (Intel Xeon E7-4870 v2) (Intel Xeon E7-4870 v2, 4CPU x 15Cores, 2.30GHz)</t>
  </si>
  <si>
    <t>Huawei - Huawei RH5885 V3 (Intel Xeon E7-4880 v2) (Intel Xeon E7-4880 v2, 4CPU x 15Cores, 2.50GHz)</t>
  </si>
  <si>
    <t>Huawei - Huawei RH5885 V3 (Intel Xeon E7-4890 v2) (Intel Xeon E7-4890 v2, 4CPU x 15Cores, 2.80GHz)</t>
  </si>
  <si>
    <t>Huawei - Huawei RH5885 V3 (Intel Xeon E7-8860 v3) (Intel Xeon E7-8860 v3, 4CPU x 16Cores, 2.20GHz)</t>
  </si>
  <si>
    <t>Huawei - Huawei RH5885 V3 (Intel Xeon E7-8867 v3) (Intel Xeon E7-8867 v3, 4CPU x 16Cores, 2.50GHz)</t>
  </si>
  <si>
    <t>Huawei - Huawei RH5885 V3 (Intel Xeon E7-8870 v3) (Intel Xeon E7-8870 v3, 4CPU x 18Cores, 2.10GHz)</t>
  </si>
  <si>
    <t>Huawei - Huawei RH5885 V3 (Intel Xeon E7-8880 v3) (Intel Xeon E7-8880 v3, 4CPU x 18Cores, 2.30GHz)</t>
  </si>
  <si>
    <t>Huawei - Huawei RH5885 V3 (Intel Xeon E7-8880L v3) (Intel Xeon E7-8880L v3, 4CPU x 18Cores, 2.00GHz)</t>
  </si>
  <si>
    <t>Huawei - Huawei RH5885 V3 (Intel Xeon E7-8890 v2) (Intel Xeon E7-8890 v2, 4CPU x 15Cores, 2.80GHz)</t>
  </si>
  <si>
    <t>Huawei - Huawei RH5885 V3 (Intel Xeon E7-8890 v3) (Intel Xeon E7-8890 v3, 4CPU x 18Cores, 2.50GHz)</t>
  </si>
  <si>
    <t>Huawei - Huawei RH5885 V3 (Intel Xeon E7-8891 v2) (Intel Xeon E7-8891 v2, 4CPU x 10Cores, 3.20GHz)</t>
  </si>
  <si>
    <t>Huawei - Huawei RH5885 V3 (Intel Xeon E7-8891 v3) (Intel Xeon E7-8891 v3, 4CPU x 10Cores, 2.80GHz)</t>
  </si>
  <si>
    <t>Huawei - Huawei RH5885 V3 (Intel Xeon E7-8893 v3) (Intel Xeon E7-8893 v3, 4CPU x 4Cores, 3.20GHz)</t>
  </si>
  <si>
    <t>Huawei - Huawei RH5885H V3 (Intel Xeon E7-4809 v2) (Intel Xeon E7-4809 v2, 4CPU x 6Cores, 1.90GHz)</t>
  </si>
  <si>
    <t>Huawei - Huawei RH5885H V3 (Intel Xeon E7-4820 v2) (Intel Xeon E7-4820 v2, 4CPU x 8Cores, 2.00GHz)</t>
  </si>
  <si>
    <t>Huawei - Huawei RH5885H V3 (Intel Xeon E7-4830 v2) (Intel Xeon E7-4830 v2, 4CPU x 10Cores, 2.20GHz)</t>
  </si>
  <si>
    <t>Huawei - Huawei RH5885H V3 (Intel Xeon E7-4850 v2) (Intel Xeon E7-4850 v2, 4CPU x 12Cores, 2.30GHz)</t>
  </si>
  <si>
    <t>Huawei - Huawei RH5885H V3 (Intel Xeon E7-8860 v3) (Intel Xeon E7-8860 v3, 4CPU x 16Cores, 2.20GHz)</t>
  </si>
  <si>
    <t>Huawei - Huawei RH5885H V3 (Intel Xeon E7-8880 v3) (Intel Xeon E7-8880 v3, 4CPU x 18Cores, 2.30GHz)</t>
  </si>
  <si>
    <t>Huawei - Huawei RH5885H V3 (Intel Xeon E7-8880L v2) (Intel Xeon E7-8880L v2, 4CPU x 15Cores, 2.20GHz)</t>
  </si>
  <si>
    <t>Huawei - Huawei RH5885H V3 (Intel Xeon E7-8880L v3) (Intel Xeon E7-8880L v3, 4CPU x 18Cores, 2.00GHz)</t>
  </si>
  <si>
    <t>Huawei - Huawei RH5885H V3 (Intel Xeon E7-8890 v2) (Intel Xeon E7-8890 v2, 4CPU x 15Cores, 2.80GHz)</t>
  </si>
  <si>
    <t>Huawei - Huawei RH5885H V3 (Intel Xeon E7-8890 v3) (Intel Xeon E7-8890 v3, 2CPU x 18Cores, 2.50GHz)</t>
  </si>
  <si>
    <t>Huawei - Huawei RH5885H V3 (Intel Xeon E7-8891 v2) (Intel Xeon E7-8891 v2, 4CPU x 10Cores, 3.20GHz)</t>
  </si>
  <si>
    <t>Huawei - Huawei RH5885H V3 (Intel Xeon E7-8893 v3) (Intel Xeon E7-8893 v3, 4CPU x 4Cores, 3.20GHz)</t>
  </si>
  <si>
    <t>Huawei - Huawei RH5885H v3 (Intel Xeon E7-4809 v2) (Intel Xeon E7-4809 v2, 4CPU x 6Cores, 1.90GHz)</t>
  </si>
  <si>
    <t>Huawei - Huawei RH5885H v3 (Intel Xeon E7-4820 v2) (Intel Xeon E7-4820 v2, 4CPU x 8Cores, 2.00GHz)</t>
  </si>
  <si>
    <t>Huawei - Huawei RH5885H v3 (Intel Xeon E7-4830 v2) (Intel Xeon E7-4830 v2, 4CPU x 10Cores, 2.20GHz)</t>
  </si>
  <si>
    <t>Huawei - Huawei RH5885H v3 (Intel Xeon E7-4850 v2) (Intel Xeon E7-4850 v2, 4CPU x 12Cores, 2.30GHz)</t>
  </si>
  <si>
    <t>Huawei - Huawei RH5885H v3 (Intel Xeon E7-4860 v2) (Intel Xeon E7-4860 v2, 4CPU x 12Cores, 2.60GHz)</t>
  </si>
  <si>
    <t>Huawei - Huawei RH5885H v3 (Intel Xeon E7-4870 v2) (Intel Xeon E7-4870 v2, 4CPU x 15Cores, 2.30GHz)</t>
  </si>
  <si>
    <t>Huawei - Huawei RH5885H v3 (Intel Xeon E7-4880 v2) (Intel Xeon E7-4880 v2, 4CPU x 15Cores, 2.50GHz)</t>
  </si>
  <si>
    <t>Huawei - Huawei RH5885H v3 (Intel Xeon E7-4890 v2) (Intel Xeon E7-4890 v2, 4CPU x 15Cores, 2.80GHz)</t>
  </si>
  <si>
    <t>Huawei - Huawei RH8100 V3 (Intel Xeon E7-8850 v2) (Intel Xeon E7-8850 v2, 8CPU x 12Cores, 2.30GHz)</t>
  </si>
  <si>
    <t>Huawei - Huawei RH8100 V3 (Intel Xeon E7-8860 v3) (Intel Xeon E7-8860 v3, 8CPU x 16Cores, 2.20GHz)</t>
  </si>
  <si>
    <t>Huawei - Huawei RH8100 V3 (Intel Xeon E7-8867 v3) (Intel Xeon E7-8867 v3, 8CPU x 16Cores, 2.50GHz)</t>
  </si>
  <si>
    <t>Huawei - Huawei RH8100 V3 (Intel Xeon E7-8870 v2) (Intel Xeon E7-8870 v2, 8CPU x 15Cores, 2.30GHz)</t>
  </si>
  <si>
    <t>Huawei - Huawei RH8100 V3 (Intel Xeon E7-8880 v3) (Intel Xeon E7-8880 v3, 8CPU x 18Cores, 2.30GHz)</t>
  </si>
  <si>
    <t>Huawei - Huawei RH8100 V3 (Intel Xeon E7-8880L v3) (Intel Xeon E7-8880L v3, 8CPU x 18Cores, 2.00GHz)</t>
  </si>
  <si>
    <t>Huawei - Huawei RH8100 V3 (Intel Xeon E7-8891 v2) (Intel Xeon E7-8891 v2, 8CPU x 10Cores, 3.20GHz)</t>
  </si>
  <si>
    <t>Huawei - Huawei RH8100 V3 (Intel Xeon E7-8893 v3) (Intel Xeon E7-8893 v3, 8CPU x 4Cores, 3.20GHz)</t>
  </si>
  <si>
    <t>Huawei - Huawei Tecal RH2285H V2 (Intel Xeon E5-2450 v2, 2CPU x 8Cores, 2.50GHz)</t>
  </si>
  <si>
    <t>Huawei - Huawei XH320 (Intel Xeon E5-2403, 2CPU x 4Cores, 1.80GHz)</t>
  </si>
  <si>
    <t>Huawei - Huawei XH320 V2 (Intel Xeon E5-2430L) (Intel Xeon E5-2430L, 2CPU x 6Cores, 2.00GHz, L3 15MB)</t>
  </si>
  <si>
    <t>Huawei - Huawei XH320 V2 (Intel Xeon E5-2440) (Intel Xeon E5-2440, 2CPU x 6Cores, 2.40GHz, L3 15MB)</t>
  </si>
  <si>
    <t>Huawei - Huawei XH320 V2 (Intel Xeon E5-2450) (Intel Xeon E5-2450, 2CPU x 8Cores, 2.10GHz, L3 20MB)</t>
  </si>
  <si>
    <t>Huawei - Huawei XH320 V2 (Intel Xeon E5-2450L) (Intel Xeon E5-2450L, 2CPU x 8Cores, 1.80GHz, L3 20MB)</t>
  </si>
  <si>
    <t>Huawei - Huawei XH320 V2 (Intel Xeon E5-2470) (Intel Xeon E5-2470, 2CPU x 8Cores, 2.30GHz, L3 20MB)</t>
  </si>
  <si>
    <t>Huawei - Huawei XH321 V2##(Intel Xeon E5-2650 v2) (Intel Xeon E5-2650 v2, 2CPU x 8Cores, 2.60GHz)</t>
  </si>
  <si>
    <t>Huawei - Huawei XH620 V2 (Intel Xeon E5-2620) (Intel Xeon E5-2620, 2CPU x 6Cores, 2.00GHz, L3 15MB)</t>
  </si>
  <si>
    <t>Huawei - Huawei XH620 V2 (Intel Xeon E5-2630) (Intel Xeon E5-2630, 2CPU x 6Cores, 2.30GHz, L3 15MB)</t>
  </si>
  <si>
    <t>Huawei - Huawei XH620 V2 (Intel Xeon E5-2630L) (Intel Xeon E5-2630L, 2CPU x 6Cores, 2.00GHz, L3 15MB)</t>
  </si>
  <si>
    <t>Huawei - Huawei XH620 V2 (Intel Xeon E5-2643) (Intel Xeon E5-2643, 2CPU x 4Cores, 3.30GHz, L3 10MB)</t>
  </si>
  <si>
    <t>Huawei - Huawei XH620 V2 (Intel Xeon E5-2650) (Intel Xeon E5-2650, 2CPU x 8Cores, 2.00GHz, L3 20MB)</t>
  </si>
  <si>
    <t>Huawei - Huawei XH620 V2 (Intel Xeon E5-2660) (Intel Xeon E5-2660, 2CPU x 8Cores, 2.20GHz, L3 20MB)</t>
  </si>
  <si>
    <t>Huawei - Huawei XH620 V2 (Intel Xeon E5-2665) (Intel Xeon E5-2665, 2CPU x 8Cores, 2.40GHz, L3 20MB)</t>
  </si>
  <si>
    <t>Huawei - Huawei XH620 V2 (Intel Xeon E5-2667) (Intel Xeon E5-2667, 2CPU x 6Cores, 2.90GHz, L3 15MB)</t>
  </si>
  <si>
    <t>Huawei - Huawei XH620 V2 (Intel Xeon E5-2670) (Intel Xeon E5-2670, 2CPU x 8Cores, 2.60GHz, L3 20MB)</t>
  </si>
  <si>
    <t>Huawei - Huawei XH620 V2 (Intel Xeon E5-2680) (Intel Xeon E5-2680, 2CPU x 8Cores, 2.70GHz, L3 20MB)</t>
  </si>
  <si>
    <t>Huawei - Huawei XH620 V3 (Intel Xeon E5-1620 v3) (Intel Xeon E5-1620 v3, 1CPU x 4Cores, 3.50GHz)</t>
  </si>
  <si>
    <t>Huawei - Huawei XH620 V3 (Intel Xeon E5-2603 v3) (Intel Xeon E5-2603 v3, 2CPU x 6Cores, 1.60GHz)</t>
  </si>
  <si>
    <t>Huawei - Huawei XH620 V3 (Intel Xeon E5-2609 v3) (Intel Xeon E5-2609 v3, 2CPU x 6Cores, 1.90GHz)</t>
  </si>
  <si>
    <t>Huawei - Huawei XH620 V3 (Intel Xeon E5-2618L v3) (Intel Xeon E5-2618L v3, 2CPU x 8Cores, 2.30GHz)</t>
  </si>
  <si>
    <t>Huawei - Huawei XH620 V3 (Intel Xeon E5-2620 v3) (Intel Xeon E5-2620 v3, 2CPU x 6Cores, 2.40GHz)</t>
  </si>
  <si>
    <t>Huawei - Huawei XH620 V3 (Intel Xeon E5-2623 v3) (Intel Xeon E5-2623 v3, 2CPU x 4Cores, 3.00GHz)</t>
  </si>
  <si>
    <t>Huawei - Huawei XH620 V3 (Intel Xeon E5-2630 v3) (Intel Xeon E5-2630 v3, 2CPU x 8Cores, 2.40GHz)</t>
  </si>
  <si>
    <t>Huawei - Huawei XH620 V3 (Intel Xeon E5-2630L v3) (Intel Xeon E5-2630L v3, 2CPU x 8Cores, 1.80GHz)</t>
  </si>
  <si>
    <t>Huawei - Huawei XH620 V3 (Intel Xeon E5-2637 v3) (Intel Xeon E5-2637 v3, 2CPU x 4Cores, 3.50GHz)</t>
  </si>
  <si>
    <t>Huawei - Huawei XH620 V3 (Intel Xeon E5-2640 v3) (Intel Xeon E5-2640 v3, 2CPU x 8Cores, 2.60GHz)</t>
  </si>
  <si>
    <t>Huawei - Huawei XH620 V3 (Intel Xeon E5-2640 v4) (Intel Xeon E5-2640 v4, 2CPU x 10Cores, 2.00GHz)</t>
  </si>
  <si>
    <t>Huawei - Huawei XH620 V3 (Intel Xeon E5-2643 v3) (Intel Xeon E5-2643 v3, 2CPU x 6Cores, 3.40GHz)</t>
  </si>
  <si>
    <t>Huawei - Huawei XH620 V3 (Intel Xeon E5-2643 v4) (Intel Xeon E5-2643 v4, 2CPU x 6Cores, 3.40GHz)</t>
  </si>
  <si>
    <t>Huawei - Huawei XH620 V3 (Intel Xeon E5-2650 v3) (Intel Xeon E5-2650 v3, 2CPU x 10Cores, 2.30GHz)</t>
  </si>
  <si>
    <t>Huawei - Huawei XH620 V3 (Intel Xeon E5-2650 v4) (Intel Xeon E5-2650 v4, 2CPU x 12Cores, 2.20GHz)</t>
  </si>
  <si>
    <t>Huawei - Huawei XH620 V3 (Intel Xeon E5-2650L v3) (Intel Xeon E5-2650L v3, 2CPU x 12Cores, 1.80GHz)</t>
  </si>
  <si>
    <t>Huawei - Huawei XH620 V3 (Intel Xeon E5-2650L v4) (Intel Xeon E5-2650L v4, 2CPU x 14Cores, 1.70GHz)</t>
  </si>
  <si>
    <t>Huawei - Huawei XH620 V3 (Intel Xeon E5-2658 v3) (Intel Xeon E5-2658 v3, 2CPU x 12Cores, 2.20GHz)</t>
  </si>
  <si>
    <t>Huawei - Huawei XH620 V3 (Intel Xeon E5-2658A v3) (Intel Xeon E5-2658A v3, 2CPU x 12Cores, 2.20GHz)</t>
  </si>
  <si>
    <t>Huawei - Huawei XH620 V3 (Intel Xeon E5-2660 v3) (Intel Xeon E5-2660 v3, 2CPU x 10Cores, 2.60GHz)</t>
  </si>
  <si>
    <t>Huawei - Huawei XH620 V3 (Intel Xeon E5-2660 v4) (Intel Xeon E5-2660 v4, 2CPU x 14Cores, 2.00GHz)</t>
  </si>
  <si>
    <t>Huawei - Huawei XH620 V3 (Intel Xeon E5-2667 v3) (Intel Xeon E5-2667 v3, 2CPU x 8Cores, 3.20GHz)</t>
  </si>
  <si>
    <t>Huawei - Huawei XH620 V3 (Intel Xeon E5-2667 v4) (Intel Xeon E5-2667 v4, 2CPU x 8Cores, 3.20GHz)</t>
  </si>
  <si>
    <t>Huawei - Huawei XH620 V3 (Intel Xeon E5-2670 v3) (Intel Xeon E5-2670 v3, 2CPU x 12Cores, 2.30GHz)</t>
  </si>
  <si>
    <t>Huawei - Huawei XH620 V3 (Intel Xeon E5-2680 v3) (Intel Xeon E5-2680 v3, 2CPU x 12Cores, 2.50GHz)</t>
  </si>
  <si>
    <t>Huawei - Huawei XH620 V3 (Intel Xeon E5-2680 v4) (Intel Xeon E5-2680 v4, 2CPU x 14Cores, 2.40GHz)</t>
  </si>
  <si>
    <t>Huawei - Huawei XH620 V3 (Intel Xeon E5-2683 v3) (Intel Xeon E5-2683 v3, 2CPU x 14Cores, 2.00GHz)</t>
  </si>
  <si>
    <t>Huawei - Huawei XH620 V3 (Intel Xeon E5-2683 v4) (Intel Xeon E5-2683 v4, 2CPU x 16Cores, 2.10GHz)</t>
  </si>
  <si>
    <t>Huawei - Huawei XH620 V3 (Intel Xeon E5-2690 v3) (Intel Xeon E5-2690 v3, 2CPU x 12Cores, 2.60GHz)</t>
  </si>
  <si>
    <t>Huawei - Huawei XH620 V3 (Intel Xeon E5-2690 v4) (Intel Xeon E5-2690 v4, 2CPU x 14Cores, 2.60GHz)</t>
  </si>
  <si>
    <t>Huawei - Huawei XH620 V3 (Intel Xeon E5-2695 v3) (Intel Xeon E5-2695 v3, 2CPU x 14Cores, 2.30GHz)</t>
  </si>
  <si>
    <t>Huawei - Huawei XH620 V3 (Intel Xeon E5-2695 v4) (Intel Xeon E5-2695 v4, 2CPU x 18Cores, 2.10GHz)</t>
  </si>
  <si>
    <t>Huawei - Huawei XH620 V3 (Intel Xeon E5-2697 v3) (Intel Xeon E5-2697 v3, 2CPU x 14Cores, 2.60GHz)</t>
  </si>
  <si>
    <t>Huawei - Huawei XH620 V3 (Intel Xeon E5-2697 v4) (Intel Xeon E5-2697 v4, 2CPU x 18Cores, 2.30GHz)</t>
  </si>
  <si>
    <t>Huawei - Huawei XH620 V3 (Intel Xeon E5-2697A v4) (Intel Xeon E5-2697A v4, 2CPU x 16Cores, 2.60GHz)</t>
  </si>
  <si>
    <t>Huawei - Huawei XH620 V3 (Intel Xeon E5-2698 v3) (Intel Xeon E5-2698 v3, 2CPU x 16Cores, 2.30GHz)</t>
  </si>
  <si>
    <t>Huawei - Huawei XH620 V3 (Intel Xeon E5-2698 v4) (Intel Xeon E5-2698 v4, 2CPU x 20Cores, 2.20GHz)</t>
  </si>
  <si>
    <t>Huawei - Huawei XH620 V3 (Intel Xeon E5-2699 v3) (Intel Xeon E5-2699 v3, 2CPU x 18Cores, 2.30GHz)</t>
  </si>
  <si>
    <t>Huawei - Huawei XH620 V3 (Intel Xeon E5-2699 v4) (Intel Xeon E5-2699 v4, 2CPU x 22Cores, 2.20GHz)</t>
  </si>
  <si>
    <t>Huawei - Huawei XH620 V3(Intel Xeon E5-2603 v4) (Intel Xeon E5-2603 v4, 2CPU x 6Cores, 1.70GHz)</t>
  </si>
  <si>
    <t>Huawei - Huawei XH620 V3(Intel Xeon E5-2609 v4) (Intel Xeon E5-2609 v4, 2CPU x 8Cores, 1.70GHz)</t>
  </si>
  <si>
    <t>Huawei - Huawei XH620 V3(Intel Xeon E5-2620 v4) (Intel Xeon E5-2620 v4, 2CPU x 8Cores, 2.10GHz)</t>
  </si>
  <si>
    <t>Huawei - Huawei XH620 V3(Intel Xeon E5-2623 v4) (Intel Xeon E5-2623 v4, 2CPU x 4Cores, 2.60GHz)</t>
  </si>
  <si>
    <t>Huawei - Huawei XH620 V3(Intel Xeon E5-2630 v4) (Intel Xeon E5-2630 v4, 2CPU x 10Cores, 2.20GHz)</t>
  </si>
  <si>
    <t>Huawei - Huawei XH620 V3(Intel Xeon E5-2630L v4) (Intel Xeon E5-2630L v4, 2CPU x 10Cores, 1.80GHz)</t>
  </si>
  <si>
    <t>Huawei - Huawei XH620 V3(Intel Xeon E5-2637 v4) (Intel Xeon E5-2637 v4, 2CPU x 4Cores, 3.50GHz)</t>
  </si>
  <si>
    <t>Huawei - Huawei XH620, Intel Xeon E5520 (Intel Xeon E5520, 2CPU x 4Cores, 2.27GHz, L3 8MB)</t>
  </si>
  <si>
    <t>Huawei - Huawei XH620, Intel Xeon E5630 (Intel Xeon E5630, 2CPU x 4Cores, 2.53GHz, L3 12MB)</t>
  </si>
  <si>
    <t>Huawei - Huawei XH620, Intel Xeon X5660 (Intel Xeon X5660, 2CPU x 6Cores, 2.80GHz, L3 12MB)</t>
  </si>
  <si>
    <t>Huawei - Huawei XH620, Intel Xeon X5670 (Intel Xeon X5670, 2CPU x 6Cores, 2.93GHz, L3 12MB)</t>
  </si>
  <si>
    <t>Huawei - Huawei XH621 V2 (Intel Xeon E5-2650 v2) (Intel Xeon E5-2650 v2, 2CPU x 8Cores, 2.60GHz)</t>
  </si>
  <si>
    <t>Huawei - Huawei XH621 V2 (Intel Xeon E5-2658 v2) (Intel Xeon E5-2658 v2, 2CPU x 10Cores, 2.40GHz)</t>
  </si>
  <si>
    <t>Huawei - Huawei XH621 V2 (Intel Xeon E5-2660 v2) (Intel Xeon E5-2660 v2, 2CPU x 10Cores, 2.20GHz)</t>
  </si>
  <si>
    <t>Huawei - Huawei XH621 v2 (Intel Xeon E5-2603, 2CPU x 4Cores, 1.80GHz)</t>
  </si>
  <si>
    <t>Huawei - Huawei XH622 V3 (Intel Xeon E5-2603 v3) (Intel Xeon E5-2603 v3, 2CPU x 6Cores, 1.60GHz)</t>
  </si>
  <si>
    <t>Huawei - Huawei XH622 V3 (Intel Xeon E5-2609 v3) (Intel Xeon E5-2609 v3, 2CPU x 6Cores, 1.90GHz)</t>
  </si>
  <si>
    <t>Huawei - Huawei XH622 V3 (Intel Xeon E5-2620 v3) (Intel Xeon E5-2620 v3, 2CPU x 6Cores, 2.40GHz)</t>
  </si>
  <si>
    <t>Huawei - Huawei XH622 V3 (Intel Xeon E5-2623 v3) (Intel Xeon E5-2623 v3, 2CPU x 4Cores, 3.00GHz)</t>
  </si>
  <si>
    <t>Huawei - Huawei XH622 V3 (Intel Xeon E5-2630 v3) (Intel Xeon E5-2630 v3, 2CPU x 8Cores, 2.40GHz)</t>
  </si>
  <si>
    <t>Huawei - Huawei XH622 V3 (Intel Xeon E5-2640 v3) (Intel Xeon E5-2640 v3, 2CPU x 8Cores, 2.60GHz)</t>
  </si>
  <si>
    <t>Huawei - Huawei XH622 V3 (Intel Xeon E5-2640 v4) (Intel Xeon E5-2640 v4, 2CPU x 10Cores, 2.00GHz)</t>
  </si>
  <si>
    <t>Huawei - Huawei XH622 V3 (Intel Xeon E5-2643 v3) (Intel Xeon E5-2643 v3, 2CPU x 6Cores, 3.40GHz)</t>
  </si>
  <si>
    <t>Huawei - Huawei XH622 V3 (Intel Xeon E5-2643 v4) (Intel Xeon E5-2643 v4, 2CPU x 6Cores, 3.40GHz)</t>
  </si>
  <si>
    <t>Huawei - Huawei XH622 V3 (Intel Xeon E5-2650 v3) (Intel Xeon E5-2650 v3, 2CPU x 10Cores, 2.30GHz)</t>
  </si>
  <si>
    <t>Huawei - Huawei XH622 V3 (Intel Xeon E5-2650 v4) (Intel Xeon E5-2650 v4, 2CPU x 12Cores, 2.20GHz)</t>
  </si>
  <si>
    <t>Huawei - Huawei XH622 V3 (Intel Xeon E5-2650L v4) (Intel Xeon E5-2650L v4, 2CPU x 14Cores, 1.70GHz)</t>
  </si>
  <si>
    <t>Huawei - Huawei XH622 V3 (Intel Xeon E5-2660 v3) (Intel Xeon E5-2660 v3, 2CPU x 10Cores, 2.60GHz)</t>
  </si>
  <si>
    <t>Huawei - Huawei XH622 V3 (Intel Xeon E5-2660 v4) (Intel Xeon E5-2660 v4, 2CPU x 14Cores, 2.00GHz)</t>
  </si>
  <si>
    <t>Huawei - Huawei XH622 V3 (Intel Xeon E5-2667 v3) (Intel Xeon E5-2667 v3, 2CPU x 8Cores, 3.20GHz)</t>
  </si>
  <si>
    <t>Huawei - Huawei XH622 V3 (Intel Xeon E5-2667 v4) (Intel Xeon E5-2667 v4, 2CPU x 8Cores, 3.20GHz)</t>
  </si>
  <si>
    <t>Huawei - Huawei XH622 V3 (Intel Xeon E5-2670 v3) (Intel Xeon E5-2670 v3, 2CPU x 12Cores, 2.30GHz)</t>
  </si>
  <si>
    <t>Huawei - Huawei XH622 V3 (Intel Xeon E5-2680 v3) (Intel Xeon E5-2680 v3, 2CPU x 12Cores, 2.50GHz)</t>
  </si>
  <si>
    <t>Huawei - Huawei XH622 V3 (Intel Xeon E5-2680 v4) (Intel Xeon E5-2680 v4, 2CPU x 14Cores, 2.40GHz)</t>
  </si>
  <si>
    <t>Huawei - Huawei XH622 V3 (Intel Xeon E5-2683 v3) (Intel Xeon E5-2683 v3, 2CPU x 14Cores, 2.00GHz)</t>
  </si>
  <si>
    <t>Huawei - Huawei XH622 V3 (Intel Xeon E5-2683 v4) (Intel Xeon E5-2683 v4, 2CPU x 16Cores, 2.10GHz)</t>
  </si>
  <si>
    <t>Huawei - Huawei XH622 V3 (Intel Xeon E5-2690 v3) (Intel Xeon E5-2690 v3, 2CPU x 12Cores, 2.60GHz)</t>
  </si>
  <si>
    <t>Huawei - Huawei XH622 V3 (Intel Xeon E5-2690 v4) (Intel Xeon E5-2690 v4, 2CPU x 14Cores, 2.60GHz)</t>
  </si>
  <si>
    <t>Huawei - Huawei XH622 V3 (Intel Xeon E5-2695 v3) (Intel Xeon E5-2695 v3, 2CPU x 14Cores, 2.30GHz)</t>
  </si>
  <si>
    <t>Huawei - Huawei XH622 V3 (Intel Xeon E5-2695 v4) (Intel Xeon E5-2695 v4, 2CPU x 18Cores, 2.10GHz)</t>
  </si>
  <si>
    <t>Huawei - Huawei XH622 V3 (Intel Xeon E5-2697 v4) (Intel Xeon E5-2697 v4, 2CPU x 18Cores, 2.30GHz)</t>
  </si>
  <si>
    <t>Huawei - Huawei XH622 V3 (Intel Xeon E5-2697A v4) (Intel Xeon E5-2697A v4, 2CPU x 16Cores, 2.60GHz)</t>
  </si>
  <si>
    <t>Huawei - Huawei XH622 V3 (Intel Xeon E5-2698 v4) (Intel Xeon E5-2698 v4, 2CPU x 20Cores, 2.20GHz)</t>
  </si>
  <si>
    <t>Huawei - Huawei XH622 V3 (Intel Xeon E5-2699 v4) (Intel Xeon E5-2699 v4, 2CPU x 22Cores, 2.20GHz)</t>
  </si>
  <si>
    <t>Huawei - Huawei XH622 V3(Intel Xeon E5-2603 v4) (Intel Xeon E5-2603 v4, 2CPU x 6Cores, 1.70GHz)</t>
  </si>
  <si>
    <t>Huawei - Huawei XH622 V3(Intel Xeon E5-2609 v4) (Intel Xeon E5-2609 v4, 2CPU x 8Cores, 1.70GHz)</t>
  </si>
  <si>
    <t>Huawei - Huawei XH622 V3(Intel Xeon E5-2620 v4) (Intel Xeon E5-2620 v4, 2CPU x 8Cores, 2.10GHz)</t>
  </si>
  <si>
    <t>Huawei - Huawei XH622 V3(Intel Xeon E5-2623 v4) (Intel Xeon E5-2623 v4, 2CPU x 4Cores, 2.60GHz)</t>
  </si>
  <si>
    <t>Huawei - Huawei XH622 V3(Intel Xeon E5-2630 v4) (Intel Xeon E5-2630 v4, 2CPU x 10Cores, 2.20GHz)</t>
  </si>
  <si>
    <t>Huawei - Huawei XH622 V3(Intel Xeon E5-2630L v4) (Intel Xeon E5-2630L v4, 2CPU x 10Cores, 1.80GHz)</t>
  </si>
  <si>
    <t>Huawei - Huawei XH622 V3(Intel Xeon E5-2637 v4) (Intel Xeon E5-2637 v4, 2CPU x 4Cores, 3.50GHz)</t>
  </si>
  <si>
    <t>Huawei - Huawei XH628 V3 (Intel Xeon E5-2603 v3) (Intel Xeon E5-2603 v3, 2CPU x 6Cores, 1.60GHz)</t>
  </si>
  <si>
    <t>Huawei - Huawei XH628 V3 (Intel Xeon E5-2609 v3) (Intel Xeon E5-2609 v3, 2CPU x 6Cores, 1.90GHz)</t>
  </si>
  <si>
    <t>Huawei - Huawei XH628 V3 (Intel Xeon E5-2620 v3) (Intel Xeon E5-2620 v3, 2CPU x 6Cores, 2.40GHz)</t>
  </si>
  <si>
    <t>Huawei - Huawei XH628 V3 (Intel Xeon E5-2623 v3) (Intel Xeon E5-2623 v3, 2CPU x 4Cores, 3.00GHz)</t>
  </si>
  <si>
    <t>Huawei - Huawei XH628 V3 (Intel Xeon E5-2630 v3) (Intel Xeon E5-2630 v3, 2CPU x 8Cores, 2.40GHz)</t>
  </si>
  <si>
    <t>Huawei - Huawei XH628 V3 (Intel Xeon E5-2640 v3) (Intel Xeon E5-2640 v3, 2CPU x 8Cores, 2.60GHz)</t>
  </si>
  <si>
    <t>Huawei - Huawei XH628 V3 (Intel Xeon E5-2640 v4) (Intel Xeon E5-2640 v4, 2CPU x 10Cores, 2.00GHz)</t>
  </si>
  <si>
    <t>Huawei - Huawei XH628 V3 (Intel Xeon E5-2643 v3) (Intel Xeon E5-2643 v3, 2CPU x 6Cores, 3.40GHz)</t>
  </si>
  <si>
    <t>Huawei - Huawei XH628 V3 (Intel Xeon E5-2643 v4) (Intel Xeon E5-2643 v4, 2CPU x 6Cores, 3.40GHz)</t>
  </si>
  <si>
    <t>Huawei - Huawei XH628 V3 (Intel Xeon E5-2650 v3) (Intel Xeon E5-2650 v3, 2CPU x 10Cores, 2.30GHz)</t>
  </si>
  <si>
    <t>Huawei - Huawei XH628 V3 (Intel Xeon E5-2650 v4) (Intel Xeon E5-2650 v4, 2CPU x 12Cores, 2.20GHz)</t>
  </si>
  <si>
    <t>Huawei - Huawei XH628 V3 (Intel Xeon E5-2650L v4) (Intel Xeon E5-2650L v4, 2CPU x 14Cores, 1.70GHz)</t>
  </si>
  <si>
    <t>Huawei - Huawei XH628 V3 (Intel Xeon E5-2660 v3) (Intel Xeon E5-2660 v3, 2CPU x 10Cores, 2.60GHz)</t>
  </si>
  <si>
    <t>Huawei - Huawei XH628 V3 (Intel Xeon E5-2660 v4) (Intel Xeon E5-2660 v4, 2CPU x 14Cores, 2.00GHz)</t>
  </si>
  <si>
    <t>Huawei - Huawei XH628 V3 (Intel Xeon E5-2667 v3) (Intel Xeon E5-2667 v3, 2CPU x 8Cores, 3.20GHz)</t>
  </si>
  <si>
    <t>Huawei - Huawei XH628 V3 (Intel Xeon E5-2667 v4) (Intel Xeon E5-2667 v4, 2CPU x 8Cores, 3.20GHz)</t>
  </si>
  <si>
    <t>Huawei - Huawei XH628 V3 (Intel Xeon E5-2670 v3) (Intel Xeon E5-2670 v3, 2CPU x 12Cores, 2.30GHz)</t>
  </si>
  <si>
    <t>Huawei - Huawei XH628 V3 (Intel Xeon E5-2680 v3) (Intel Xeon E5-2680 v3, 2CPU x 12Cores, 2.50GHz)</t>
  </si>
  <si>
    <t>Huawei - Huawei XH628 V3 (Intel Xeon E5-2680 v4) (Intel Xeon E5-2680 v4, 2CPU x 14Cores, 2.40GHz)</t>
  </si>
  <si>
    <t>Huawei - Huawei XH628 V3 (Intel Xeon E5-2683 v3) (Intel Xeon E5-2683 v3, 2CPU x 14Cores, 2.00GHz)</t>
  </si>
  <si>
    <t>Huawei - Huawei XH628 V3 (Intel Xeon E5-2683 v4) (Intel Xeon E5-2683 v4, 2CPU x 16Cores, 2.10GHz)</t>
  </si>
  <si>
    <t>Huawei - Huawei XH628 V3 (Intel Xeon E5-2690 v3) (Intel Xeon E5-2690 v3, 2CPU x 12Cores, 2.60GHz)</t>
  </si>
  <si>
    <t>Huawei - Huawei XH628 V3 (Intel Xeon E5-2690 v4) (Intel Xeon E5-2690 v4, 2CPU x 14Cores, 2.60GHz)</t>
  </si>
  <si>
    <t>Huawei - Huawei XH628 V3 (Intel Xeon E5-2695 v3) (Intel Xeon E5-2695 v3, 2CPU x 14Cores, 2.30GHz)</t>
  </si>
  <si>
    <t>Huawei - Huawei XH628 V3 (Intel Xeon E5-2695 v4) (Intel Xeon E5-2695 v4, 2CPU x 18Cores, 2.10GHz)</t>
  </si>
  <si>
    <t>Huawei - Huawei XH628 V3 (Intel Xeon E5-2697 v4) (Intel Xeon E5-2697 v4, 2CPU x 18Cores, 2.30GHz)</t>
  </si>
  <si>
    <t>Huawei - Huawei XH628 V3 (Intel Xeon E5-2697A v4) (Intel Xeon E5-2697A v4, 2CPU x 16Cores, 2.60GHz)</t>
  </si>
  <si>
    <t>Huawei - Huawei XH628 V3 (Intel Xeon E5-2698 v4) (Intel Xeon E5-2698 v4, 2CPU x 20Cores, 2.20GHz)</t>
  </si>
  <si>
    <t>Huawei - Huawei XH628 V3 (Intel Xeon E5-2699 v4) (Intel Xeon E5-2699 v4, 2CPU x 22Cores, 2.20GHz)</t>
  </si>
  <si>
    <t>Huawei - Huawei XH628 V3(Intel Xeon E5-2603 v4) (Intel Xeon E5-2603 v4, 2CPU x 6Cores, 1.70GHz)</t>
  </si>
  <si>
    <t>Huawei - Huawei XH628 V3(Intel Xeon E5-2609 v4) (Intel Xeon E5-2609 v4, 2CPU x 8Cores, 1.70GHz)</t>
  </si>
  <si>
    <t>Huawei - Huawei XH628 V3(Intel Xeon E5-2620 v4) (Intel Xeon E5-2620 v4, 2CPU x 8Cores, 2.10GHz)</t>
  </si>
  <si>
    <t>Huawei - Huawei XH628 V3(Intel Xeon E5-2623 v4) (Intel Xeon E5-2623 v4, 2CPU x 4Cores, 2.60GHz)</t>
  </si>
  <si>
    <t>Huawei - Huawei XH628 V3(Intel Xeon E5-2630 v4) (Intel Xeon E5-2630 v4, 2CPU x 10Cores, 2.20GHz)</t>
  </si>
  <si>
    <t>Huawei - Huawei XH628 V3(Intel Xeon E5-2630L v4) (Intel Xeon E5-2630L v4, 2CPU x 10Cores, 1.80GHz)</t>
  </si>
  <si>
    <t>Huawei - Huawei XH628 V3(Intel Xeon E5-2637 v4) (Intel Xeon E5-2637 v4, 2CPU x 4Cores, 3.50GHz)</t>
  </si>
  <si>
    <t>Huawei - Huawer CH121 V3 (Intel Xeon E5-2630L v3) (Intel Xeon E5-2630L v3, 2CPU x 8Cores, 1.80GHz)</t>
  </si>
  <si>
    <t>Huawei - Huawer CH222 V3 (Intel Xeon E5-2630L v3) (Intel Xeon E5-2630L v3, 2CPU x 8Cores, 1.80GHz)</t>
  </si>
  <si>
    <t>Huawei - Huawer RH2288 V3 (Intel Xeon E5-2630L v3) (Intel Xeon E5-2630L v3, 2CPU x 8Cores, 1.80GHz)</t>
  </si>
  <si>
    <t>Huawei - KunLun 9016 (Intel Xeon E7-8890 v3) (Intel Xeon E7-8890 v3, 16CPU x 18Cores, 2.50GHz)</t>
  </si>
  <si>
    <t>Huawei - KunLun 9032 (Intel Xeon E7-8890 v3) (Intel Xeon E7-8890 v3, 32CPU x 18Cores, 2.50GHz)</t>
  </si>
  <si>
    <t>Huawei - Tecal RH2285 (Intel Xeon X5570, 2CPU x 4Cores, 2.93GHz, L3 8MB)</t>
  </si>
  <si>
    <t>Huawei - Tecal RH5885 V2 (8-sockets, Intel Xeon E7-8830) (Intel Xeon E7-8830, 8CPU x 8Cores, 2.13GHz, L3 24MB)</t>
  </si>
  <si>
    <t>Huawei - Tecal RH5885 V2 (8-sockets, Intel Xeon E7-8837) (Intel Xeon E7-8837, 8CPU x 8Cores, 2.67GHz, L3 24MB)</t>
  </si>
  <si>
    <t>Huawei - Tecal RH5885 V2 (8-sockets, Intel Xeon E7-8850) (Intel Xeon E7-8850, 8CPU x 10Cores, 2.00GHz, L3 24MB)</t>
  </si>
  <si>
    <t>Huawei - Tecal RH5885 V2 (8-sockets, Intel Xeon E7-8860) (Intel Xeon E7-8860, 8CPU x 10Cores, 2.27GHz, L3 24MB)</t>
  </si>
  <si>
    <t>Huawei - Tecal RH5885 V2 (8-sockets, Intel Xeon E7-8870) (Intel Xeon E7-8870, 8CPU x 10Cores, 2.40GHz, L3 30MB)</t>
  </si>
  <si>
    <t>Huawei - Tecal RH5885 V2 (Intel Xeon E7-4807, 4CPU x 6Cores, 1.87GHz, L3 18MB)</t>
  </si>
  <si>
    <t>Huawei - Tecal RH5885 V2 (Intel Xeon E7-4820) (Intel Xeon E7-4820, 4CPU x 8Cores, 2.00GHz, L3 18MB)</t>
  </si>
  <si>
    <t>Huawei - Tecal RH5885 V2 (Intel Xeon E7-4830, 4CPU x 8Cores, 2.13GHz, L3 24MB)</t>
  </si>
  <si>
    <t>Huawei - Tecal RH5885 V2 (Intel Xeon E7-4850) (Intel Xeon E7-4850, 4CPU x 10Cores, 2.00GHz, L3 24MB)</t>
  </si>
  <si>
    <t>Huawei - Tecal RH5885 V2 (Intel Xeon E7-4860) (Intel Xeon E7-4860, 4CPU x 10Cores, 2.27GHz, L3 24MB)</t>
  </si>
  <si>
    <t>Huawei - Tecal RH5885 V2 (Intel Xeon E7-4870, 4CPU x 10Cores, 2.40GHz, L3 30MB)</t>
  </si>
  <si>
    <t>Huawei - Tecal RH5885 V2 (Intel Xeon E7-8867L) (Intel Xeon E7-8867L, 4CPU x 10Cores, 2.13GHz, L3 30MB)</t>
  </si>
  <si>
    <t>Huawei - Tecal RH5885 V2 (Intel Xeon E7-8870, 4CPU x 10Cores, 2.40GHz, L3 30MB)</t>
  </si>
  <si>
    <t>IBM - IBM Power System E850 (POWER8, 4CPU x 4Cores, 3.72GHz)</t>
  </si>
  <si>
    <t>IBM - IBM Power System E850 (POWER8, 4CPU x 5Cores, 3.35GHz)</t>
  </si>
  <si>
    <t>IBM - IBM Power System E850 (POWER8, 4CPU x 6Cores, 3.02GHz)</t>
  </si>
  <si>
    <t>IBM - IBM Power System E850 (POWER8, 4CPU x 8Cores, 3.72GHz, L3 8MB)</t>
  </si>
  <si>
    <t>IBM - IBM Power System E850 (POWER8, 6CPU x 4Cores, 3.72GHz)</t>
  </si>
  <si>
    <t>IBM - IBM Power System E850 (POWER8, 6CPU x 5Cores, 3.35GHz)</t>
  </si>
  <si>
    <t>IBM - IBM Power System E850 (POWER8, 6CPU x 6Cores, 3.02GHz)</t>
  </si>
  <si>
    <t>IBM - IBM Power System E850 (POWER8, 8CPU x 4Cores, 3.72GHz)</t>
  </si>
  <si>
    <t>IBM - IBM Power System E850 (POWER8, 8CPU x 5Cores, 3.35GHz)</t>
  </si>
  <si>
    <t>IBM - IBM Power System E850 (POWER8, 8CPU x 6Cores, 3.02GHz)</t>
  </si>
  <si>
    <t>IBM - IBM Power System E870 (POWER8, 4CPU x 10Cores, 4.19GHz, L3 8MB)</t>
  </si>
  <si>
    <t>IBM - IBM Power System E870 (POWER8, 4CPU x 2Cores, 4.02GHz, L3 8MB)</t>
  </si>
  <si>
    <t>IBM - IBM Power System E870 (POWER8, 4CPU x 2Cores, 4.19GHz, L3 8MB)</t>
  </si>
  <si>
    <t>IBM - IBM Power System E870 (POWER8, 4CPU x 3Cores, 4.02GHz, L3 8MB)</t>
  </si>
  <si>
    <t>IBM - IBM Power System E870 (POWER8, 4CPU x 3Cores, 4.19GHz, L3 8MB)</t>
  </si>
  <si>
    <t>IBM - IBM Power System E870 (POWER8, 4CPU x 4Cores, 4.02GHz, L3 8MB)</t>
  </si>
  <si>
    <t>IBM - IBM Power System E870 (POWER8, 4CPU x 4Cores, 4.19GHz, L3 8MB)</t>
  </si>
  <si>
    <t>IBM - IBM Power System E870 (POWER8, 4CPU x 5Cores, 4.02GHz, L3 8MB)</t>
  </si>
  <si>
    <t>IBM - IBM Power System E870 (POWER8, 4CPU x 5Cores, 4.19GHz, L3 8MB)</t>
  </si>
  <si>
    <t>IBM - IBM Power System E870 (POWER8, 4CPU x 6Cores, 4.02GHz, L3 8MB)</t>
  </si>
  <si>
    <t>IBM - IBM Power System E870 (POWER8, 4CPU x 6Cores, 4.19GHz, L3 8MB)</t>
  </si>
  <si>
    <t>IBM - IBM Power System E870 (POWER8, 4CPU x 7Cores, 4.02GHz, L3 8MB)</t>
  </si>
  <si>
    <t>IBM - IBM Power System E870 (POWER8, 4CPU x 7Cores, 4.19GHz, L3 8MB)</t>
  </si>
  <si>
    <t>IBM - IBM Power System E870 (POWER8, 4CPU x 8Cores, 4.02GHz, L3 8MB)</t>
  </si>
  <si>
    <t>IBM - IBM Power System E870 (POWER8, 4CPU x 8Cores, 4.19GHz, L3 8MB)</t>
  </si>
  <si>
    <t>IBM - IBM Power System E870 (POWER8, 4CPU x 9Cores, 4.19GHz, L3 8MB)</t>
  </si>
  <si>
    <t>IBM - IBM Power System E870 (POWER8, 8CPU x 10Cores, 4.19GHz, L3 8MB)</t>
  </si>
  <si>
    <t>IBM - IBM Power System E870 (POWER8, 8CPU x 8Cores, 4.02GHz, L3 8MB)</t>
  </si>
  <si>
    <t>IBM - IBM Power System E880 (POWER8, 12CPU x 12Cores, 4.00GHz, L3 8MB)</t>
  </si>
  <si>
    <t>IBM - IBM Power System E880 (POWER8, 16CPU x 12Cores, 4.00GHz, L3 8MB)</t>
  </si>
  <si>
    <t>IBM - IBM Power System E880 (POWER8, 1CPU x 12Cores, 4.00GHz, L3 8MB)</t>
  </si>
  <si>
    <t>IBM - IBM Power System E880 (POWER8, 2CPU x 12Cores, 4.00GHz, L3 8MB)</t>
  </si>
  <si>
    <t>IBM - IBM Power System E880 (POWER8, 3CPU x 12Cores, 4.00GHz, L3 8MB)</t>
  </si>
  <si>
    <t>IBM - IBM Power System E880 (POWER8, 4CPU x 12Cores, 4.00GHz, L3 8MB)</t>
  </si>
  <si>
    <t>IBM - IBM Power System E880 (POWER8, 4CPU x 2Cores, 4.35GHz, L3 8MB)</t>
  </si>
  <si>
    <t>IBM - IBM Power System E880 (POWER8, 4CPU x 3Cores, 4.35GHz, L3 8MB)</t>
  </si>
  <si>
    <t>IBM - IBM Power System E880 (POWER8, 4CPU x 4Cores, 4.35GHz, L3 8MB)</t>
  </si>
  <si>
    <t>IBM - IBM Power System E880 (POWER8, 4CPU x 5Cores, 4.35GHz, L3 8MB)</t>
  </si>
  <si>
    <t>IBM - IBM Power System E880 (POWER8, 4CPU x 6Cores, 4.35GHz, L3 8MB)</t>
  </si>
  <si>
    <t>IBM - IBM Power System E880 (POWER8, 4CPU x 7Cores, 4.35GHz, L3 8MB)</t>
  </si>
  <si>
    <t>IBM - IBM Power System E880 (POWER8, 4CPU x 8Cores, 4.35GHz, L3 8MB)</t>
  </si>
  <si>
    <t>IBM - IBM Power System E880 (POWER8, 8CPU x 12Cores, 4.00GHz, L3 8MB)</t>
  </si>
  <si>
    <t>IBM - IBM Power System E880 (POWER8, 8CPU x 8Cores, 4.35GHz, L3 8MB)</t>
  </si>
  <si>
    <t>IBM - IBM Power System E950 (POWER9, 4CPU x 4Cores, 3.60GHz)</t>
  </si>
  <si>
    <t>IBM - IBM Power System E950 (POWER9, 5CPU x 4Cores, 3.40GHz)</t>
  </si>
  <si>
    <t>IBM - IBM Power System E950 (POWER9, 6CPU x 4Cores, 3.15GHz)</t>
  </si>
  <si>
    <t>IBM - IBM Power System E950 (POWER9, 6CPU x 4Cores, 3.20GHz)</t>
  </si>
  <si>
    <t>IBM - IBM Power System E950 (POWER9, 8CPU x 4Cores, 3.60GHz)</t>
  </si>
  <si>
    <t>IBM - IBM Power System E950 (POWER9, 8CPU x 5Cores, 3.40GHz)</t>
  </si>
  <si>
    <t>IBM - IBM Power System E950 (POWER9, 8CPU x 6Cores, 3.15GHz)</t>
  </si>
  <si>
    <t>IBM - IBM Power System E950 (POWER9, 8CPU x 6Cores, 3.20GHz)</t>
  </si>
  <si>
    <t>IBM - IBM Power System E980 (POWER9, 12CPU x 10Cores, 3.70GHz)</t>
  </si>
  <si>
    <t>IBM - IBM Power System E980 (POWER9, 12CPU x 11Cores, 3.58GHz)</t>
  </si>
  <si>
    <t>IBM - IBM Power System E980 (POWER9, 12CPU x 12Cores, 3.55GHz)</t>
  </si>
  <si>
    <t>IBM - IBM Power System E980 (POWER9, 12CPU x 8Cores, 3.90GHz)</t>
  </si>
  <si>
    <t>IBM - IBM Power System E980 (POWER9, 16CPU x 10Cores, 3.70GHz)</t>
  </si>
  <si>
    <t>IBM - IBM Power System E980 (POWER9, 16CPU x 11Cores, 3.58GHz)</t>
  </si>
  <si>
    <t>IBM - IBM Power System E980 (POWER9, 16CPU x 12Cores, 3.55GHz)</t>
  </si>
  <si>
    <t>IBM - IBM Power System E980 (POWER9, 16CPU x 8Cores, 3.90GHz)</t>
  </si>
  <si>
    <t>IBM - IBM Power System E980 (POWER9, 4CPU x 10Cores, 3.70GHz)</t>
  </si>
  <si>
    <t>IBM - IBM Power System E980 (POWER9, 4CPU x 11Cores, 3.58GHz)</t>
  </si>
  <si>
    <t>IBM - IBM Power System E980 (POWER9, 4CPU x 12Cores, 3.55GHz)</t>
  </si>
  <si>
    <t>IBM - IBM Power System E980 (POWER9, 4CPU x 8Cores, 3.90GHz)</t>
  </si>
  <si>
    <t>IBM - IBM Power System E980 (POWER9, 8CPU x 10Cores, 3.70GHz)</t>
  </si>
  <si>
    <t>IBM - IBM Power System E980 (POWER9, 8CPU x 11Cores, 3.58GHz)</t>
  </si>
  <si>
    <t>IBM - IBM Power System E980 (POWER9, 8CPU x 12Cores, 3.55GHz)</t>
  </si>
  <si>
    <t>IBM - IBM Power System E980 (POWER9, 8CPU x 8Cores, 3.90GHz)</t>
  </si>
  <si>
    <t>IBM - IBM Power System S814 (POWER8, 2CPU x 3Cores, 3.00GHz, L3 8MB)</t>
  </si>
  <si>
    <t>IBM - IBM Power System S814 (POWER8, 2CPU x 4Cores, 3.70GHz, L3 8MB)</t>
  </si>
  <si>
    <t>IBM - IBM Power System S822 (POWER8, 2CPU x 3Cores, 3.80GHz, L3 8MB)</t>
  </si>
  <si>
    <t>IBM - IBM Power System S822 (POWER8, 2CPU x 5Cores, 3.40GHz, L3 8MB)</t>
  </si>
  <si>
    <t>IBM - IBM Power System S822 (POWER8, 4CPU x 3Cores, 3.80GHz, L3 8MB)</t>
  </si>
  <si>
    <t>IBM - IBM Power System S822 (POWER8, 4CPU x 5Cores, 3.40GHz, L3 8MB)</t>
  </si>
  <si>
    <t>IBM - IBM Power System S824 (POWER8, 2CPU x 3Cores, 3.80GHz, L3 8MB)</t>
  </si>
  <si>
    <t>IBM - IBM Power System S824 (POWER8, 2CPU x 4Cores, 4.10GHz, L3 8MB)</t>
  </si>
  <si>
    <t>IBM - IBM Power System S824 (POWER8, 4CPU x 3Cores, 3.80GHz, L3 8MB)</t>
  </si>
  <si>
    <t>IBM - IBM Power System S824 (POWER8, 4CPU x 4Cores, 4.10GHz, L3 8MB)</t>
  </si>
  <si>
    <t>IBM - IBM Power System S824 (POWER8, 4CPU x 6Cores, 3.50GHz, L3 8MB)</t>
  </si>
  <si>
    <t>IBM - IBM Power System S914 (POWER9, 1CPU x 4Cores, 2.30GHz)</t>
  </si>
  <si>
    <t>IBM - IBM Power System S914 (POWER9, 1CPU x 6Cores, 2.30GHz)</t>
  </si>
  <si>
    <t>IBM - IBM Power System S914 (POWER9, 1CPU x 8Cores, 2.80GHz)</t>
  </si>
  <si>
    <t>IBM - IBM Power System S922 (POWER9, 1CPU x 10Cores, 2.90GHz)</t>
  </si>
  <si>
    <t>IBM - IBM Power System S922 (POWER9, 1CPU x 4Cores, 2.80GHz)</t>
  </si>
  <si>
    <t>IBM - IBM Power System S922 (POWER9, 1CPU x 8Cores, 3.40GHz)</t>
  </si>
  <si>
    <t>IBM - IBM Power System S922 (POWER9, 2CPU x 10Cores, 2.90GHz)</t>
  </si>
  <si>
    <t>IBM - IBM Power System S922 (POWER9, 2CPU x 8Cores, 3.40GHz)</t>
  </si>
  <si>
    <t>IBM - IBM Power System S924 (POWER9, 2CPU x 4Cores, 3.80GHz)</t>
  </si>
  <si>
    <t>IBM - IBM Power System S924 (POWER9, 2CPU x 5Cores, 3.50GHz)</t>
  </si>
  <si>
    <t>IBM - IBM Power System S924 (POWER9, 4CPU x 4Cores, 3.80GHz)</t>
  </si>
  <si>
    <t>IBM - IBM Power System S924 (POWER9, 4CPU x 5Cores, 3.50GHz)</t>
  </si>
  <si>
    <t>IBM - IBM Power System S924 (POWER9, 4CPU x 6Cores, 3.40GHz)</t>
  </si>
  <si>
    <t>IBM Corporation - IBM 825 (POWER4, 1CPU x 2Cores, 1.10GHz)</t>
  </si>
  <si>
    <t>IBM Corporation - IBM 825 (POWER4, 2CPU x 2Cores, 1.10GHz)</t>
  </si>
  <si>
    <t>IBM Corporation - IBM 870 (POWER4, 4CPU x 2Cores, 1.30GHz)</t>
  </si>
  <si>
    <t>IBM Corporation - IBM 870 (POWER4, 8CPU x 2Cores, 1.30GHz)</t>
  </si>
  <si>
    <t>IBM Corporation - IBM 890 (POWER4, 12CPU x 2Cores, 1.30GHz)</t>
  </si>
  <si>
    <t>IBM Corporation - IBM 890 (POWER4, 16CPU x 2Cores, 1.30GHz)</t>
  </si>
  <si>
    <t>IBM Corporation - IBM BladeCenter HS12 (Intel Celeron 445) (Intel Celeron 445, 1CPU x 1Cores, 1.87GHz)</t>
  </si>
  <si>
    <t>IBM Corporation - IBM BladeCenter HS12 (Intel Core 2 Duo E6305) (Intel Core 2 Duo E6305, 1CPU x 2Cores, 1.87GHz)</t>
  </si>
  <si>
    <t>IBM Corporation - IBM BladeCenter HS12 (Intel Core 2 Duo E6405) (Intel Core 2 Duo E6405, 1CPU x 2Cores, 2.13GHz)</t>
  </si>
  <si>
    <t>IBM Corporation - IBM BladeCenter HS12 (Intel Xeon E3113) (Intel Xeon E3113, 1CPU x 2Cores, 3.00GHz)</t>
  </si>
  <si>
    <t>IBM Corporation - IBM BladeCenter HS12 (Intel Xeon X3323) (Intel Xeon X3323, 1CPU x 4Cores, 2.50GHz)</t>
  </si>
  <si>
    <t>IBM Corporation - IBM BladeCenter HS12 (Intel Xeon X3353) (Intel Xeon X3353, 1CPU x 4Cores, 2.67GHz)</t>
  </si>
  <si>
    <t>IBM Corporation - IBM BladeCenter HS12 (Intel Xeon X3363) (Intel Xeon X3363, 1CPU x 4Cores, 2.83GHz)</t>
  </si>
  <si>
    <t>IBM Corporation - IBM BladeCenter HS21 (Intel Xeon 5120) (Intel Xeon 5120, 2CPU x 2Cores, 1.87GHz)</t>
  </si>
  <si>
    <t>IBM Corporation - IBM BladeCenter HS21 (Intel Xeon 5140) (Intel Xeon 5140, 2CPU x 2Cores, 2.33GHz)</t>
  </si>
  <si>
    <t>IBM Corporation - IBM BladeCenter HS21 (Intel Xeon E5310) (Intel Xeon E5310, 2CPU x 4Cores, 1.60GHz)</t>
  </si>
  <si>
    <t>IBM Corporation - IBM BladeCenter HS21 (Intel Xeon E5320) (Intel Xeon E5320, 2CPU x 4Cores, 1.87GHz)</t>
  </si>
  <si>
    <t>IBM Corporation - IBM BladeCenter HS21 (Intel Xeon E5335) (Intel Xeon E5335, 2CPU x 4Cores, 2.00GHz)</t>
  </si>
  <si>
    <t>IBM Corporation - IBM BladeCenter HS21 (Intel Xeon E5345) (Intel Xeon E5345, 2CPU x 4Cores, 2.33GHz)</t>
  </si>
  <si>
    <t>IBM Corporation - IBM BladeCenter HS21 (Intel Xeon E5405) (Intel Xeon E5405, 2CPU x 4Cores, 2.00GHz)</t>
  </si>
  <si>
    <t>IBM Corporation - IBM BladeCenter HS21 (Intel Xeon E5420) (Intel Xeon E5420, 2CPU x 4Cores, 2.49GHz)</t>
  </si>
  <si>
    <t>IBM Corporation - IBM BladeCenter HS21 (Intel Xeon E5430) (Intel Xeon E5430, 2CPU x 4Cores, 2.67GHz)</t>
  </si>
  <si>
    <t>IBM Corporation - IBM BladeCenter HS21 (Intel Xeon E5440) (Intel Xeon E5440, 2CPU x 4Cores, 2.83GHz)</t>
  </si>
  <si>
    <t>IBM Corporation - IBM BladeCenter HS21 (Intel Xeon E5450) (Intel Xeon E5450, 2CPU x 4Cores, 3.00GHz)</t>
  </si>
  <si>
    <t>IBM Corporation - IBM BladeCenter HS21 (Intel Xeon L5240) (Intel Xeon L5240, 2CPU x 2Cores, 3.00GHz)</t>
  </si>
  <si>
    <t>IBM Corporation - IBM BladeCenter HS21 (Intel Xeon L5408) (Intel Xeon L5408, 2CPU x 4Cores, 2.13GHz)</t>
  </si>
  <si>
    <t>IBM Corporation - IBM BladeCenter HS21 (Intel Xeon X5260) (Intel Xeon X5260, 2CPU x 2Cores, 3.33GHz)</t>
  </si>
  <si>
    <t>IBM Corporation - IBM BladeCenter HS21 (Intel Xeon X5355) (Intel Xeon X5355, 2CPU x 4Cores, 2.67GHz)</t>
  </si>
  <si>
    <t>IBM Corporation - IBM BladeCenter HS21 (Intel Xeon X5365) (Intel Xeon X5365, 2CPU x 4Cores, 3.00GHz)</t>
  </si>
  <si>
    <t>IBM Corporation - IBM BladeCenter HS21 (Intel Xeon X5460) (Intel Xeon X5460, 2CPU x 4Cores, 3.16GHz)</t>
  </si>
  <si>
    <t>IBM Corporation - IBM BladeCenter HS21 (Intel Xeon X5470) (Intel Xeon X5470, 2CPU x 4Cores, 3.33GHz)</t>
  </si>
  <si>
    <t>IBM Corporation - IBM BladeCenter HS21 XM (Intel Xeon 5110) (Intel Xeon 5110, 2CPU x 2Cores, 1.60GHz)</t>
  </si>
  <si>
    <t>IBM Corporation - IBM BladeCenter HS21 XM (Intel Xeon 5120) (Intel Xeon 5120, 2CPU x 2Cores, 1.87GHz)</t>
  </si>
  <si>
    <t>IBM Corporation - IBM BladeCenter HS21 XM (Intel Xeon 5130) (Intel Xeon 5130, 2CPU x 2Cores, 2.00GHz)</t>
  </si>
  <si>
    <t>IBM Corporation - IBM BladeCenter HS21 XM (Intel Xeon 5140) (Intel Xeon 5140, 2CPU x 2Cores, 2.33GHz)</t>
  </si>
  <si>
    <t>IBM Corporation - IBM BladeCenter HS21 XM (Intel Xeon 5160) (Intel Xeon 5160, 2CPU x 2Cores, 3.00GHz)</t>
  </si>
  <si>
    <t>IBM Corporation - IBM BladeCenter HS21 XM (Intel Xeon E5310) (Intel Xeon E5310, 2CPU x 4Cores, 1.60GHz)</t>
  </si>
  <si>
    <t>IBM Corporation - IBM BladeCenter HS21 XM (Intel Xeon E5320) (Intel Xeon E5320, 2CPU x 4Cores, 1.87GHz)</t>
  </si>
  <si>
    <t>IBM Corporation - IBM BladeCenter HS21 XM (Intel Xeon E5335) (Intel Xeon E5335, 2CPU x 4Cores, 2.00GHz)</t>
  </si>
  <si>
    <t>IBM Corporation - IBM BladeCenter HS21 XM (Intel Xeon E5345) (Intel Xeon E5345, 2CPU x 4Cores, 2.33GHz)</t>
  </si>
  <si>
    <t>IBM Corporation - IBM BladeCenter HS21 XM (Intel Xeon E5405) (Intel Xeon E5405, 2CPU x 4Cores, 2.00GHz)</t>
  </si>
  <si>
    <t>IBM Corporation - IBM BladeCenter HS21 XM (Intel Xeon E5420) (Intel Xeon E5420, 2CPU x 4Cores, 2.50GHz)</t>
  </si>
  <si>
    <t>IBM Corporation - IBM BladeCenter HS21 XM (Intel Xeon E5430) (Intel Xeon E5430, 2CPU x 4Cores, 2.67GHz)</t>
  </si>
  <si>
    <t>IBM Corporation - IBM BladeCenter HS21 XM (Intel Xeon E5440) (Intel Xeon E5440, 2CPU x 4Cores, 2.83GHz)</t>
  </si>
  <si>
    <t>IBM Corporation - IBM BladeCenter HS21 XM (Intel Xeon E5450) (Intel Xeon E5450, 2CPU x 4Cores, 3.00GHz)</t>
  </si>
  <si>
    <t>IBM Corporation - IBM BladeCenter HS21 XM (Intel Xeon L5240) (Intel Xeon L5240, 2CPU x 2Cores, 3.00GHz)</t>
  </si>
  <si>
    <t>IBM Corporation - IBM BladeCenter HS21 XM (Intel Xeon L5408) (Intel Xeon L5408, 2CPU x 4Cores, 2.13GHz)</t>
  </si>
  <si>
    <t>IBM Corporation - IBM BladeCenter HS21 XM (Intel Xeon X5260) (Intel Xeon X5260, 2CPU x 2Cores, 3.33GHz)</t>
  </si>
  <si>
    <t>IBM Corporation - IBM BladeCenter HS22 (Intel Xeon E5502) (Intel Xeon E5502, 2CPU x 2Cores, 1.87GHz, L3 4MB)</t>
  </si>
  <si>
    <t>IBM Corporation - IBM BladeCenter HS22 (Intel Xeon E5503) (Intel Xeon E5503, 2CPU x 2Cores, 2.00GHz, L3 4MB)</t>
  </si>
  <si>
    <t>IBM Corporation - IBM BladeCenter HS22 (Intel Xeon E5504) (Intel Xeon E5504, 2CPU x 4Cores, 2.00GHz, L3 4MB)</t>
  </si>
  <si>
    <t>IBM Corporation - IBM BladeCenter HS22 (Intel Xeon E5507) (Intel Xeon E5507, 2CPU x 4Cores, 2.27GHz, L3 4MB)</t>
  </si>
  <si>
    <t>IBM Corporation - IBM BladeCenter HS22 (Intel Xeon E5530) (Intel Xeon E5530, 2CPU x 4Cores, 2.40GHz, L3 8MB)</t>
  </si>
  <si>
    <t>IBM Corporation - IBM BladeCenter HS22 (Intel Xeon E5540) (Intel Xeon E5540, 2CPU x 4Cores, 2.53GHz, L3 8MB)</t>
  </si>
  <si>
    <t>IBM Corporation - IBM BladeCenter HS22 (Intel Xeon E5603) (Intel Xeon E5603, 2CPU x 4Cores, 1.60GHz, L3 4MB)</t>
  </si>
  <si>
    <t>IBM Corporation - IBM BladeCenter HS22 (Intel Xeon E5606) (Intel Xeon E5606, 2CPU x 4Cores, 2.13GHz, L3 8MB)</t>
  </si>
  <si>
    <t>IBM Corporation - IBM BladeCenter HS22 (Intel Xeon E5607) (Intel Xeon E5607, 2CPU x 4Cores, 2.27GHz, L3 8MB)</t>
  </si>
  <si>
    <t>IBM Corporation - IBM BladeCenter HS22 (Intel Xeon E5620) (Intel Xeon E5620, 2CPU x 4Cores, 2.40GHz, L3 12MB)</t>
  </si>
  <si>
    <t>IBM Corporation - IBM BladeCenter HS22 (Intel Xeon E5630) (Intel Xeon E5630, 2CPU x 4Cores, 2.53GHz, L3 12MB)</t>
  </si>
  <si>
    <t>IBM Corporation - IBM BladeCenter HS22 (Intel Xeon E5640) (Intel Xeon E5640, 2CPU x 4Cores, 2.67GHz, L3 12MB)</t>
  </si>
  <si>
    <t>IBM Corporation - IBM BladeCenter HS22 (Intel Xeon E5645) (Intel Xeon E5645, 2CPU x 6Cores, 2.40GHz, L3 12MB)</t>
  </si>
  <si>
    <t>IBM Corporation - IBM BladeCenter HS22 (Intel Xeon E5649) (Intel Xeon E5649, 2CPU x 6Cores, 2.53GHz, L3 12MB)</t>
  </si>
  <si>
    <t>IBM Corporation - IBM BladeCenter HS22 (Intel Xeon L5506) (Intel Xeon L5506, 2CPU x 4Cores, 2.13GHz, L3 4MB)</t>
  </si>
  <si>
    <t>IBM Corporation - IBM BladeCenter HS22 (Intel Xeon L5520) (Intel Xeon L5520, 2CPU x 4Cores, 2.27GHz, L3 8MB)</t>
  </si>
  <si>
    <t>IBM Corporation - IBM BladeCenter HS22 (Intel Xeon L5609) (Intel Xeon L5609, 2CPU x 4Cores, 1.87GHz, L3 12MB)</t>
  </si>
  <si>
    <t>IBM Corporation - IBM BladeCenter HS22 (Intel Xeon L5630) (Intel Xeon L5630, 2CPU x 4Cores, 2.13GHz, L3 12MB)</t>
  </si>
  <si>
    <t>IBM Corporation - IBM BladeCenter HS22 (Intel Xeon L5638) (Intel Xeon L5638, 2CPU x 6Cores, 2.00GHz, L3 12MB)</t>
  </si>
  <si>
    <t>IBM Corporation - IBM BladeCenter HS22 (Intel Xeon L5640) (Intel Xeon L5640, 2CPU x 6Cores, 2.27GHz, L3 12MB)</t>
  </si>
  <si>
    <t>IBM Corporation - IBM BladeCenter HS22 (Intel Xeon X5550) (Intel Xeon X5550, 2CPU x 4Cores, 2.67GHz, L3 8MB)</t>
  </si>
  <si>
    <t>IBM Corporation - IBM BladeCenter HS22 (Intel Xeon X5560) (Intel Xeon X5560, 2CPU x 4Cores, 2.80GHz, L3 8MB)</t>
  </si>
  <si>
    <t>IBM Corporation - IBM BladeCenter HS22 (Intel Xeon X5570) (Intel Xeon X5570, 2CPU x 4Cores, 2.93GHz, L3 8MB)</t>
  </si>
  <si>
    <t>IBM Corporation - IBM BladeCenter HS22 (Intel Xeon X5647) (Intel Xeon X5647, 2CPU x 4Cores, 2.93GHz, L3 12MB)</t>
  </si>
  <si>
    <t>IBM Corporation - IBM BladeCenter HS22 (Intel Xeon X5650) (Intel Xeon X5650, 2CPU x 6Cores, 2.67GHz, L3 12MB)</t>
  </si>
  <si>
    <t>IBM Corporation - IBM BladeCenter HS22 (Intel Xeon X5660) (Intel Xeon X5660, 2CPU x 6Cores, 2.80GHz, L3 12MB)</t>
  </si>
  <si>
    <t>IBM Corporation - IBM BladeCenter HS22 (Intel Xeon X5667) (Intel Xeon X5667, 2CPU x 4Cores, 3.07GHz, L3 12MB)</t>
  </si>
  <si>
    <t>IBM Corporation - IBM BladeCenter HS22 (Intel Xeon X5670) (Intel Xeon X5670, 2CPU x 6Cores, 2.93GHz, L3 12MB)</t>
  </si>
  <si>
    <t>IBM Corporation - IBM BladeCenter HS22 (Intel Xeon X5672) (Intel Xeon X5672, 2CPU x 4Cores, 3.20GHz, L3 12MB)</t>
  </si>
  <si>
    <t>IBM Corporation - IBM BladeCenter HS22 (Intel Xeon X5675) (Intel Xeon X5675, 2CPU x 6Cores, 3.07GHz, L3 12MB)</t>
  </si>
  <si>
    <t>IBM Corporation - IBM BladeCenter HS22 (Intel Xeon X5677) (Intel Xeon X5677, 2CPU x 4Cores, 3.47GHz, L3 12MB)</t>
  </si>
  <si>
    <t>IBM Corporation - IBM BladeCenter HS22 (Intel Xeon X5680) (Intel Xeon X5680, 2CPU x 6Cores, 3.33GHz, L3 12MB)</t>
  </si>
  <si>
    <t>IBM Corporation - IBM BladeCenter HS22 (Intel Xeon X5687) (Intel Xeon X5687, 2CPU x 4Cores, 3.60GHz, L3 12MB)</t>
  </si>
  <si>
    <t>IBM Corporation - IBM BladeCenter HS22 (Intel Xeon X5690) (Intel Xeon X5690, 2CPU x 6Cores, 3.47GHz, L3 12MB)</t>
  </si>
  <si>
    <t>IBM Corporation - IBM BladeCenter HS22V (Intel Xeon E5503) (Intel Xeon E5503, 2CPU x 2Cores, 2.00GHz, L3 4MB)</t>
  </si>
  <si>
    <t>IBM Corporation - IBM BladeCenter HS22V (Intel Xeon E5507) (Intel Xeon E5507, 2CPU x 4Cores, 2.27GHz, L3 4MB)</t>
  </si>
  <si>
    <t>IBM Corporation - IBM BladeCenter HS22V (Intel Xeon E5540) (Intel Xeon E5540, 2CPU x 4Cores, 2.53GHz, L3 8MB)</t>
  </si>
  <si>
    <t>IBM Corporation - IBM BladeCenter HS22V (Intel Xeon E5603) (Intel Xeon E5603, 2CPU x 4Cores, 1.60GHz, L3 4MB)</t>
  </si>
  <si>
    <t>IBM Corporation - IBM BladeCenter HS22V (Intel Xeon E5606) (Intel Xeon E5606, 2CPU x 4Cores, 2.13GHz, L3 8MB)</t>
  </si>
  <si>
    <t>IBM Corporation - IBM BladeCenter HS22V (Intel Xeon E5607) (Intel Xeon E5607, 2CPU x 4Cores, 2.27GHz, L3 8MB)</t>
  </si>
  <si>
    <t>IBM Corporation - IBM BladeCenter HS22V (Intel Xeon E5620) (Intel Xeon E5620, 2CPU x 4Cores, 2.40GHz, L3 12MB)</t>
  </si>
  <si>
    <t>IBM Corporation - IBM BladeCenter HS22V (Intel Xeon E5630) (Intel Xeon E5630, 2CPU x 4Cores, 2.53GHz, L3 12MB)</t>
  </si>
  <si>
    <t>IBM Corporation - IBM BladeCenter HS22V (Intel Xeon E5640) (Intel Xeon E5640, 2CPU x 4Cores, 2.67GHz, L3 12MB)</t>
  </si>
  <si>
    <t>IBM Corporation - IBM BladeCenter HS22V (Intel Xeon E5645) (Intel Xeon E5645, 2CPU x 6Cores, 2.40GHz, L3 12MB)</t>
  </si>
  <si>
    <t>IBM Corporation - IBM BladeCenter HS22V (Intel Xeon E5649) (Intel Xeon E5649, 2CPU x 6Cores, 2.53GHz, L3 12MB)</t>
  </si>
  <si>
    <t>IBM Corporation - IBM BladeCenter HS22V (Intel Xeon L5609) (Intel Xeon L5609, 2CPU x 4Cores, 1.87GHz, L3 12MB)</t>
  </si>
  <si>
    <t>IBM Corporation - IBM BladeCenter HS22V (Intel Xeon L5630) (Intel Xeon L5630, 2CPU x 4Cores, 2.13GHz, L3 12MB)</t>
  </si>
  <si>
    <t>IBM Corporation - IBM BladeCenter HS22V (Intel Xeon L5638) (Intel Xeon L5638, 2CPU x 6Cores, 2.00GHz, L3 12MB)</t>
  </si>
  <si>
    <t>IBM Corporation - IBM BladeCenter HS22V (Intel Xeon L5640) (Intel Xeon L5640, 2CPU x 6Cores, 2.27GHz, L3 12MB)</t>
  </si>
  <si>
    <t>IBM Corporation - IBM BladeCenter HS22V (Intel Xeon X5570) (Intel Xeon X5570, 2CPU x 4Cores, 2.93GHz, L3 8MB)</t>
  </si>
  <si>
    <t>IBM Corporation - IBM BladeCenter HS22V (Intel Xeon X5647) (Intel Xeon X5647, 2CPU x 4Cores, 2.93GHz, L3 12MB)</t>
  </si>
  <si>
    <t>IBM Corporation - IBM BladeCenter HS22V (Intel Xeon X5650) (Intel Xeon X5650, 2CPU x 6Cores, 2.67GHz, L3 12MB)</t>
  </si>
  <si>
    <t>IBM Corporation - IBM BladeCenter HS22V (Intel Xeon X5660) (Intel Xeon X5660, 2CPU x 6Cores, 2.80GHz, L3 12MB)</t>
  </si>
  <si>
    <t>IBM Corporation - IBM BladeCenter HS22V (Intel Xeon X5667) (Intel Xeon X5667, 2CPU x 4Cores, 3.07GHz, L3 12MB)</t>
  </si>
  <si>
    <t>IBM Corporation - IBM BladeCenter HS22V (Intel Xeon X5670) (Intel Xeon X5670, 2CPU x 6Cores, 2.93GHz, L3 12MB)</t>
  </si>
  <si>
    <t>IBM Corporation - IBM BladeCenter HS22V (Intel Xeon X5672) (Intel Xeon X5672, 2CPU x 4Cores, 3.20GHz, L3 12MB)</t>
  </si>
  <si>
    <t>IBM Corporation - IBM BladeCenter HS22V (Intel Xeon X5675) (Intel Xeon X5675, 2CPU x 6Cores, 3.07GHz, L3 12MB)</t>
  </si>
  <si>
    <t>IBM Corporation - IBM BladeCenter HS22V (Intel Xeon X5677) (Intel Xeon X5677, 2CPU x 4Cores, 3.47GHz, L3 12MB)</t>
  </si>
  <si>
    <t>IBM Corporation - IBM BladeCenter HS22V (Intel Xeon X5680) (Intel Xeon X5680, 2CPU x 6Cores, 3.33GHz, L3 12MB)</t>
  </si>
  <si>
    <t>IBM Corporation - IBM BladeCenter HS22V (Intel Xeon X5687) (Intel Xeon X5687, 2CPU x 4Cores, 3.60GHz, L3 12MB)</t>
  </si>
  <si>
    <t>IBM Corporation - IBM BladeCenter HS22V (Intel Xeon X5690) (Intel Xeon X5690, 2CPU x 6Cores, 3.47GHz, L3 12MB)</t>
  </si>
  <si>
    <t>IBM Corporation - IBM BladeCenter HS23 (Intel Xeon E5-2603, 1.80 GHz) (Intel Xeon E5-2603, 2CPU x 4Cores, 1.80GHz, L3 10MB)</t>
  </si>
  <si>
    <t>IBM Corporation - IBM BladeCenter HS23 (Intel Xeon E5-2609, 2.40 GHz) (Intel Xeon E5-2609, 2CPU x 4Cores, 2.40GHz, L3 10MB)</t>
  </si>
  <si>
    <t>IBM Corporation - IBM BladeCenter HS23 (Intel Xeon E5-2620, 2.00 GHz) (Intel Xeon E5-2620, 2CPU x 6Cores, 2.00GHz, L3 15MB)</t>
  </si>
  <si>
    <t>IBM Corporation - IBM BladeCenter HS23 (Intel Xeon E5-2630, 2.30 GHz) (Intel Xeon E5-2630, 2CPU x 6Cores, 2.30GHz, L3 15MB)</t>
  </si>
  <si>
    <t>IBM Corporation - IBM BladeCenter HS23 (Intel Xeon E5-2630L, 2.00 GHz) (Intel Xeon E5-2630L, 2CPU x 6Cores, 2.00GHz, L3 15MB)</t>
  </si>
  <si>
    <t>IBM Corporation - IBM BladeCenter HS23 (Intel Xeon E5-2637, 3.00 GHz) (Intel Xeon E5-2637, 2CPU x 2Cores, 3.00GHz, L3 5MB)</t>
  </si>
  <si>
    <t>IBM Corporation - IBM BladeCenter HS23 (Intel Xeon E5-2640, 2.50 GHz) (Intel Xeon E5-2640, 2CPU x 6Cores, 2.50GHz, L3 15MB)</t>
  </si>
  <si>
    <t>IBM Corporation - IBM BladeCenter HS23 (Intel Xeon E5-2643, 3.30 GHz) (Intel Xeon E5-2643, 2CPU x 4Cores, 3.30GHz, L3 10MB)</t>
  </si>
  <si>
    <t>IBM Corporation - IBM BladeCenter HS23 (Intel Xeon E5-2648L, 1.80 GHz) (Intel Xeon E5-2648L, 2CPU x 8Cores, 1.80GHz, L3 20MB)</t>
  </si>
  <si>
    <t>IBM Corporation - IBM BladeCenter HS23 (Intel Xeon E5-2650, 2.00 GHz) (Intel Xeon E5-2650, 2CPU x 8Cores, 2.00GHz, L3 20MB)</t>
  </si>
  <si>
    <t>IBM Corporation - IBM BladeCenter HS23 (Intel Xeon E5-2650L, 1.80 GHz) (Intel Xeon E5-2650L, 2CPU x 8Cores, 1.80GHz, L3 20MB)</t>
  </si>
  <si>
    <t>IBM Corporation - IBM BladeCenter HS23 (Intel Xeon E5-2658, 2.10 GHz) (Intel Xeon E5-2658, 2CPU x 8Cores, 2.10GHz, L3 20MB)</t>
  </si>
  <si>
    <t>IBM Corporation - IBM BladeCenter HS23 (Intel Xeon E5-2660, 2.20 GHz) (Intel Xeon E5-2660, 2CPU x 8Cores, 2.20GHz, L3 20MB)</t>
  </si>
  <si>
    <t>IBM Corporation - IBM BladeCenter HS23 (Intel Xeon E5-2665, 2.40 GHz) (Intel Xeon E5-2665, 2CPU x 8Cores, 2.40GHz, L3 20MB)</t>
  </si>
  <si>
    <t>IBM Corporation - IBM BladeCenter HS23 (Intel Xeon E5-2667, 2.90 GHz) (Intel Xeon E5-2667, 2CPU x 6Cores, 2.90GHz, L3 15MB)</t>
  </si>
  <si>
    <t>IBM Corporation - IBM BladeCenter HS23 (Intel Xeon E5-2670, 2.60 GHz) (Intel Xeon E5-2670, 2CPU x 8Cores, 2.60GHz, L3 20MB)</t>
  </si>
  <si>
    <t>IBM Corporation - IBM BladeCenter HS23 (Intel Xeon E5-2680, 2.70 GHz) (Intel Xeon E5-2680, 2CPU x 8Cores, 2.70GHz, L3 20MB)</t>
  </si>
  <si>
    <t>IBM Corporation - IBM BladeCenter HS23E (Intel Xeon E5-2403, 1.80 GHz) (Intel Xeon E5-2403, 2CPU x 4Cores, 1.80GHz, L3 10MB)</t>
  </si>
  <si>
    <t>IBM Corporation - IBM BladeCenter HS23E (Intel Xeon E5-2407, 2.20 GHz) (Intel Xeon E5-2407, 2CPU x 4Cores, 2.20GHz, L3 10MB)</t>
  </si>
  <si>
    <t>IBM Corporation - IBM BladeCenter HS23E (Intel Xeon E5-2418L, 2.00 GHz) (Intel Xeon E5-2418L, 2CPU x 4Cores, 2.00GHz, L3 10MB)</t>
  </si>
  <si>
    <t>IBM Corporation - IBM BladeCenter HS23E (Intel Xeon E5-2420, 1.90 GHz) (Intel Xeon E5-2420, 2CPU x 6Cores, 1.90GHz, L3 15MB)</t>
  </si>
  <si>
    <t>IBM Corporation - IBM BladeCenter HS23E (Intel Xeon E5-2428L, 1.80 GHz) (Intel Xeon E5-2428L, 2CPU x 6Cores, 1.80GHz, L3 15MB)</t>
  </si>
  <si>
    <t>IBM Corporation - IBM BladeCenter HS23E (Intel Xeon E5-2430, 2.20 GHz) (Intel Xeon E5-2430, 2CPU x 6Cores, 2.20GHz, L3 15MB)</t>
  </si>
  <si>
    <t>IBM Corporation - IBM BladeCenter HS23E (Intel Xeon E5-2430L, 2.00 GHz) (Intel Xeon E5-2430L, 2CPU x 6Cores, 2.00GHz, L3 15MB)</t>
  </si>
  <si>
    <t>IBM Corporation - IBM BladeCenter HS23E (Intel Xeon E5-2440, 2.40 GHz) (Intel Xeon E5-2440, 2CPU x 6Cores, 2.40GHz, L3 15MB)</t>
  </si>
  <si>
    <t>IBM Corporation - IBM BladeCenter HS23E (Intel Xeon E5-2448L, 1.80 GHz) (Intel Xeon E5-2448L, 2CPU x 8Cores, 1.80GHz, L3 20MB)</t>
  </si>
  <si>
    <t>IBM Corporation - IBM BladeCenter HS23E (Intel Xeon E5-2450, 2.10 GHz) (Intel Xeon E5-2450, 2CPU x 8Cores, 2.10GHz, L3 20MB)</t>
  </si>
  <si>
    <t>IBM Corporation - IBM BladeCenter HS23E (Intel Xeon E5-2450L, 1.80 GHz) (Intel Xeon E5-2450L, 2CPU x 8Cores, 1.80GHz, L3 20MB)</t>
  </si>
  <si>
    <t>IBM Corporation - IBM BladeCenter HS23E (Intel Xeon E5-2470, 2.30 GHz) (Intel Xeon E5-2470, 2CPU x 8Cores, 2.30GHz, L3 20MB)</t>
  </si>
  <si>
    <t>IBM Corporation - IBM BladeCenter HX5 (Intel Xeon E6510) (Intel Xeon E6510, 2CPU x 4Cores, 1.73GHz, L3 12MB)</t>
  </si>
  <si>
    <t>IBM Corporation - IBM BladeCenter HX5 (Intel Xeon E7-2803) (Intel Xeon E7-2803, 2CPU x 6Cores, 1.73GHz, L3 18MB)</t>
  </si>
  <si>
    <t>IBM Corporation - IBM BladeCenter HX5 (Intel Xeon E7-2820) (Intel Xeon E7-2820, 2CPU x 8Cores, 2.00GHz, L3 18MB)</t>
  </si>
  <si>
    <t>IBM Corporation - IBM BladeCenter HX5 (Intel Xeon E7-2830) (Intel Xeon E7-2830, 2CPU x 8Cores, 2.13GHz, L3 24MB)</t>
  </si>
  <si>
    <t>IBM Corporation - IBM BladeCenter HX5 (Intel Xeon E7-2850) (Intel Xeon E7-2850, 2CPU x 10Cores, 2.00GHz, L3 24MB)</t>
  </si>
  <si>
    <t>IBM Corporation - IBM BladeCenter HX5 (Intel Xeon E7-2860) (Intel Xeon E7-2860, 2CPU x 10Cores, 2.27GHz, L3 24MB)</t>
  </si>
  <si>
    <t>IBM Corporation - IBM BladeCenter HX5 (Intel Xeon E7-2870) (Intel Xeon E7-2870, 2CPU x 10Cores, 2.40GHz, L3 30MB)</t>
  </si>
  <si>
    <t>IBM Corporation - IBM BladeCenter HX5 (Intel Xeon E7-2870, 2.40 GHz) (Intel Xeon E7-2870, 2CPU x 10Cores, 2.40GHz, L3 30MB)</t>
  </si>
  <si>
    <t>IBM Corporation - IBM BladeCenter HX5 (Intel Xeon E7-4807) (Intel Xeon E7-4807, 2CPU x 6Cores, 1.87GHz, L3 18MB)</t>
  </si>
  <si>
    <t>IBM Corporation - IBM BladeCenter HX5 (Intel Xeon E7-4807) (Intel Xeon E7-4807, 4CPU x 6Cores, 1.87GHz, L3 18MB)</t>
  </si>
  <si>
    <t>IBM Corporation - IBM BladeCenter HX5 (Intel Xeon E7-4820) (Intel Xeon E7-4820, 4CPU x 8Cores, 2.00GHz, L3 18MB)</t>
  </si>
  <si>
    <t>IBM Corporation - IBM BladeCenter HX5 (Intel Xeon E7-4830) (Intel Xeon E7-4830, 4CPU x 8Cores, 2.13GHz, L3 24MB)</t>
  </si>
  <si>
    <t>IBM Corporation - IBM BladeCenter HX5 (Intel Xeon E7-4850) (Intel Xeon E7-4850, 4CPU x 10Cores, 2.00GHz, L3 24MB)</t>
  </si>
  <si>
    <t>IBM Corporation - IBM BladeCenter HX5 (Intel Xeon E7-4860) (Intel Xeon E7-4860, 4CPU x 10Cores, 2.27GHz, L3 24MB)</t>
  </si>
  <si>
    <t>IBM Corporation - IBM BladeCenter HX5 (Intel Xeon E7-4870) (Intel Xeon E7-4870, 4CPU x 10Cores, 2.40GHz, L3 30MB)</t>
  </si>
  <si>
    <t>IBM Corporation - IBM BladeCenter HX5 (Intel Xeon E7-4870, 2.40 GHz) (Intel Xeon E7-4870, 4CPU x 10Cores, 2.40GHz, L3 30MB)</t>
  </si>
  <si>
    <t>IBM Corporation - IBM BladeCenter HX5 (Intel Xeon E7-8837) (Intel Xeon E7-8837, 2CPU x 8Cores, 2.67GHz, L3 24MB)</t>
  </si>
  <si>
    <t>IBM Corporation - IBM BladeCenter HX5 (Intel Xeon E7-8837) (Intel Xeon E7-8837, 4CPU x 8Cores, 2.67GHz, L3 24MB)</t>
  </si>
  <si>
    <t>IBM Corporation - IBM BladeCenter HX5 (Intel Xeon E7-8867L) (Intel Xeon E7-8867L, 2CPU x 10Cores, 2.13GHz, L3 30MB)</t>
  </si>
  <si>
    <t>IBM Corporation - IBM BladeCenter HX5 (Intel Xeon E7-8867L) (Intel Xeon E7-8867L, 4CPU x 10Cores, 2.13GHz, L3 30MB)</t>
  </si>
  <si>
    <t>IBM Corporation - IBM BladeCenter HX5 (Intel Xeon E7520) (Intel Xeon E7520, 2CPU x 4Cores, 1.87GHz, L3 18MB)</t>
  </si>
  <si>
    <t>IBM Corporation - IBM BladeCenter HX5 (Intel Xeon E7520) (Intel Xeon E7520, 4CPU x 4Cores, 1.87GHz, L3 18MB)</t>
  </si>
  <si>
    <t>IBM Corporation - IBM BladeCenter HX5 (Intel Xeon E7530) (Intel Xeon E7530, 2CPU x 6Cores, 1.87GHz, L3 12MB)</t>
  </si>
  <si>
    <t>IBM Corporation - IBM BladeCenter HX5 (Intel Xeon E7530) (Intel Xeon E7530, 4CPU x 6Cores, 1.87GHz, L3 12MB)</t>
  </si>
  <si>
    <t>IBM Corporation - IBM BladeCenter HX5 (Intel Xeon E7540) (Intel Xeon E7540, 2CPU x 6Cores, 2.00GHz, L3 18MB)</t>
  </si>
  <si>
    <t>IBM Corporation - IBM BladeCenter HX5 (Intel Xeon E7540) (Intel Xeon E7540, 4CPU x 6Cores, 2.00GHz, L3 18MB)</t>
  </si>
  <si>
    <t>IBM Corporation - IBM BladeCenter HX5 (Intel Xeon L7545) (Intel Xeon L7545, 2CPU x 6Cores, 1.87GHz, L3 18MB)</t>
  </si>
  <si>
    <t>IBM Corporation - IBM BladeCenter HX5 (Intel Xeon L7545) (Intel Xeon L7545, 4CPU x 6Cores, 1.87GHz, L3 18MB)</t>
  </si>
  <si>
    <t>IBM Corporation - IBM BladeCenter HX5 (Intel Xeon L7555) (Intel Xeon L7555, 2CPU x 8Cores, 1.87GHz, L3 24MB)</t>
  </si>
  <si>
    <t>IBM Corporation - IBM BladeCenter HX5 (Intel Xeon L7555) (Intel Xeon L7555, 4CPU x 8Cores, 1.87GHz, L3 24MB)</t>
  </si>
  <si>
    <t>IBM Corporation - IBM BladeCenter HX5 (Intel Xeon X7542) (Intel Xeon X7542, 2CPU x 6Cores, 2.67GHz, L3 18MB)</t>
  </si>
  <si>
    <t>IBM Corporation - IBM BladeCenter HX5 (Intel Xeon X7542) (Intel Xeon X7542, 4CPU x 6Cores, 2.67GHz, L3 18MB)</t>
  </si>
  <si>
    <t>IBM Corporation - IBM BladeCenter HX5 (Intel Xeon X7550) (Intel Xeon X7550, 2CPU x 8Cores, 2.00GHz, L3 18MB)</t>
  </si>
  <si>
    <t>IBM Corporation - IBM BladeCenter HX5 (Intel Xeon X7550) (Intel Xeon X7550, 4CPU x 8Cores, 2.00GHz, L3 18MB)</t>
  </si>
  <si>
    <t>IBM Corporation - IBM BladeCenter HX5 (Intel Xeon X7560) (Intel Xeon X7560, 2CPU x 8Cores, 2.27GHz, L3 24MB)</t>
  </si>
  <si>
    <t>IBM Corporation - IBM BladeCenter HX5 (Intel Xeon X7560) (Intel Xeon X7560, 4CPU x 8Cores, 2.27GHz, L3 24MB)</t>
  </si>
  <si>
    <t>IBM Corporation - IBM BladeCenter JS12 (POWER6, 1CPU x 2Cores, 3.80GHz)</t>
  </si>
  <si>
    <t>IBM Corporation - IBM BladeCenter JS22 (POWER6, 2CPU x 2Cores, 4.00GHz)</t>
  </si>
  <si>
    <t>IBM Corporation - IBM BladeCenter JS23 (POWER6+, 2CPU x 2Cores, 4.20GHz)</t>
  </si>
  <si>
    <t>IBM Corporation - IBM BladeCenter JS43 (POWER6+, 4CPU x 2Cores, 4.20GHz)</t>
  </si>
  <si>
    <t>IBM Corporation - IBM BladeCenter LS21 (AMD Opteron 2212) (AMD Opteron 2212, 2CPU x 2Cores, 2.00GHz)</t>
  </si>
  <si>
    <t>IBM Corporation - IBM BladeCenter LS21 (AMD Opteron 2216) (AMD Opteron 2216, 2CPU x 2Cores, 2.40GHz)</t>
  </si>
  <si>
    <t>IBM Corporation - IBM BladeCenter LS21 (AMD Opteron 2218) (AMD Opteron 2218, 2CPU x 2Cores, 2.60GHz)</t>
  </si>
  <si>
    <t>IBM Corporation - IBM BladeCenter LS21 (AMD Opteron 2220) (AMD Opteron 2220, 2CPU x 2Cores, 2.80GHz)</t>
  </si>
  <si>
    <t>IBM Corporation - IBM BladeCenter LS22 (AMD Opteron 2347 HE) (AMD Opteron 2347 HE, 2CPU x 4Cores, 1.90GHz, L3 2MB)</t>
  </si>
  <si>
    <t>IBM Corporation - IBM BladeCenter LS22 (AMD Opteron 2356) (AMD Opteron 2356, 2CPU x 4Cores, 2.30GHz, L3 2MB)</t>
  </si>
  <si>
    <t>IBM Corporation - IBM BladeCenter LS41 (AMD Opteron 8212) (AMD Opteron 8212, 4CPU x 2Cores, 2.00GHz)</t>
  </si>
  <si>
    <t>IBM Corporation - IBM BladeCenter LS41 (AMD Opteron 8214) (AMD Opteron 8214, 4CPU x 2Cores, 2.20GHz)</t>
  </si>
  <si>
    <t>IBM Corporation - IBM BladeCenter LS41 (AMD Opteron 8216) (AMD Opteron 8216, 4CPU x 2Cores, 2.40GHz)</t>
  </si>
  <si>
    <t>IBM Corporation - IBM BladeCenter LS41 (AMD Opteron 8218) (AMD Opteron 8218, 4CPU x 2Cores, 2.60GHz)</t>
  </si>
  <si>
    <t>IBM Corporation - IBM BladeCenter LS41 (AMD Opteron 8220) (AMD Opteron 8220, 4CPU x 2Cores, 2.80GHz)</t>
  </si>
  <si>
    <t>IBM Corporation - IBM BladeCenter LS42 (AMD Opteron 8347 HE) (AMD Opteron 8347 HE, 4CPU x 4Cores, 1.90GHz, L3 2MB)</t>
  </si>
  <si>
    <t>IBM Corporation - IBM BladeCenter LS42 (AMD Opteron 8356) (AMD Opteron 8356, 4CPU x 4Cores, 2.30GHz, L3 2MB)</t>
  </si>
  <si>
    <t>IBM Corporation - IBM BladeCenter LS42 (AMD Opteron 8374 HE) (AMD Opteron 8374 HE, 4CPU x 4Cores, 2.20GHz, L3 6MB)</t>
  </si>
  <si>
    <t>IBM Corporation - IBM BladeCenter LS42 (AMD Opteron 8376 HE) (AMD Opteron 8376 HE, 2CPU x 4Cores, 2.30GHz, L3 6MB)</t>
  </si>
  <si>
    <t>IBM Corporation - IBM BladeCenter LS42 (AMD Opteron 8376 HE) (AMD Opteron 8376 HE, 4CPU x 4Cores, 2.30GHz, L3 6MB)</t>
  </si>
  <si>
    <t>IBM Corporation - IBM BladeCenter LS42 (AMD Opteron 8380) (AMD Opteron 8380, 4CPU x 4Cores, 2.50GHz, L3 6MB)</t>
  </si>
  <si>
    <t>IBM Corporation - IBM BladeCenter LS42 (AMD Opteron 8384) (AMD Opteron 8384, 2CPU x 4Cores, 2.70GHz, L3 6MB)</t>
  </si>
  <si>
    <t>IBM Corporation - IBM BladeCenter LS42 (AMD Opteron 8384) (AMD Opteron 8384, 4CPU x 4Cores, 2.70GHz, L3 6MB)</t>
  </si>
  <si>
    <t>IBM Corporation - IBM BladeCenter LS42 (AMD Opteron 8431) (AMD Opteron 8431, 4CPU x 6Cores, 2.40GHz, L3 6MB)</t>
  </si>
  <si>
    <t>IBM Corporation - IBM BladeCenter LS42 (AMD Opteron 8435) (AMD Opteron 8435, 2CPU x 6Cores, 2.60GHz, L3 6MB)</t>
  </si>
  <si>
    <t>IBM Corporation - IBM BladeCenter LS42 (AMD Opteron 8435) (AMD Opteron 8435, 4CPU x 6Cores, 2.60GHz, L3 6MB)</t>
  </si>
  <si>
    <t>IBM Corporation - IBM BladeCenter PS702 Express (3.0 GHz, 16 core) (POWER7, 2CPU x 8Cores, 3.00GHz, L3 4MB)</t>
  </si>
  <si>
    <t>IBM Corporation - IBM Bladecenter HS23 (Intel Xeon E5-2618L v2, 2.00 GHz) (Intel Xeon E5-2618L v2, 2CPU x 6Cores, 2.00GHz)</t>
  </si>
  <si>
    <t>IBM Corporation - IBM Bladecenter HS23 (Intel Xeon E5-2628L v2, 1.90 GHz) (Intel Xeon E5-2628L v2, 2CPU x 8Cores, 1.90GHz)</t>
  </si>
  <si>
    <t>IBM Corporation - IBM Bladecenter HS23 (Intel Xeon E5-2640 v2, 2.00 GHz) (Intel Xeon E5-2640 v2, 2CPU x 8Cores, 2.00GHz)</t>
  </si>
  <si>
    <t>IBM Corporation - IBM Bladecenter HS23 (Intel Xeon E5-2643 v2, 3.50 GHz) (Intel Xeon E5-2643 v2, 2CPU x 6Cores, 3.50GHz)</t>
  </si>
  <si>
    <t>IBM Corporation - IBM Bladecenter HS23 (Intel Xeon E5-2648L v2, 1.90 GHz) (Intel Xeon E5-2648L v2, 2CPU x 10Cores, 1.90GHz)</t>
  </si>
  <si>
    <t>IBM Corporation - IBM Bladecenter HS23 (Intel Xeon E5-2660 v2, 2.20 GHz) (Intel Xeon E5-2660 v2, 2CPU x 10Cores, 2.20GHz)</t>
  </si>
  <si>
    <t>IBM Corporation - IBM Bladecenter HS23 (Intel Xeon E5-2690 v2, 3.00 GHz) (Intel Xeon E5-2690 v2, 2CPU x 10Cores, 3.00GHz)</t>
  </si>
  <si>
    <t>IBM Corporation - IBM Bladecenter HS23 (Intel Xeon E5-2697 v2, 2.70 GHz) (Intel Xeon E5-2697 v2, 2CPU x 12Cores, 2.70GHz)</t>
  </si>
  <si>
    <t>IBM Corporation - IBM Bladecenter x240 (Intel Xeon E5-2648L v2, 1.90 GHz) (Intel Xeon E5-2648L v2, 2CPU x 10Cores, 1.90GHz)</t>
  </si>
  <si>
    <t>IBM Corporation - IBM Flex System p260 (4.1 GHz, 16 core) (POWER7+, 2CPU x 8Cores, 4.12GHz, L3 10MB)</t>
  </si>
  <si>
    <t>IBM Corporation - IBM Flex System p260 (4.1 GHz, 16 core, SLES) (POWER7+, 2CPU x 8Cores, 4.12GHz, L3 10MB)</t>
  </si>
  <si>
    <t>IBM Corporation - IBM Flex System p260 (4.1 GHz, 16 core, SLES, GCC) (POWER7+, 2CPU x 8Cores, 4.12GHz, L3 10MB)</t>
  </si>
  <si>
    <t>IBM Corporation - IBM Flex System p260 (4.1 GHz, 8 core) (Power7+, 2CPU x 4Cores, 4.08GHz)</t>
  </si>
  <si>
    <t>IBM Corporation - IBM Flex System p270 (3.1 GHz, 24 core) (POWER7+, 4CPU x 6Cores, 3.13GHz, L3 10MB)</t>
  </si>
  <si>
    <t>IBM Corporation - IBM Flex System p270 (3.4 GHz, 24 core, RHEL) (POWER7+, 4CPU x 6Cores, 3.42GHz, L3 10MB)</t>
  </si>
  <si>
    <t>IBM Corporation - IBM Flex System p270 (3.4 GHz, 24 core, RHEL, GCC) (POWER7+, 4CPU x 6Cores, 3.42GHz, L3 10MB)</t>
  </si>
  <si>
    <t>IBM Corporation - IBM Flex System p460 (3.6 GHz, 32 core) (POWER7+, 4CPU x 8Cores, 3.61GHz, L3 10MB)</t>
  </si>
  <si>
    <t>IBM Corporation - IBM Flex System p460 (4.1 GHz, 32 core) (POWER7+, 4CPU x 8Cores, 4.12GHz, L3 10MB)</t>
  </si>
  <si>
    <t>IBM Corporation - IBM Flex System x220 (Intel Xeon E5-2403, 1.80 GHz) (Intel Xeon E5-2403, 2CPU x 4Cores, 1.80GHz, L3 10MB)</t>
  </si>
  <si>
    <t>IBM Corporation - IBM Flex System x220 (Intel Xeon E5-2407, 2.20 GHz) (Intel Xeon E5-2407, 2CPU x 4Cores, 2.20GHz, L3 10MB)</t>
  </si>
  <si>
    <t>IBM Corporation - IBM Flex System x220 (Intel Xeon E5-2418L, 2.00 GHz) (Intel Xeon E5-2418L, 2CPU x 4Cores, 2.00GHz, L3 10MB)</t>
  </si>
  <si>
    <t>IBM Corporation - IBM Flex System x220 (Intel Xeon E5-2420, 1.90 GHz) (Intel Xeon E5-2420, 2CPU x 6Cores, 1.90GHz, L3 15MB)</t>
  </si>
  <si>
    <t>IBM Corporation - IBM Flex System x220 (Intel Xeon E5-2428L, 1.80 GHz) (Intel Xeon E5-2428L, 2CPU x 6Cores, 1.80GHz, L3 15MB)</t>
  </si>
  <si>
    <t>IBM Corporation - IBM Flex System x220 (Intel Xeon E5-2430, 2.20 GHz) (Intel Xeon E5-2430, 2CPU x 6Cores, 2.20GHz, L3 15MB)</t>
  </si>
  <si>
    <t>IBM Corporation - IBM Flex System x220 (Intel Xeon E5-2430L, 2.00 GHz) (Intel Xeon E5-2430L, 2CPU x 6Cores, 2.00GHz, L3 15MB)</t>
  </si>
  <si>
    <t>IBM Corporation - IBM Flex System x220 (Intel Xeon E5-2440, 2.40 GHz) (Intel Xeon E5-2440, 2CPU x 6Cores, 2.40GHz, L3 15MB)</t>
  </si>
  <si>
    <t>IBM Corporation - IBM Flex System x220 (Intel Xeon E5-2448L, 1.80 GHz) (Intel Xeon E5-2448L, 2CPU x 8Cores, 1.80GHz, L3 20MB)</t>
  </si>
  <si>
    <t>IBM Corporation - IBM Flex System x220 (Intel Xeon E5-2450, 2.10 GHz) (Intel Xeon E5-2450, 2CPU x 8Cores, 2.10GHz, L3 20MB)</t>
  </si>
  <si>
    <t>IBM Corporation - IBM Flex System x220 (Intel Xeon E5-2450L, 1.80 GHz) (Intel Xeon E5-2450L, 2CPU x 8Cores, 1.80GHz, L3 20MB)</t>
  </si>
  <si>
    <t>IBM Corporation - IBM Flex System x220 (Intel Xeon E5-2470, 2.30 GHz) (Intel Xeon E5-2470, 2CPU x 8Cores, 2.30GHz, L3 20MB)</t>
  </si>
  <si>
    <t>IBM Corporation - IBM Flex System x222 (Intel Xeon E5-2403, 1.80 GHz) (Intel Xeon E5-2403, 2CPU x 4Cores, 1.80GHz, L3 10MB)</t>
  </si>
  <si>
    <t>IBM Corporation - IBM Flex System x222 (Intel Xeon E5-2407, 2.20 GHz) (Intel Xeon E5-2407, 2CPU x 4Cores, 2.20GHz, L3 10MB)</t>
  </si>
  <si>
    <t>IBM Corporation - IBM Flex System x222 (Intel Xeon E5-2418L, 2.00 GHz) (Intel Xeon E5-2418L, 2CPU x 4Cores, 2.00GHz, L3 10MB)</t>
  </si>
  <si>
    <t>IBM Corporation - IBM Flex System x222 (Intel Xeon E5-2420, 1.90 GHz) (Intel Xeon E5-2420, 2CPU x 6Cores, 1.90GHz, L3 15MB)</t>
  </si>
  <si>
    <t>IBM Corporation - IBM Flex System x222 (Intel Xeon E5-2428L, 1.80 GHz) (Intel Xeon E5-2428L, 2CPU x 6Cores, 1.80GHz, L3 15MB)</t>
  </si>
  <si>
    <t>IBM Corporation - IBM Flex System x222 (Intel Xeon E5-2430, 2.20 GHz) (Intel Xeon E5-2430, 2CPU x 6Cores, 2.20GHz, L3 15MB)</t>
  </si>
  <si>
    <t>IBM Corporation - IBM Flex System x222 (Intel Xeon E5-2430L, 2.00 GHz) (Intel Xeon E5-2430L, 2CPU x 6Cores, 2.00GHz, L3 15MB)</t>
  </si>
  <si>
    <t>IBM Corporation - IBM Flex System x222 (Intel Xeon E5-2440, 2.40 GHz) (Intel Xeon E5-2440, 2CPU x 6Cores, 2.40GHz, L3 15MB)</t>
  </si>
  <si>
    <t>IBM Corporation - IBM Flex System x222 (Intel Xeon E5-2448L, 1.80 GHz) (Intel Xeon E5-2448L, 2CPU x 8Cores, 1.80GHz, L3 20MB)</t>
  </si>
  <si>
    <t>IBM Corporation - IBM Flex System x222 (Intel Xeon E5-2450, 2.10 GHz) (Intel Xeon E5-2450, 2CPU x 8Cores, 2.10GHz, L3 20MB)</t>
  </si>
  <si>
    <t>IBM Corporation - IBM Flex System x222 (Intel Xeon E5-2450L, 1.80 GHz) (Intel Xeon E5-2450L, 2CPU x 8Cores, 1.80GHz, L3 20MB)</t>
  </si>
  <si>
    <t>IBM Corporation - IBM Flex System x222 (Intel Xeon E5-2470, 2.30 GHz) (Intel Xeon E5-2470, 2CPU x 8Cores, 2.30GHz, L3 20MB)</t>
  </si>
  <si>
    <t>IBM Corporation - IBM Flex System x240 (Intel Xeon E5-2603, 1.80 GHz) (Intel Xeon E5-2603, 2CPU x 4Cores, 1.80GHz, L3 10MB)</t>
  </si>
  <si>
    <t>IBM Corporation - IBM Flex System x240 (Intel Xeon E5-2609 v2, 2.50 GHz) (Intel Xeon E5-2609 v2, 2CPU x 4Cores, 2.50GHz)</t>
  </si>
  <si>
    <t>IBM Corporation - IBM Flex System x240 (Intel Xeon E5-2609, 2.40 GHz) (Intel Xeon E5-2609, 2CPU x 4Cores, 2.40GHz, L3 10MB)</t>
  </si>
  <si>
    <t>IBM Corporation - IBM Flex System x240 (Intel Xeon E5-2618L v2, 2.00 GHz) (Intel Xeon E5-2618L v2, 2CPU x 6Cores, 2.00GHz)</t>
  </si>
  <si>
    <t>IBM Corporation - IBM Flex System x240 (Intel Xeon E5-2620 v2, 2.40 GHz) (Intel Xeon E5-2620 v2, 2CPU x 6Cores, 2.40GHz)</t>
  </si>
  <si>
    <t>IBM Corporation - IBM Flex System x240 (Intel Xeon E5-2620, 2.00 GHz) (Intel Xeon E5-2620, 2CPU x 6Cores, 2.00GHz, L3 15MB)</t>
  </si>
  <si>
    <t>IBM Corporation - IBM Flex System x240 (Intel Xeon E5-2628L v2, 1.90 GHz) (Intel Xeon E5-2628L v2, 2CPU x 8Cores, 1.90GHz)</t>
  </si>
  <si>
    <t>IBM Corporation - IBM Flex System x240 (Intel Xeon E5-2630 v2, 3.10 GHz) (Intel Xeon E5-2630 v2, 2CPU x 6Cores, 2.60GHz)</t>
  </si>
  <si>
    <t>IBM Corporation - IBM Flex System x240 (Intel Xeon E5-2630, 2.30 GHz) (Intel Xeon E5-2630, 2CPU x 6Cores, 2.30GHz, L3 15MB)</t>
  </si>
  <si>
    <t>IBM Corporation - IBM Flex System x240 (Intel Xeon E5-2630L v2, 2.40 GHz) (Intel Xeon E5-2630L v2, 2CPU x 6Cores, 2.40GHz)</t>
  </si>
  <si>
    <t>IBM Corporation - IBM Flex System x240 (Intel Xeon E5-2630L, 2.00 GHz) (Intel Xeon E5-2630L, 2CPU x 6Cores, 2.00GHz, L3 15MB)</t>
  </si>
  <si>
    <t>IBM Corporation - IBM Flex System x240 (Intel Xeon E5-2637, 3.00 GHz) (Intel Xeon E5-2637, 2CPU x 2Cores, 3.00GHz, L3 5MB)</t>
  </si>
  <si>
    <t>IBM Corporation - IBM Flex System x240 (Intel Xeon E5-2640 v2, 2.00 GHz) (Intel Xeon E5-2640 v2, 2CPU x 8Cores, 2.00GHz)</t>
  </si>
  <si>
    <t>IBM Corporation - IBM Flex System x240 (Intel Xeon E5-2640, 2.50 GHz) (Intel Xeon E5-2640, 2CPU x 6Cores, 2.50GHz, L3 15MB)</t>
  </si>
  <si>
    <t>IBM Corporation - IBM Flex System x240 (Intel Xeon E5-2643 v2, 3.50 GHz) (Intel Xeon E5-2643 v2, 2CPU x 6Cores, 3.50GHz)</t>
  </si>
  <si>
    <t>IBM Corporation - IBM Flex System x240 (Intel Xeon E5-2643, 3.30 GHz) (Intel Xeon E5-2643, 2CPU x 4Cores, 3.30GHz, L3 10MB)</t>
  </si>
  <si>
    <t>IBM Corporation - IBM Flex System x240 (Intel Xeon E5-2648L, 1.80 GHz) (Intel Xeon E5-2648L, 2CPU x 8Cores, 1.80GHz, L3 20MB)</t>
  </si>
  <si>
    <t>IBM Corporation - IBM Flex System x240 (Intel Xeon E5-2650 v2, 2.60 GHz) (Intel Xeon E5-2650 v2, 2CPU x 8Cores, 2.60GHz)</t>
  </si>
  <si>
    <t>IBM Corporation - IBM Flex System x240 (Intel Xeon E5-2650, 2.00 GHz) (Intel Xeon E5-2650, 2CPU x 8Cores, 2.00GHz, L3 20MB)</t>
  </si>
  <si>
    <t>IBM Corporation - IBM Flex System x240 (Intel Xeon E5-2650L, 1.80 GHz) (Intel Xeon E5-2650L, 2CPU x 8Cores, 1.80GHz, L3 20MB)</t>
  </si>
  <si>
    <t>IBM Corporation - IBM Flex System x240 (Intel Xeon E5-2658, 2.10 GHz) (Intel Xeon E5-2658, 2CPU x 8Cores, 2.10GHz, L3 20MB)</t>
  </si>
  <si>
    <t>IBM Corporation - IBM Flex System x240 (Intel Xeon E5-2660 v2, 2.20 GHz) (Intel Xeon E5-2660 v2, 2CPU x 10Cores, 2.20GHz)</t>
  </si>
  <si>
    <t>IBM Corporation - IBM Flex System x240 (Intel Xeon E5-2660, 2.20 GHz) (Intel Xeon E5-2660, 2CPU x 8Cores, 2.20GHz, L3 20MB)</t>
  </si>
  <si>
    <t>IBM Corporation - IBM Flex System x240 (Intel Xeon E5-2665, 2.40 GHz) (Intel Xeon E5-2665, 2CPU x 8Cores, 2.40GHz, L3 20MB)</t>
  </si>
  <si>
    <t>IBM Corporation - IBM Flex System x240 (Intel Xeon E5-2667 v2, 3.30 GHz) (Intel Xeon E5-2667 v2, 2CPU x 8Cores, 3.30GHz)</t>
  </si>
  <si>
    <t>IBM Corporation - IBM Flex System x240 (Intel Xeon E5-2667, 2.90 GHz) (Intel Xeon E5-2667, 2CPU x 6Cores, 2.90GHz, L3 15MB)</t>
  </si>
  <si>
    <t>IBM Corporation - IBM Flex System x240 (Intel Xeon E5-2670 v2, 3.30 GHz) (Intel Xeon E5-2670 v2, 2CPU x 10Cores, 2.90GHz)</t>
  </si>
  <si>
    <t>IBM Corporation - IBM Flex System x240 (Intel Xeon E5-2670, 2.60 GHz) (Intel Xeon E5-2670, 2CPU x 8Cores, 2.60GHz, L3 20MB)</t>
  </si>
  <si>
    <t>IBM Corporation - IBM Flex System x240 (Intel Xeon E5-2680 v2, 3.60 GHz) (Intel Xeon E5-2680 v2, 2CPU x 10Cores, 2.80GHz)</t>
  </si>
  <si>
    <t>IBM Corporation - IBM Flex System x240 (Intel Xeon E5-2680, 2.70 GHz) (Intel Xeon E5-2680, 2CPU x 8Cores, 2.70GHz, L3 20MB)</t>
  </si>
  <si>
    <t>IBM Corporation - IBM Flex System x240 (Intel Xeon E5-2690 v2, 3.00 GHz) (Intel Xeon E5-2690 v2, 2CPU x 10Cores, 3.00GHz)</t>
  </si>
  <si>
    <t>IBM Corporation - IBM Flex System x240 (Intel Xeon E5-2690, 2.90 GHz) (Intel Xeon E5-2690, 2CPU x 8Cores, 2.90GHz, L3 20MB)</t>
  </si>
  <si>
    <t>IBM Corporation - IBM Flex System x240 (Intel Xeon E5-2695 v2, 3.20 GHz) (Intel Xeon E5-2695 v2, 2CPU x 12Cores, 2.40GHz)</t>
  </si>
  <si>
    <t>IBM Corporation - IBM Flex System x240 (Intel Xeon E5-2697 v2, 2.70 GHz) (Intel Xeon E5-2697 v2, 2CPU x 12Cores, 2.70GHz)</t>
  </si>
  <si>
    <t>IBM Corporation - IBM Flex System x440 (Intel Xeon E5-4603, 2.00 GHz) (Intel Xeon E5-4603, 4CPU x 4Cores, 2.00GHz, L3 10MB)</t>
  </si>
  <si>
    <t>IBM Corporation - IBM Flex System x440 (Intel Xeon E5-4607, 2.20 GHz) (Intel Xeon E5-4607, 4CPU x 6Cores, 2.20GHz, L3 12MB)</t>
  </si>
  <si>
    <t>IBM Corporation - IBM Flex System x440 (Intel Xeon E5-4610, 2.40 GHz) (Intel Xeon E5-4610, 4CPU x 6Cores, 2.40GHz, L3 15MB)</t>
  </si>
  <si>
    <t>IBM Corporation - IBM Flex System x440 (Intel Xeon E5-4617, 2.90 GHz) (Intel Xeon E5-4617, 4CPU x 6Cores, 2.90GHz, L3 15MB)</t>
  </si>
  <si>
    <t>IBM Corporation - IBM Flex System x440 (Intel Xeon E5-4620, 2.20 GHz) (Intel Xeon E5-4620, 4CPU x 8Cores, 2.20GHz, L3 16MB)</t>
  </si>
  <si>
    <t>IBM Corporation - IBM Flex System x440 (Intel Xeon E5-4640, 2.40 GHz) (Intel Xeon E5-4640, 4CPU x 8Cores, 2.40GHz, L3 20MB)</t>
  </si>
  <si>
    <t>IBM Corporation - IBM Flex System x440 (Intel Xeon E5-4650, 2.70 GHz) (Intel Xeon E5-4650, 4CPU x 8Cores, 2.70GHz, L3 20MB)</t>
  </si>
  <si>
    <t>IBM Corporation - IBM Flex System x440 (Intel Xeon E5-4650L, 2.60 GHz) (Intel Xeon E5-4650L, 4CPU x 8Cores, 2.60GHz, L3 20MB)</t>
  </si>
  <si>
    <t>IBM Corporation - IBM Flex System x480 X6 (Intel Xeon E7-4809 v2, 1.90 GHz) (Intel Xeon E7-4809 v2, 4CPU x 6Cores, 1.90GHz)</t>
  </si>
  <si>
    <t>IBM Corporation - IBM Flex System x480 X6 (Intel Xeon E7-4820 v2, 2.00 GHz) (Intel Xeon E7-4820 v2, 4CPU x 8Cores, 2.00GHz)</t>
  </si>
  <si>
    <t>IBM Corporation - IBM Flex System x480 X6 (Intel Xeon E7-4850 v2, 2.30 GHz) (Intel Xeon E7-4850 v2, 4CPU x 12Cores, 2.30GHz)</t>
  </si>
  <si>
    <t>IBM Corporation - IBM Flex System x480 X6 (Intel Xeon E7-4870 v2, 2.30 GHz) (Intel Xeon E7-4870 v2, 4CPU x 15Cores, 2.30GHz)</t>
  </si>
  <si>
    <t>IBM Corporation - IBM Flex System x480 X6 (Intel Xeon E7-4880 v2, 2.50 GHz) (Intel Xeon E7-4880 v2, 4CPU x 15Cores, 2.50GHz)</t>
  </si>
  <si>
    <t>IBM Corporation - IBM Flex System x480 X6 (Intel Xeon E7-4890 v2, 2.80 GHz) (Intel Xeon E7-4890 v2, 4CPU x 15Cores, 2.80GHz)</t>
  </si>
  <si>
    <t>IBM Corporation - IBM IntelliStation 185 (PowerPC 970, 1CPU x 1Cores, 2.50GHz)</t>
  </si>
  <si>
    <t>IBM Corporation - IBM IntelliStation 185 (PowerPC 970, 1CPU x 2Cores, 2.50GHz)</t>
  </si>
  <si>
    <t>IBM Corporation - IBM JS20 (PowerPC 970, 1CPU x 1Cores, 1.60GHz)</t>
  </si>
  <si>
    <t>IBM Corporation - IBM JS20 (PowerPC 970, 1CPU x 1Cores, 2.20GHz)</t>
  </si>
  <si>
    <t>IBM Corporation - IBM JS20 (PowerPC 970, 1CPU x 2Cores, 1.60GHz)</t>
  </si>
  <si>
    <t>IBM Corporation - IBM JS20 (PowerPC 970, 1CPU x 2Cores, 2.20GHz)</t>
  </si>
  <si>
    <t>IBM Corporation - IBM JS21 (PowerPC 970, 2CPU x 1Cores, 2.70GHz)</t>
  </si>
  <si>
    <t>IBM Corporation - IBM JS21 (PowerPC 970, 2CPU x 2Cores, 2.30GHz)</t>
  </si>
  <si>
    <t>IBM Corporation - IBM JS21 (PowerPC 970, 2CPU x 2Cores, 2.50GHz)</t>
  </si>
  <si>
    <t>IBM Corporation - IBM NeXtScale nx360 M4 (Intel Xeon E5-2620 v2, 2.10 GHz) (Intel Xeon E5-2620 v2, 2CPU x 6Cores, 2.10GHz)</t>
  </si>
  <si>
    <t>IBM Corporation - IBM NeXtScale nx360 M4 (Intel Xeon E5-2630 v2, 2.60 GHz) (Intel Xeon E5-2630 v2, 2CPU x 6Cores, 2.60GHz)</t>
  </si>
  <si>
    <t>IBM Corporation - IBM NeXtScale nx360 M4 (Intel Xeon E5-2640 v2, 2.00 GHz) (Intel Xeon E5-2640 v2, 2CPU x 8Cores, 2.00GHz)</t>
  </si>
  <si>
    <t>IBM Corporation - IBM NeXtScale nx360 M4 (Intel Xeon E5-2650 v2, 2.60 GHz) (Intel Xeon E5-2650 v2, 2CPU x 8Cores, 2.60GHz)</t>
  </si>
  <si>
    <t>IBM Corporation - IBM NeXtScale nx360 M4 (Intel Xeon E5-2667 v2, 3.30 GHz) (Intel Xeon E5-2667 v2, 2CPU x 8Cores, 3.30GHz)</t>
  </si>
  <si>
    <t>IBM Corporation - IBM NeXtScale nx360 M5 (Intel Xeon E5-2699 v3, 2CPU x 18Cores, 2.30GHz)</t>
  </si>
  <si>
    <t>IBM Corporation - IBM Power 520 (POWER6+, 1CPU x 2Cores, 4.70GHz)</t>
  </si>
  <si>
    <t>IBM Corporation - IBM Power 520 (POWER6+, 2CPU x 2Cores, 4.70GHz)</t>
  </si>
  <si>
    <t>IBM Corporation - IBM Power 520 (POWER6, 1CPU x 2Cores, 4.20GHz)</t>
  </si>
  <si>
    <t>IBM Corporation - IBM Power 520 (POWER6, 2CPU x 2Cores, 4.20GHz)</t>
  </si>
  <si>
    <t>IBM Corporation - IBM Power 550 (POWER6+, 1CPU x 2Cores, 5.00GHz)</t>
  </si>
  <si>
    <t>IBM Corporation - IBM Power 550 (POWER6+, 2CPU x 2Cores, 5.00GHz)</t>
  </si>
  <si>
    <t>IBM Corporation - IBM Power 550 (POWER6+, 3CPU x 2Cores, 5.00GHz)</t>
  </si>
  <si>
    <t>IBM Corporation - IBM Power 550 (POWER6+, 4CPU x 2Cores, 5.00GHz)</t>
  </si>
  <si>
    <t>IBM Corporation - IBM Power 550 (POWER6, 1CPU x 2Cores, 3.50GHz)</t>
  </si>
  <si>
    <t>IBM Corporation - IBM Power 550 (POWER6, 1CPU x 2Cores, 4.20GHz)</t>
  </si>
  <si>
    <t>IBM Corporation - IBM Power 550 (POWER6, 2CPU x 2Cores, 3.50GHz)</t>
  </si>
  <si>
    <t>IBM Corporation - IBM Power 550 (POWER6, 2CPU x 2Cores, 4.20GHz)</t>
  </si>
  <si>
    <t>IBM Corporation - IBM Power 550 (POWER6, 3CPU x 2Cores, 3.50GHz)</t>
  </si>
  <si>
    <t>IBM Corporation - IBM Power 550 (POWER6, 3CPU x 2Cores, 4.20GHz)</t>
  </si>
  <si>
    <t>IBM Corporation - IBM Power 550 (POWER6, 4CPU x 2Cores, 3.50GHz)</t>
  </si>
  <si>
    <t>IBM Corporation - IBM Power 550 (POWER6, 4CPU x 2Cores, 4.20GHz)</t>
  </si>
  <si>
    <t>IBM Corporation - IBM Power 560 (POWER6+, 2CPU x 2Cores, 3.60GHz)</t>
  </si>
  <si>
    <t>IBM Corporation - IBM Power 560 (POWER6+, 4CPU x 2Cores, 3.60GHz)</t>
  </si>
  <si>
    <t>IBM Corporation - IBM Power 560 (POWER6+, 8CPU x 2Cores, 3.60GHz)</t>
  </si>
  <si>
    <t>IBM Corporation - IBM Power 570 (POWER6+, 1CPU x 2Cores, 4.40GHz)</t>
  </si>
  <si>
    <t>IBM Corporation - IBM Power 570 (POWER6+, 1CPU x 2Cores, 5.00GHz)</t>
  </si>
  <si>
    <t>IBM Corporation - IBM Power 570 (POWER6+, 2CPU x 2Cores, 4.40GHz)</t>
  </si>
  <si>
    <t>IBM Corporation - IBM Power 570 (POWER6+, 2CPU x 2Cores, 5.00GHz)</t>
  </si>
  <si>
    <t>IBM Corporation - IBM Power 570 (POWER6+, 4CPU x 2Cores, 4.40GHz)</t>
  </si>
  <si>
    <t>IBM Corporation - IBM Power 570 (POWER6+, 4CPU x 2Cores, 5.00GHz)</t>
  </si>
  <si>
    <t>IBM Corporation - IBM Power 570 (POWER6+, 8CPU x 2Cores, 4.40GHz)</t>
  </si>
  <si>
    <t>IBM Corporation - IBM Power 570 (POWER6+, 8CPU x 2Cores, 5.00GHz)</t>
  </si>
  <si>
    <t>IBM Corporation - IBM Power 570 (POWER6, 1CPU x 2Cores, 3.50GHz)</t>
  </si>
  <si>
    <t>IBM Corporation - IBM Power 570 (POWER6, 1CPU x 2Cores, 4.20GHz)</t>
  </si>
  <si>
    <t>IBM Corporation - IBM Power 570 (POWER6, 1CPU x 2Cores, 4.70GHz)</t>
  </si>
  <si>
    <t>IBM Corporation - IBM Power 570 (POWER6, 2CPU x 2Cores, 3.50GHz)</t>
  </si>
  <si>
    <t>IBM Corporation - IBM Power 570 (POWER6, 2CPU x 2Cores, 4.20GHz)</t>
  </si>
  <si>
    <t>IBM Corporation - IBM Power 570 (POWER6, 2CPU x 2Cores, 4.70GHz)</t>
  </si>
  <si>
    <t>IBM Corporation - IBM Power 570 (POWER6, 4CPU x 2Cores, 3.50GHz)</t>
  </si>
  <si>
    <t>IBM Corporation - IBM Power 570 (POWER6, 4CPU x 2Cores, 4.20GHz)</t>
  </si>
  <si>
    <t>IBM Corporation - IBM Power 570 (POWER6, 4CPU x 2Cores, 4.70GHz)</t>
  </si>
  <si>
    <t>IBM Corporation - IBM Power 570 (POWER6, 6CPU x 2Cores, 3.50GHz)</t>
  </si>
  <si>
    <t>IBM Corporation - IBM Power 570 (POWER6, 6CPU x 2Cores, 4.20GHz)</t>
  </si>
  <si>
    <t>IBM Corporation - IBM Power 570 (POWER6, 6CPU x 2Cores, 4.40GHz)</t>
  </si>
  <si>
    <t>IBM Corporation - IBM Power 570 (POWER6, 6CPU x 2Cores, 4.70GHz)</t>
  </si>
  <si>
    <t>IBM Corporation - IBM Power 570 (POWER6, 6CPU x 2Cores, 5.00GHz)</t>
  </si>
  <si>
    <t>IBM Corporation - IBM Power 570 (POWER6, 8CPU x 2Cores, 3.50GHz)</t>
  </si>
  <si>
    <t>IBM Corporation - IBM Power 570 (POWER6, 8CPU x 2Cores, 4.20GHz)</t>
  </si>
  <si>
    <t>IBM Corporation - IBM Power 570 (POWER6, 8CPU x 2Cores, 4.70GHz)</t>
  </si>
  <si>
    <t>IBM Corporation - IBM Power 570/32 (POWER6+, 12CPU x 2Cores, 4.20GHz)</t>
  </si>
  <si>
    <t>IBM Corporation - IBM Power 570/32 (POWER6+, 16CPU x 2Cores, 4.20GHz)</t>
  </si>
  <si>
    <t>IBM Corporation - IBM Power 570/32 (POWER6+, 2CPU x 2Cores, 4.20GHz)</t>
  </si>
  <si>
    <t>IBM Corporation - IBM Power 570/32 (POWER6+, 4CPU x 2Cores, 4.20GHz)</t>
  </si>
  <si>
    <t>IBM Corporation - IBM Power 570/32 (POWER6+, 8CPU x 2Cores, 4.20GHz)</t>
  </si>
  <si>
    <t>IBM Corporation - IBM Power 575 (4.7 GHz, 32 core) (POWER6, 16CPU x 2Cores, 4.70GHz, L3 32MB)</t>
  </si>
  <si>
    <t>IBM Corporation - IBM Power 595 (POWER6, 16CPU x 2Cores, 4.20GHz)</t>
  </si>
  <si>
    <t>IBM Corporation - IBM Power 595 (POWER6, 16CPU x 2Cores, 5.00GHz)</t>
  </si>
  <si>
    <t>IBM Corporation - IBM Power 595 (POWER6, 24CPU x 2Cores, 4.20GHz)</t>
  </si>
  <si>
    <t>IBM Corporation - IBM Power 595 (POWER6, 24CPU x 2Cores, 5.00GHz)</t>
  </si>
  <si>
    <t>IBM Corporation - IBM Power 595 (POWER6, 32CPU x 2Cores, 4.20GHz)</t>
  </si>
  <si>
    <t>IBM Corporation - IBM Power 595 (POWER6, 32CPU x 2Cores, 5.00GHz)</t>
  </si>
  <si>
    <t>IBM Corporation - IBM Power 595 (POWER6, 4CPU x 2Cores, 4.20GHz)</t>
  </si>
  <si>
    <t>IBM Corporation - IBM Power 595 (POWER6, 4CPU x 2Cores, 5.00GHz)</t>
  </si>
  <si>
    <t>IBM Corporation - IBM Power 595 (POWER6, 8CPU x 2Cores, 4.20GHz)</t>
  </si>
  <si>
    <t>IBM Corporation - IBM Power 595 (POWER6, 8CPU x 2Cores, 5.00GHz)</t>
  </si>
  <si>
    <t>IBM Corporation - IBM Power 710 (POWER7+, 1CPU x 4Cores, 3.60GHz)</t>
  </si>
  <si>
    <t>IBM Corporation - IBM Power 710 (POWER7+, 1CPU x 6Cores, 4.20GHz)</t>
  </si>
  <si>
    <t>IBM Corporation - IBM Power 710 (POWER7+, 1CPU x 8Cores, 4.20GHz)</t>
  </si>
  <si>
    <t>IBM Corporation - IBM Power 710 (POWER7, 1CPU x 4Cores, 3.00GHz)</t>
  </si>
  <si>
    <t>IBM Corporation - IBM Power 710 (POWER7, 1CPU x 6Cores, 3.70GHz)</t>
  </si>
  <si>
    <t>IBM Corporation - IBM Power 710 (POWER7, 1CPU x 8Cores, 3.55GHz)</t>
  </si>
  <si>
    <t>IBM Corporation - IBM Power 720 (POWER7+, 1CPU x 4Cores, 3.60GHz)</t>
  </si>
  <si>
    <t>IBM Corporation - IBM Power 720 (POWER7+, 1CPU x 6Cores, 3.60GHz)</t>
  </si>
  <si>
    <t>IBM Corporation - IBM Power 720 (POWER7+, 1CPU x 8Cores, 3.60GHz)</t>
  </si>
  <si>
    <t>IBM Corporation - IBM Power 720 (POWER7, 1CPU x 4Cores, 3.00GHz)</t>
  </si>
  <si>
    <t>IBM Corporation - IBM Power 720 (POWER7, 1CPU x 6Cores, 3.00GHz)</t>
  </si>
  <si>
    <t>IBM Corporation - IBM Power 720 (POWER7, 1CPU x 8Cores, 3.00GHz)</t>
  </si>
  <si>
    <t>IBM Corporation - IBM Power 730 (POWER7+, 1CPU x 16Cores, 3.60GHz)</t>
  </si>
  <si>
    <t>IBM Corporation - IBM Power 730 (POWER7+, 1CPU x 4Cores, 4.30GHz)</t>
  </si>
  <si>
    <t>IBM Corporation - IBM Power 730 (POWER7+, 1CPU x 6Cores, 4.20GHz)</t>
  </si>
  <si>
    <t>IBM Corporation - IBM Power 730 (POWER7+, 1CPU x 8Cores, 3.60GHz)</t>
  </si>
  <si>
    <t>IBM Corporation - IBM Power 730 (POWER7+, 1CPU x 8Cores, 4.20GHz)</t>
  </si>
  <si>
    <t>IBM Corporation - IBM Power 730 (POWER7+, 2CPU x 4Cores, 4.30GHz)</t>
  </si>
  <si>
    <t>IBM Corporation - IBM Power 730 (POWER7+, 2CPU x 6Cores, 4.20GHz)</t>
  </si>
  <si>
    <t>IBM Corporation - IBM Power 730 (POWER7+, 2CPU x 8Cores, 3.60GHz)</t>
  </si>
  <si>
    <t>IBM Corporation - IBM Power 730 (POWER7, 2CPU x 4Cores, 3.00GHz)</t>
  </si>
  <si>
    <t>IBM Corporation - IBM Power 730 (POWER7, 2CPU x 4Cores, 3.70GHz)</t>
  </si>
  <si>
    <t>IBM Corporation - IBM Power 730 (POWER7, 2CPU x 6Cores, 3.70GHz)</t>
  </si>
  <si>
    <t>IBM Corporation - IBM Power 730 (POWER7, 2CPU x 8Cores, 3.55GHz)</t>
  </si>
  <si>
    <t>IBM Corporation - IBM Power 730 Express (4.2 GHz, 16 core) (POWER7+, 2CPU x 8Cores, 4.23GHz, L3 10MB)</t>
  </si>
  <si>
    <t>IBM Corporation - IBM Power 740 (POWER7+, 1CPU x 6Cores, 4.20GHz)</t>
  </si>
  <si>
    <t>IBM Corporation - IBM Power 740 (POWER7+, 1CPU x 8Cores, 3.60GHz)</t>
  </si>
  <si>
    <t>IBM Corporation - IBM Power 740 (POWER7+, 1CPU x 8Cores, 4.20GHz)</t>
  </si>
  <si>
    <t>IBM Corporation - IBM Power 740 (POWER7+, 2CPU x 6Cores, 4.20GHz)</t>
  </si>
  <si>
    <t>IBM Corporation - IBM Power 740 (POWER7+, 2CPU x 8Cores, 3.60GHz)</t>
  </si>
  <si>
    <t>IBM Corporation - IBM Power 740 (POWER7, 1CPU x 4Cores, 3.30GHz)</t>
  </si>
  <si>
    <t>IBM Corporation - IBM Power 740 (POWER7, 1CPU x 4Cores, 3.70GHz)</t>
  </si>
  <si>
    <t>IBM Corporation - IBM Power 740 (POWER7, 1CPU x 6Cores, 3.70GHz)</t>
  </si>
  <si>
    <t>IBM Corporation - IBM Power 740 (POWER7, 1CPU x 8Cores, 3.55GHz)</t>
  </si>
  <si>
    <t>IBM Corporation - IBM Power 740 (POWER7, 2CPU x 4Cores, 3.30GHz)</t>
  </si>
  <si>
    <t>IBM Corporation - IBM Power 740 (POWER7, 2CPU x 4Cores, 3.70GHz)</t>
  </si>
  <si>
    <t>IBM Corporation - IBM Power 740 (POWER7, 2CPU x 6Cores, 3.70GHz)</t>
  </si>
  <si>
    <t>IBM Corporation - IBM Power 740 (POWER7, 2CPU x 8Cores, 3.55GHz)</t>
  </si>
  <si>
    <t>IBM Corporation - IBM Power 740 Express (4.2 GHz, 16 core) (POWER7+, 2CPU x 8Cores, 4.23GHz, L3 10MB)</t>
  </si>
  <si>
    <t>IBM Corporation - IBM Power 750 (POWER7+, 1CPU x 8Cores, 3.50GHz)</t>
  </si>
  <si>
    <t>IBM Corporation - IBM Power 750 (POWER7+, 1CPU x 8Cores, 4.00GHz)</t>
  </si>
  <si>
    <t>IBM Corporation - IBM Power 750 (POWER7+, 2CPU x 8Cores, 3.50GHz)</t>
  </si>
  <si>
    <t>IBM Corporation - IBM Power 750 (POWER7+, 2CPU x 8Cores, 4.00GHz)</t>
  </si>
  <si>
    <t>IBM Corporation - IBM Power 750 (POWER7+, 3CPU x 8Cores, 3.50GHz)</t>
  </si>
  <si>
    <t>IBM Corporation - IBM Power 750 (POWER7+, 3CPU x 8Cores, 4.00GHz)</t>
  </si>
  <si>
    <t>IBM Corporation - IBM Power 750 (POWER7+, 4CPU x 8Cores, 3.50GHz)</t>
  </si>
  <si>
    <t>IBM Corporation - IBM Power 750 (POWER7, 1CPU x 4Cores, 3.70GHz)</t>
  </si>
  <si>
    <t>IBM Corporation - IBM Power 750 (POWER7, 1CPU x 6Cores, 3.30GHz)</t>
  </si>
  <si>
    <t>IBM Corporation - IBM Power 750 (POWER7, 1CPU x 6Cores, 3.70GHz)</t>
  </si>
  <si>
    <t>IBM Corporation - IBM Power 750 (POWER7, 1CPU x 8Cores, 3.00GHz)</t>
  </si>
  <si>
    <t>IBM Corporation - IBM Power 750 (POWER7, 1CPU x 8Cores, 3.20GHz)</t>
  </si>
  <si>
    <t>IBM Corporation - IBM Power 750 (POWER7, 1CPU x 8Cores, 3.30GHz)</t>
  </si>
  <si>
    <t>IBM Corporation - IBM Power 750 (POWER7, 1CPU x 8Cores, 3.55GHz)</t>
  </si>
  <si>
    <t>IBM Corporation - IBM Power 750 (POWER7, 1CPU x 8Cores, 3.60GHz)</t>
  </si>
  <si>
    <t>IBM Corporation - IBM Power 750 (POWER7, 2CPU x 4Cores, 3.70GHz)</t>
  </si>
  <si>
    <t>IBM Corporation - IBM Power 750 (POWER7, 2CPU x 6Cores, 3.30GHz)</t>
  </si>
  <si>
    <t>IBM Corporation - IBM Power 750 (POWER7, 2CPU x 6Cores, 3.70GHz)</t>
  </si>
  <si>
    <t>IBM Corporation - IBM Power 750 (POWER7, 2CPU x 8Cores, 3.00GHz)</t>
  </si>
  <si>
    <t>IBM Corporation - IBM Power 750 (POWER7, 2CPU x 8Cores, 3.20GHz)</t>
  </si>
  <si>
    <t>IBM Corporation - IBM Power 750 (POWER7, 2CPU x 8Cores, 3.30GHz)</t>
  </si>
  <si>
    <t>IBM Corporation - IBM Power 750 (POWER7, 2CPU x 8Cores, 3.55GHz)</t>
  </si>
  <si>
    <t>IBM Corporation - IBM Power 750 (POWER7, 2CPU x 8Cores, 3.60GHz)</t>
  </si>
  <si>
    <t>IBM Corporation - IBM Power 750 (POWER7, 3CPU x 4Cores, 3.70GHz)</t>
  </si>
  <si>
    <t>IBM Corporation - IBM Power 750 (POWER7, 3CPU x 6Cores, 3.30GHz)</t>
  </si>
  <si>
    <t>IBM Corporation - IBM Power 750 (POWER7, 3CPU x 6Cores, 3.70GHz)</t>
  </si>
  <si>
    <t>IBM Corporation - IBM Power 750 (POWER7, 3CPU x 8Cores, 3.00GHz)</t>
  </si>
  <si>
    <t>IBM Corporation - IBM Power 750 (POWER7, 3CPU x 8Cores, 3.20GHz)</t>
  </si>
  <si>
    <t>IBM Corporation - IBM Power 750 (POWER7, 3CPU x 8Cores, 3.30GHz)</t>
  </si>
  <si>
    <t>IBM Corporation - IBM Power 750 (POWER7, 3CPU x 8Cores, 3.55GHz)</t>
  </si>
  <si>
    <t>IBM Corporation - IBM Power 750 (POWER7, 3CPU x 8Cores, 3.60GHz)</t>
  </si>
  <si>
    <t>IBM Corporation - IBM Power 750 (POWER7, 4CPU x 4Cores, 3.70GHz)</t>
  </si>
  <si>
    <t>IBM Corporation - IBM Power 750 (POWER7, 4CPU x 6Cores, 3.30GHz)</t>
  </si>
  <si>
    <t>IBM Corporation - IBM Power 750 (POWER7, 4CPU x 6Cores, 3.70GHz)</t>
  </si>
  <si>
    <t>IBM Corporation - IBM Power 750 (POWER7, 4CPU x 8Cores, 3.00GHz)</t>
  </si>
  <si>
    <t>IBM Corporation - IBM Power 750 (POWER7, 4CPU x 8Cores, 3.20GHz)</t>
  </si>
  <si>
    <t>IBM Corporation - IBM Power 750 (POWER7, 4CPU x 8Cores, 3.30GHz)</t>
  </si>
  <si>
    <t>IBM Corporation - IBM Power 750 (POWER7, 4CPU x 8Cores, 3.55GHz)</t>
  </si>
  <si>
    <t>IBM Corporation - IBM Power 750 Express (4.0 GHz, 32 core, SLES) (POWER7+, 4CPU x 8Cores, 4.06GHz, L3 10MB)</t>
  </si>
  <si>
    <t>IBM Corporation - IBM Power 755 (POWER7, 4CPU x 8Cores, 3.30GHz)</t>
  </si>
  <si>
    <t>IBM Corporation - IBM Power 755 (POWER7, 4CPU x 8Cores, 3.60GHz)</t>
  </si>
  <si>
    <t>IBM Corporation - IBM Power 760 (3.4 GHz, 48 core) (POWER7+, 8CPU x 6Cores, 3.42GHz, L3 10MB)</t>
  </si>
  <si>
    <t>IBM Corporation - IBM Power 760 (POWER7+, 2CPU x 6Cores, 3.10GHz)</t>
  </si>
  <si>
    <t>IBM Corporation - IBM Power 760 (POWER7+, 2CPU x 6Cores, 3.40GHz)</t>
  </si>
  <si>
    <t>IBM Corporation - IBM Power 760 (POWER7+, 4CPU x 6Cores, 3.10GHz)</t>
  </si>
  <si>
    <t>IBM Corporation - IBM Power 760 (POWER7+, 4CPU x 6Cores, 3.40GHz)</t>
  </si>
  <si>
    <t>IBM Corporation - IBM Power 760 (POWER7+, 6CPU x 6Cores, 3.10GHz)</t>
  </si>
  <si>
    <t>IBM Corporation - IBM Power 760 (POWER7+, 6CPU x 6Cores, 3.40GHz)</t>
  </si>
  <si>
    <t>IBM Corporation - IBM Power 760 (POWER7+, 8CPU x 6Cores, 3.10GHz)</t>
  </si>
  <si>
    <t>IBM Corporation - IBM Power 770 (4.2 GHz, 48 core) (POWER7+, 16CPU x 3Cores, 4.23GHz)</t>
  </si>
  <si>
    <t>IBM Corporation - IBM Power 770 (4.2 GHz, 48 core) (POWER7+, 16CPU x 3Cores, 4.23GHz, L3 10MB)</t>
  </si>
  <si>
    <t>IBM Corporation - IBM Power 770 (POWER7+, 12CPU x 3Cores, 4.23GHz)</t>
  </si>
  <si>
    <t>IBM Corporation - IBM Power 770 (POWER7+, 12CPU x 3Cores, 4.23GHz, L3 10MB)</t>
  </si>
  <si>
    <t>IBM Corporation - IBM Power 770 (POWER7+, 1CPU x 12Cores, 4.22GHz)</t>
  </si>
  <si>
    <t>IBM Corporation - IBM Power 770 (POWER7+, 1CPU x 16Cores, 3.80GHz)</t>
  </si>
  <si>
    <t>IBM Corporation - IBM Power 770 (POWER7+, 1CPU x 4Cores, 3.80GHz)</t>
  </si>
  <si>
    <t>IBM Corporation - IBM Power 770 (POWER7+, 1CPU x 8Cores, 3.80GHz)</t>
  </si>
  <si>
    <t>IBM Corporation - IBM Power 770 (POWER7+, 2CPU x 3Cores, 4.23GHz)</t>
  </si>
  <si>
    <t>IBM Corporation - IBM Power 770 (POWER7+, 2CPU x 3Cores, 4.23GHz, L3 10MB)</t>
  </si>
  <si>
    <t>IBM Corporation - IBM Power 770 (POWER7+, 2CPU x 4Cores, 3.80GHz)</t>
  </si>
  <si>
    <t>IBM Corporation - IBM Power 770 (POWER7+, 3CPU x 16Cores, 3.80GHz)</t>
  </si>
  <si>
    <t>IBM Corporation - IBM Power 770 (POWER7+, 4CPU x 3Cores, 4.23GHz)</t>
  </si>
  <si>
    <t>IBM Corporation - IBM Power 770 (POWER7+, 4CPU x 3Cores, 4.23GHz, L3 10MB)</t>
  </si>
  <si>
    <t>IBM Corporation - IBM Power 770 (POWER7+, 4CPU x 4Cores, 3.80GHz)</t>
  </si>
  <si>
    <t>IBM Corporation - IBM Power 770 (POWER7+, 6CPU x 4Cores, 3.80GHz)</t>
  </si>
  <si>
    <t>IBM Corporation - IBM Power 770 (POWER7+, 8CPU x 3Cores, 4.23GHz)</t>
  </si>
  <si>
    <t>IBM Corporation - IBM Power 770 (POWER7+, 8CPU x 3Cores, 4.23GHz, L3 10MB)</t>
  </si>
  <si>
    <t>IBM Corporation - IBM Power 770 (POWER7+, 8CPU x 4Cores, 3.80GHz)</t>
  </si>
  <si>
    <t>IBM Corporation - IBM Power 770 (POWER7, 1CPU x 6Cores, 3.50GHz)</t>
  </si>
  <si>
    <t>IBM Corporation - IBM Power 770 (POWER7, 1CPU x 6Cores, 3.70GHz)</t>
  </si>
  <si>
    <t>IBM Corporation - IBM Power 770 (POWER7, 1CPU x 8Cores, 3.10GHz)</t>
  </si>
  <si>
    <t>IBM Corporation - IBM Power 770 (POWER7, 1CPU x 8Cores, 3.30GHz)</t>
  </si>
  <si>
    <t>IBM Corporation - IBM Power 770 (POWER7, 2CPU x 6Cores, 3.50GHz)</t>
  </si>
  <si>
    <t>IBM Corporation - IBM Power 770 (POWER7, 2CPU x 6Cores, 3.70GHz)</t>
  </si>
  <si>
    <t>IBM Corporation - IBM Power 770 (POWER7, 2CPU x 8Cores, 3.10GHz)</t>
  </si>
  <si>
    <t>IBM Corporation - IBM Power 770 (POWER7, 2CPU x 8Cores, 3.30GHz)</t>
  </si>
  <si>
    <t>IBM Corporation - IBM Power 770 (POWER7, 4CPU x 6Cores, 3.50GHz)</t>
  </si>
  <si>
    <t>IBM Corporation - IBM Power 770 (POWER7, 4CPU x 6Cores, 3.70GHz)</t>
  </si>
  <si>
    <t>IBM Corporation - IBM Power 770 (POWER7, 4CPU x 8Cores, 3.10GHz)</t>
  </si>
  <si>
    <t>IBM Corporation - IBM Power 770 (POWER7, 4CPU x 8Cores, 3.30GHz)</t>
  </si>
  <si>
    <t>IBM Corporation - IBM Power 770 (POWER7, 6CPU x 6Cores, 3.50GHz)</t>
  </si>
  <si>
    <t>IBM Corporation - IBM Power 770 (POWER7, 6CPU x 6Cores, 3.70GHz)</t>
  </si>
  <si>
    <t>IBM Corporation - IBM Power 770 (POWER7, 6CPU x 8Cores, 3.10GHz)</t>
  </si>
  <si>
    <t>IBM Corporation - IBM Power 770 (POWER7, 6CPU x 8Cores, 3.30GHz)</t>
  </si>
  <si>
    <t>IBM Corporation - IBM Power 770 (POWER7, 8CPU x 6Cores, 3.50GHz)</t>
  </si>
  <si>
    <t>IBM Corporation - IBM Power 770 (POWER7, 8CPU x 6Cores, 3.70GHz)</t>
  </si>
  <si>
    <t>IBM Corporation - IBM Power 770 (POWER7, 8CPU x 8Cores, 3.10GHz)</t>
  </si>
  <si>
    <t>IBM Corporation - IBM Power 770 (POWER7, 8CPU x 8Cores, 3.30GHz)</t>
  </si>
  <si>
    <t>IBM Corporation - IBM Power 780 (POWER7+, 12CPU x 4Cores, 4.42GHz)</t>
  </si>
  <si>
    <t>IBM Corporation - IBM Power 780 (POWER7+, 12CPU x 8Cores, 3.72GHz)</t>
  </si>
  <si>
    <t>IBM Corporation - IBM Power 780 (POWER7+, 16CPU x 4Cores, 4.42GHz)</t>
  </si>
  <si>
    <t>IBM Corporation - IBM Power 780 (POWER7+, 16CPU x 8Cores, 3.72GHz)</t>
  </si>
  <si>
    <t>IBM Corporation - IBM Power 780 (POWER7+, 2CPU x 4Cores, 4.42GHz)</t>
  </si>
  <si>
    <t>IBM Corporation - IBM Power 780 (POWER7+, 2CPU x 8Cores, 3.72GHz)</t>
  </si>
  <si>
    <t>IBM Corporation - IBM Power 780 (POWER7+, 4CPU x 4Cores, 4.42GHz)</t>
  </si>
  <si>
    <t>IBM Corporation - IBM Power 780 (POWER7+, 4CPU x 8Cores, 3.72GHz)</t>
  </si>
  <si>
    <t>IBM Corporation - IBM Power 780 (POWER7+, 8CPU x 4Cores, 4.42GHz)</t>
  </si>
  <si>
    <t>IBM Corporation - IBM Power 780 (POWER7+, 8CPU x 8Cores, 3.72GHz)</t>
  </si>
  <si>
    <t>IBM Corporation - IBM Power 780 (POWER7, 12CPU x 6Cores, 3.44GHz)</t>
  </si>
  <si>
    <t>IBM Corporation - IBM Power 780 (POWER7, 16CPU x 6Cores, 3.44GHz)</t>
  </si>
  <si>
    <t>IBM Corporation - IBM Power 780 (POWER7, 1CPU x 8Cores, 3.86GHz)</t>
  </si>
  <si>
    <t>IBM Corporation - IBM Power 780 (POWER7, 1CPU x 8Cores, 3.92GHz)</t>
  </si>
  <si>
    <t>IBM Corporation - IBM Power 780 (POWER7, 2CPU x 4Cores, 4.14GHz)</t>
  </si>
  <si>
    <t>IBM Corporation - IBM Power 780 (POWER7, 2CPU x 6Cores, 3.44GHz)</t>
  </si>
  <si>
    <t>IBM Corporation - IBM Power 780 (POWER7, 2CPU x 8Cores, 3.86GHz)</t>
  </si>
  <si>
    <t>IBM Corporation - IBM Power 780 (POWER7, 2CPU x 8Cores, 3.92GHz)</t>
  </si>
  <si>
    <t>IBM Corporation - IBM Power 780 (POWER7, 4CPU x 4Cores, 4.14GHz)</t>
  </si>
  <si>
    <t>IBM Corporation - IBM Power 780 (POWER7, 4CPU x 6Cores, 3.44GHz)</t>
  </si>
  <si>
    <t>IBM Corporation - IBM Power 780 (POWER7, 4CPU x 8Cores, 3.86GHz)</t>
  </si>
  <si>
    <t>IBM Corporation - IBM Power 780 (POWER7, 4CPU x 8Cores, 3.92GHz)</t>
  </si>
  <si>
    <t>IBM Corporation - IBM Power 780 (POWER7, 6CPU x 4Cores, 4.14GHz)</t>
  </si>
  <si>
    <t>IBM Corporation - IBM Power 780 (POWER7, 6CPU x 8Cores, 3.86GHz)</t>
  </si>
  <si>
    <t>IBM Corporation - IBM Power 780 (POWER7, 6CPU x 8Cores, 3.92GHz)</t>
  </si>
  <si>
    <t>IBM Corporation - IBM Power 780 (POWER7, 8CPU x 4Cores, 4.14GHz)</t>
  </si>
  <si>
    <t>IBM Corporation - IBM Power 780 (POWER7, 8CPU x 6Cores, 3.44GHz)</t>
  </si>
  <si>
    <t>IBM Corporation - IBM Power 780 (POWER7, 8CPU x 8Cores, 3.86GHz)</t>
  </si>
  <si>
    <t>IBM Corporation - IBM Power 780 (POWER7, 8CPU x 8Cores, 3.92GHz)</t>
  </si>
  <si>
    <t>IBM Corporation - IBM Power 795 (POWER7, 12CPU x 4Cores, 4.25GHz)</t>
  </si>
  <si>
    <t>IBM Corporation - IBM Power 795 (POWER7, 12CPU x 6Cores, 3.70GHz)</t>
  </si>
  <si>
    <t>IBM Corporation - IBM Power 795 (POWER7, 12CPU x 8Cores, 4.00GHz)</t>
  </si>
  <si>
    <t>IBM Corporation - IBM Power 795 (POWER7, 16CPU x 4Cores, 4.25GHz)</t>
  </si>
  <si>
    <t>IBM Corporation - IBM Power 795 (POWER7, 16CPU x 6Cores, 3.70GHz)</t>
  </si>
  <si>
    <t>IBM Corporation - IBM Power 795 (POWER7, 16CPU x 8Cores, 4.00GHz)</t>
  </si>
  <si>
    <t>IBM Corporation - IBM Power 795 (POWER7, 20CPU x 4Cores, 4.25GHz)</t>
  </si>
  <si>
    <t>IBM Corporation - IBM Power 795 (POWER7, 20CPU x 6Cores, 3.70GHz)</t>
  </si>
  <si>
    <t>IBM Corporation - IBM Power 795 (POWER7, 20CPU x 8Cores, 4.00GHz)</t>
  </si>
  <si>
    <t>IBM Corporation - IBM Power 795 (POWER7, 24CPU x 4Cores, 4.25GHz)</t>
  </si>
  <si>
    <t>IBM Corporation - IBM Power 795 (POWER7, 24CPU x 6Cores, 3.70GHz)</t>
  </si>
  <si>
    <t>IBM Corporation - IBM Power 795 (POWER7, 24CPU x 8Cores, 4.00GHz)</t>
  </si>
  <si>
    <t>IBM Corporation - IBM Power 795 (POWER7, 28CPU x 4Cores, 4.25GHz)</t>
  </si>
  <si>
    <t>IBM Corporation - IBM Power 795 (POWER7, 28CPU x 6Cores, 3.70GHz)</t>
  </si>
  <si>
    <t>IBM Corporation - IBM Power 795 (POWER7, 28CPU x 8Cores, 4.00GHz)</t>
  </si>
  <si>
    <t>IBM Corporation - IBM Power 795 (POWER7, 32CPU x 4Cores, 4.25GHz)</t>
  </si>
  <si>
    <t>IBM Corporation - IBM Power 795 (POWER7, 32CPU x 6Cores, 3.70GHz)</t>
  </si>
  <si>
    <t>IBM Corporation - IBM Power 795 (POWER7, 32CPU x 8Cores, 4.00GHz)</t>
  </si>
  <si>
    <t>IBM Corporation - IBM Power 795 (POWER7, 4CPU x 6Cores, 3.70GHz)</t>
  </si>
  <si>
    <t>IBM Corporation - IBM Power 795 (POWER7, 4CPU x 8Cores, 4.00GHz)</t>
  </si>
  <si>
    <t>IBM Corporation - IBM Power 795 (POWER7, 6CPU x 4Cores, 4.25GHz)</t>
  </si>
  <si>
    <t>IBM Corporation - IBM Power 795 (POWER7, 8CPU x 4Cores, 4.25GHz)</t>
  </si>
  <si>
    <t>IBM Corporation - IBM Power 795 (POWER7, 8CPU x 6Cores, 3.70GHz)</t>
  </si>
  <si>
    <t>IBM Corporation - IBM Power 795 (POWER7, 8CPU x 8Cores, 4.00GHz)</t>
  </si>
  <si>
    <t>IBM Corporation - IBM Power S812LC (2.92 GHz, 10 core, Red Hat) (POWER8, 1CPU x 10Cores, 2.93GHz)</t>
  </si>
  <si>
    <t>IBM Corporation - IBM Power S822LC (2.92 GHz, 20 core, Ubuntu) (POWER8, 2CPU x 10Cores, 2.93GHz)</t>
  </si>
  <si>
    <t>IBM Corporation - IBM PowerLinux 7R2 (4.2 GHz, 16 core, SLES) (POWER7+, 2CPU x 8Cores, 4.23GHz, L3 10MB)</t>
  </si>
  <si>
    <t>IBM Corporation - IBM PowerLinux 7R4 (4.0 GHz, 32 core, RHEL) (POWER7+, 8CPU x 4Cores, 4.06GHz, L3 10MB)</t>
  </si>
  <si>
    <t>IBM Corporation - IBM System X 3200 (Intel Xeon X3210) (Intel Xeon X3210, 1CPU x 4Cores, 2.13GHz)</t>
  </si>
  <si>
    <t>IBM Corporation - IBM System X 3200 (Intel Xeon X3220) (Intel Xeon X3220, 1CPU x 4Cores, 2.40GHz)</t>
  </si>
  <si>
    <t>IBM Corporation - IBM System X 3250 (Intel Xeon X3210) (Intel Xeon X3210, 1CPU x 4Cores, 2.13GHz)</t>
  </si>
  <si>
    <t>IBM Corporation - IBM System X 3250 (Intel Xeon X3220) (Intel Xeon X3220, 1CPU x 4Cores, 2.40GHz)</t>
  </si>
  <si>
    <t>IBM Corporation - IBM System X 3400 (Intel Xeon E5335) (Intel Xeon E5335, 2CPU x 4Cores, 2.00GHz)</t>
  </si>
  <si>
    <t>IBM Corporation - IBM System X 3455 (AMD Opteron 2222 SE) (AMD Opteron 2222 SE, 2CPU x 2Cores, 3.00GHz)</t>
  </si>
  <si>
    <t>IBM Corporation - IBM System X 3500 (Intel Xeon E5335) (Intel Xeon E5335, 2CPU x 4Cores, 2.00GHz)</t>
  </si>
  <si>
    <t>IBM Corporation - IBM System X 3650 (Intel Xeon E5335) (Intel Xeon E5335, 2CPU x 4Cores, 2.00GHz)</t>
  </si>
  <si>
    <t>IBM Corporation - IBM System X 3655 (AMD Opteron 2220) (AMD Opteron 2220, 2CPU x 2Cores, 2.80GHz)</t>
  </si>
  <si>
    <t>IBM Corporation - IBM System X 3755 (AMD Opteron 8222 SE) (AMD Opteron 8222 SE, 4CPU x 2Cores, 3.00GHz)</t>
  </si>
  <si>
    <t>IBM Corporation - IBM System X 3800 (Intel Xeon 7110N, 4CPU x 2Cores, 2.50GHz, L3 4MB)</t>
  </si>
  <si>
    <t>IBM Corporation - IBM System X 3800 (Intel Xeon 7120N) (Intel Xeon 7120N, 4CPU x 2Cores, 3.00GHz, L3 4MB)</t>
  </si>
  <si>
    <t>IBM Corporation - IBM System X 3800 (Intel Xeon 7140N, 4CPU x 2Cores, 3.33GHz, L3 16MB)</t>
  </si>
  <si>
    <t>IBM Corporation - IBM System X 3800 (Intel Xeon 7150N) (Intel Xeon 7150N, 4CPU x 2Cores, 3.50GHz, L3 16MB)</t>
  </si>
  <si>
    <t>IBM Corporation - IBM System X 3850 (Intel Xeon 7110N) (Intel Xeon 7110N, 4CPU x 2Cores, 2.50GHz, L3 4MB)</t>
  </si>
  <si>
    <t>IBM Corporation - IBM System X 3850 (Intel Xeon 7120N) (Intel Xeon 7120N, 4CPU x 2Cores, 3.00GHz, L3 4MB)</t>
  </si>
  <si>
    <t>IBM Corporation - IBM System X 3850 (Intel Xeon 7130N) (Intel Xeon 7130N, 4CPU x 2Cores, 3.17GHz, L3 8MB)</t>
  </si>
  <si>
    <t>IBM Corporation - IBM System X 3850 (Intel Xeon 7140N) (Intel Xeon 7140N, 4CPU x 2Cores, 3.33GHz, L3 16MB)</t>
  </si>
  <si>
    <t>IBM Corporation - IBM System X 3850 (Intel Xeon 7150N) (Intel Xeon 7150N, 4CPU x 2Cores, 3.50GHz, L3 16MB)</t>
  </si>
  <si>
    <t>IBM Corporation - IBM System X 3950 (Intel Xeon 7110N, 4CPU x 2Cores, 2.50GHz, L3 4MB)</t>
  </si>
  <si>
    <t>IBM Corporation - IBM System X 3950 (Intel Xeon 7120N, 4CPU x 2Cores, 3.00GHz, L3 4MB)</t>
  </si>
  <si>
    <t>IBM Corporation - IBM System X 3950 (Intel Xeon 7130N, 4CPU x 2Cores, 3.17GHz, L3 8MB)</t>
  </si>
  <si>
    <t>IBM Corporation - IBM System X 3950 (Intel Xeon 7140N) (Intel Xeon 7140N, 4CPU x 2Cores, 3.33GHz, L3 16MB)</t>
  </si>
  <si>
    <t>IBM Corporation - IBM System dx 320 (Intel Xeon L5420) (Intel Xeon L5420, 2CPU x 4Cores, 2.50GHz)</t>
  </si>
  <si>
    <t>IBM Corporation - IBM System dx 340 (Intel Xeon E5450) (Intel Xeon E5450, 2CPU x 4Cores, 3.00GHz)</t>
  </si>
  <si>
    <t>IBM Corporation - IBM System dx 340 (Intel Xeon X5260) (Intel Xeon X5260, 2CPU x 2Cores, 3.33GHz)</t>
  </si>
  <si>
    <t>IBM Corporation - IBM System dx 360 (Intel Xeon E5440) (Intel Xeon E5440, 2CPU x 4Cores, 2.83GHz)</t>
  </si>
  <si>
    <t>IBM Corporation - IBM System dx 360 (Intel Xeon E5462) (Intel Xeon E5462, 2CPU x 4Cores, 2.80GHz)</t>
  </si>
  <si>
    <t>IBM Corporation - IBM System dx 360 (Intel Xeon E5472) (Intel Xeon E5472, 2CPU x 4Cores, 3.00GHz)</t>
  </si>
  <si>
    <t>IBM Corporation - IBM System dx 360 (Intel Xeon L5240) (Intel Xeon L5240, 2CPU x 2Cores, 3.00GHz)</t>
  </si>
  <si>
    <t>IBM Corporation - IBM System dx 360 (Intel Xeon L5410) (Intel Xeon L5410, 2CPU x 4Cores, 2.33GHz)</t>
  </si>
  <si>
    <t>IBM Corporation - IBM System dx 360 (Intel Xeon L5420) (Intel Xeon L5420, 2CPU x 4Cores, 2.50GHz)</t>
  </si>
  <si>
    <t>IBM Corporation - IBM System dx 360 M2 (Intel Xeon E5502) (Intel Xeon E5502, 2CPU x 2Cores, 1.87GHz, L3 4MB)</t>
  </si>
  <si>
    <t>IBM Corporation - IBM System dx 360 M2 (Intel Xeon E5504) (Intel Xeon E5504, 2CPU x 4Cores, 2.00GHz, L3 4MB)</t>
  </si>
  <si>
    <t>IBM Corporation - IBM System dx 360 M2 (Intel Xeon E5506) (Intel Xeon E5506, 2CPU x 4Cores, 2.13GHz, L3 4MB)</t>
  </si>
  <si>
    <t>IBM Corporation - IBM System dx 360 M2 (Intel Xeon E5520) (Intel Xeon E5520, 2CPU x 4Cores, 2.27GHz, L3 8MB)</t>
  </si>
  <si>
    <t>IBM Corporation - IBM System dx 360 M2 (Intel Xeon E5530) (Intel Xeon E5530, 2CPU x 4Cores, 2.40GHz, L3 8MB)</t>
  </si>
  <si>
    <t>IBM Corporation - IBM System dx 360 M2 (Intel Xeon E5540) (Intel Xeon E5540, 2CPU x 4Cores, 2.53GHz, L3 8MB)</t>
  </si>
  <si>
    <t>IBM Corporation - IBM System dx 360 M2 (Intel Xeon L5506) (Intel Xeon L5506, 2CPU x 4Cores, 2.13GHz, L3 4MB)</t>
  </si>
  <si>
    <t>IBM Corporation - IBM System dx 360 M2 (Intel Xeon L5520) (Intel Xeon L5520, 2CPU x 4Cores, 2.27GHz, L3 8MB)</t>
  </si>
  <si>
    <t>IBM Corporation - IBM System dx 360 M2 (Intel Xeon L5530) (Intel Xeon L5530, 2CPU x 4Cores, 2.40GHz, L3 8MB)</t>
  </si>
  <si>
    <t>IBM Corporation - IBM System dx 360 M2 (Intel Xeon X5550) (Intel Xeon X5550, 2CPU x 4Cores, 2.67GHz, L3 8MB)</t>
  </si>
  <si>
    <t>IBM Corporation - IBM System dx 360 M2 (Intel Xeon X5560) (Intel Xeon X5560, 2CPU x 4Cores, 2.80GHz, L3 8MB)</t>
  </si>
  <si>
    <t>IBM Corporation - IBM System dx 360 M2 (Intel Xeon X5570) (Intel Xeon X5570, 2CPU x 4Cores, 2.93GHz, L3 8MB)</t>
  </si>
  <si>
    <t>IBM Corporation - IBM System dx360 M3 (Intel Xeon E5502) (Intel Xeon E5502, 2CPU x 2Cores, 1.87GHz, L3 4MB)</t>
  </si>
  <si>
    <t>IBM Corporation - IBM System dx360 M3 (Intel Xeon E5503) (Intel Xeon E5503, 2CPU x 2Cores, 2.00GHz, L3 4MB)</t>
  </si>
  <si>
    <t>IBM Corporation - IBM System dx360 M3 (Intel Xeon E5504) (Intel Xeon E5504, 2CPU x 4Cores, 2.00GHz, L3 4MB)</t>
  </si>
  <si>
    <t>IBM Corporation - IBM System dx360 M3 (Intel Xeon E5506) (Intel Xeon E5506, 2CPU x 4Cores, 2.13GHz, L3 4MB)</t>
  </si>
  <si>
    <t>IBM Corporation - IBM System dx360 M3 (Intel Xeon E5507) (Intel Xeon E5507, 2CPU x 4Cores, 2.27GHz, L3 4MB)</t>
  </si>
  <si>
    <t>IBM Corporation - IBM System dx360 M3 (Intel Xeon E5520) (Intel Xeon E5520, 2CPU x 4Cores, 2.27GHz, L3 8MB)</t>
  </si>
  <si>
    <t>IBM Corporation - IBM System dx360 M3 (Intel Xeon E5530) (Intel Xeon E5530, 2CPU x 4Cores, 2.40GHz, L3 8MB)</t>
  </si>
  <si>
    <t>IBM Corporation - IBM System dx360 M3 (Intel Xeon E5540) (Intel Xeon E5540, 2CPU x 4Cores, 2.53GHz, L3 8MB)</t>
  </si>
  <si>
    <t>IBM Corporation - IBM System dx360 M3 (Intel Xeon E5603) (Intel Xeon E5603, 2CPU x 4Cores, 1.60GHz, L3 4MB)</t>
  </si>
  <si>
    <t>IBM Corporation - IBM System dx360 M3 (Intel Xeon E5606) (Intel Xeon E5606, 2CPU x 4Cores, 2.13GHz, L3 8MB)</t>
  </si>
  <si>
    <t>IBM Corporation - IBM System dx360 M3 (Intel Xeon E5607) (Intel Xeon E5607, 2CPU x 4Cores, 2.27GHz, L3 8MB)</t>
  </si>
  <si>
    <t>IBM Corporation - IBM System dx360 M3 (Intel Xeon E5620) (Intel Xeon E5620, 2CPU x 4Cores, 2.40GHz, L3 12MB)</t>
  </si>
  <si>
    <t>IBM Corporation - IBM System dx360 M3 (Intel Xeon E5630) (Intel Xeon E5630, 2CPU x 4Cores, 2.53GHz, L3 12MB)</t>
  </si>
  <si>
    <t>IBM Corporation - IBM System dx360 M3 (Intel Xeon E5640) (Intel Xeon E5640, 2CPU x 4Cores, 2.67GHz, L3 12MB)</t>
  </si>
  <si>
    <t>IBM Corporation - IBM System dx360 M3 (Intel Xeon E5645) (Intel Xeon E5645, 2CPU x 6Cores, 2.40GHz, L3 12MB)</t>
  </si>
  <si>
    <t>IBM Corporation - IBM System dx360 M3 (Intel Xeon E5649) (Intel Xeon E5649, 2CPU x 6Cores, 2.53GHz, L3 12MB)</t>
  </si>
  <si>
    <t>IBM Corporation - IBM System dx360 M3 (Intel Xeon L5506) (Intel Xeon L5506, 2CPU x 4Cores, 2.13GHz, L3 4MB)</t>
  </si>
  <si>
    <t>IBM Corporation - IBM System dx360 M3 (Intel Xeon L5520) (Intel Xeon L5520, 2CPU x 4Cores, 2.27GHz, L3 8MB)</t>
  </si>
  <si>
    <t>IBM Corporation - IBM System dx360 M3 (Intel Xeon L5530) (Intel Xeon L5530, 2CPU x 4Cores, 2.40GHz, L3 8MB)</t>
  </si>
  <si>
    <t>IBM Corporation - IBM System dx360 M3 (Intel Xeon L5609) (Intel Xeon L5609, 2CPU x 4Cores, 1.87GHz, L3 12MB)</t>
  </si>
  <si>
    <t>IBM Corporation - IBM System dx360 M3 (Intel Xeon L5630) (Intel Xeon L5630, 2CPU x 4Cores, 2.13GHz, L3 12MB)</t>
  </si>
  <si>
    <t>IBM Corporation - IBM System dx360 M3 (Intel Xeon L5640) (Intel Xeon L5640, 2CPU x 6Cores, 2.27GHz, L3 12MB)</t>
  </si>
  <si>
    <t>IBM Corporation - IBM System dx360 M3 (Intel Xeon X5550) (Intel Xeon X5550, 2CPU x 4Cores, 2.67GHz, L3 8MB)</t>
  </si>
  <si>
    <t>IBM Corporation - IBM System dx360 M3 (Intel Xeon X5560) (Intel Xeon X5560, 2CPU x 4Cores, 2.80GHz, L3 8MB)</t>
  </si>
  <si>
    <t>IBM Corporation - IBM System dx360 M3 (Intel Xeon X5570) (Intel Xeon X5570, 2CPU x 4Cores, 2.93GHz, L3 8MB)</t>
  </si>
  <si>
    <t>IBM Corporation - IBM System dx360 M3 (Intel Xeon X5650) (Intel Xeon X5650, 2CPU x 6Cores, 2.67GHz, L3 12MB)</t>
  </si>
  <si>
    <t>IBM Corporation - IBM System dx360 M3 (Intel Xeon X5660) (Intel Xeon X5660, 2CPU x 6Cores, 2.80GHz, L3 12MB)</t>
  </si>
  <si>
    <t>IBM Corporation - IBM System dx360 M3 (Intel Xeon X5667) (Intel Xeon X5667, 2CPU x 4Cores, 3.07GHz, L3 12MB)</t>
  </si>
  <si>
    <t>IBM Corporation - IBM System dx360 M3 (Intel Xeon X5670) (Intel Xeon X5670, 2CPU x 6Cores, 2.93GHz, L3 12MB)</t>
  </si>
  <si>
    <t>IBM Corporation - IBM System dx360 M3 (Intel Xeon X5672) (Intel Xeon X5672, 2CPU x 4Cores, 3.20GHz, L3 12MB)</t>
  </si>
  <si>
    <t>IBM Corporation - IBM System dx360 M3 (Intel Xeon X5675) (Intel Xeon X5675, 2CPU x 6Cores, 3.07GHz, L3 12MB)</t>
  </si>
  <si>
    <t>IBM Corporation - IBM System dx360 M4 (Intel Xeon E5-2603) (Intel Xeon E5-2603, 2CPU x 4Cores, 1.80GHz, L3 10MB)</t>
  </si>
  <si>
    <t>IBM Corporation - IBM System dx360 M4 (Intel Xeon E5-2609) (Intel Xeon E5-2609, 2CPU x 4Cores, 2.40GHz, L3 10MB)</t>
  </si>
  <si>
    <t>IBM Corporation - IBM System dx360 M4 (Intel Xeon E5-2620) (Intel Xeon E5-2620, 2CPU x 6Cores, 2.00GHz, L3 15MB)</t>
  </si>
  <si>
    <t>IBM Corporation - IBM System dx360 M4 (Intel Xeon E5-2630) (Intel Xeon E5-2630, 2CPU x 6Cores, 2.30GHz, L3 15MB)</t>
  </si>
  <si>
    <t>IBM Corporation - IBM System dx360 M4 (Intel Xeon E5-2630L) (Intel Xeon E5-2630L, 2CPU x 6Cores, 2.00GHz, L3 15MB)</t>
  </si>
  <si>
    <t>IBM Corporation - IBM System dx360 M4 (Intel Xeon E5-2637) (Intel Xeon E5-2637, 2CPU x 2Cores, 3.00GHz, L3 5MB)</t>
  </si>
  <si>
    <t>IBM Corporation - IBM System dx360 M4 (Intel Xeon E5-2640) (Intel Xeon E5-2640, 2CPU x 6Cores, 2.50GHz, L3 15MB)</t>
  </si>
  <si>
    <t>IBM Corporation - IBM System dx360 M4 (Intel Xeon E5-2648L) (Intel Xeon E5-2648L, 2CPU x 8Cores, 1.80GHz, L3 20MB)</t>
  </si>
  <si>
    <t>IBM Corporation - IBM System dx360 M4 (Intel Xeon E5-2650) (Intel Xeon E5-2650, 2CPU x 8Cores, 2.00GHz, L3 20MB)</t>
  </si>
  <si>
    <t>IBM Corporation - IBM System dx360 M4 (Intel Xeon E5-2650L) (Intel Xeon E5-2650L, 2CPU x 8Cores, 1.80GHz, L3 20MB)</t>
  </si>
  <si>
    <t>IBM Corporation - IBM System dx360 M4 (Intel Xeon E5-2658) (Intel Xeon E5-2658, 2CPU x 8Cores, 2.10GHz, L3 20MB)</t>
  </si>
  <si>
    <t>IBM Corporation - IBM System dx360 M4 (Intel Xeon E5-2660 v2, 2.20 GHz) (Intel Xeon E5-2660 v2, 2CPU x 10Cores, 2.20GHz)</t>
  </si>
  <si>
    <t>IBM Corporation - IBM System dx360 M4 (Intel Xeon E5-2660) (Intel Xeon E5-2660, 2CPU x 8Cores, 2.20GHz, L3 20MB)</t>
  </si>
  <si>
    <t>IBM Corporation - IBM System dx360 M4 (Intel Xeon E5-2665) (Intel Xeon E5-2665, 2CPU x 8Cores, 2.40GHz, L3 20MB)</t>
  </si>
  <si>
    <t>IBM Corporation - IBM System dx360 M4 (Intel Xeon E5-2667) (Intel Xeon E5-2667, 2CPU x 6Cores, 2.90GHz, L3 15MB)</t>
  </si>
  <si>
    <t>IBM Corporation - IBM System dx360 M4 (Intel Xeon E5-2670 v2, 2.50 GHz) (Intel Xeon E5-2670 v2, 2CPU x 10Cores, 2.50GHz)</t>
  </si>
  <si>
    <t>IBM Corporation - IBM System dx360 M4 (Intel Xeon E5-2670) (Intel Xeon E5-2670, 2CPU x 8Cores, 2.60GHz, L3 20MB)</t>
  </si>
  <si>
    <t>IBM Corporation - IBM System dx360 M4 (Intel Xeon E5-2680) (Intel Xeon E5-2680, 2CPU x 8Cores, 2.70GHz, L3 20MB)</t>
  </si>
  <si>
    <t>IBM Corporation - IBM System dx360 M4 (Intel Xeon E5-2690) (Intel Xeon E5-2690, 2CPU x 8Cores, 2.90GHz, L3 20MB)</t>
  </si>
  <si>
    <t>IBM Corporation - IBM System dx360 M4 (Intel Xeon E5-2697 v2, 2.70 GHz) (Intel Xeon E5-2697 v2, 2CPU x 12Cores, 2.70GHz, L3 30MB)</t>
  </si>
  <si>
    <t>IBM Corporation - IBM System i 570 (4.7 GHz, 16 core) (POWER6, 8CPU x 2Cores, 4.70GHz, L3 32MB)</t>
  </si>
  <si>
    <t>IBM Corporation - IBM System i 570 (4.7 GHz, 4 core) (POWER6, 2CPU x 2Cores, 4.70GHz, L3 32MB)</t>
  </si>
  <si>
    <t>IBM Corporation - IBM System i 570 (4.7 GHz, 8 core) (POWER6, 4CPU x 2Cores, 4.70GHz, L3 32MB)</t>
  </si>
  <si>
    <t>IBM Corporation - IBM System nx360 M4 (Intel Xeon E5-2660 v2, 2.20 GHz) (Intel Xeon E5-2660 v2, 2CPU x 10Cores, 2.20GHz, L3 25MB)</t>
  </si>
  <si>
    <t>IBM Corporation - IBM System nx360 M4 (Intel Xeon E5-2680 v2, 2.80 GHz) (Intel Xeon E5-2680 v2, 2CPU x 10Cores, 2.80GHz)</t>
  </si>
  <si>
    <t>IBM Corporation - IBM System nx360 M4 (Intel Xeon E5-2695 v2, 2.40 GHz) (Intel Xeon E5-2695 v2, 2CPU x 12Cores, 2.40GHz)</t>
  </si>
  <si>
    <t>IBM Corporation - IBM System nx360 M4 (Intel Xeon E5-2697 v2, 2.70 GHz) (Intel Xeon E5-2697 v2, 2CPU x 12Cores, 2.70GHz, L3 30MB)</t>
  </si>
  <si>
    <t>IBM Corporation - IBM System p 520 (4.2 GHz, 4 core) (POWER6, 2CPU x 2Cores, 4.20GHz)</t>
  </si>
  <si>
    <t>IBM Corporation - IBM System p 550 (3.5 GHz, 8 core) (POWER6, 4CPU x 2Cores, 3.50GHz, L3 32MB)</t>
  </si>
  <si>
    <t>IBM Corporation - IBM System p 550 (4.2 GHz, 8 core) (POWER6, 4CPU x 2Cores, 4.20GHz, L3 32MB)</t>
  </si>
  <si>
    <t>IBM Corporation - IBM System p 570 (4.7 GHz, 16 core) (POWER6, 8CPU x 2Cores, 4.70GHz, L3 32MB)</t>
  </si>
  <si>
    <t>IBM Corporation - IBM System p 570 (4.7 GHz, 2 core) (POWER6, 1CPU x 2Cores, 4.70GHz, L3 32MB)</t>
  </si>
  <si>
    <t>IBM Corporation - IBM System p 570 (4.7 GHz, 4 core) (POWER6, 2CPU x 2Cores, 4.70GHz, L3 32MB)</t>
  </si>
  <si>
    <t>IBM Corporation - IBM System p 570 (4.7 GHz, 8 core) (POWER6, 4CPU x 2Cores, 4.70GHz, L3 32MB)</t>
  </si>
  <si>
    <t>IBM Corporation - IBM System x 3200 M2##(Intel Xeon E3110) (Intel Xeon E3110, 1CPU x 2Cores, 3.00GHz)</t>
  </si>
  <si>
    <t>IBM Corporation - IBM System x 3200 M2##(Intel Xeon X3370) (Intel Xeon X3370, 1CPU x 4Cores, 3.00GHz)</t>
  </si>
  <si>
    <t>IBM Corporation - IBM System x 3200 M2 (Intel Core 2 Duo E4600) (Intel Core 2 Duo E4600, 1CPU x 2Cores, 2.40GHz)</t>
  </si>
  <si>
    <t>IBM Corporation - IBM System x 3200 M2 (Intel Xeon E3110) (Intel Xeon E3110, 1CPU x 2Cores, 3.00GHz)</t>
  </si>
  <si>
    <t>IBM Corporation - IBM System x 3200 M2 (Intel Xeon X3320) (Intel Xeon X3320, 1CPU x 4Cores, 2.50GHz)</t>
  </si>
  <si>
    <t>IBM Corporation - IBM System x 3200 M2 (Intel Xeon X3350) (Intel Xeon X3350, 1CPU x 4Cores, 2.67GHz)</t>
  </si>
  <si>
    <t>IBM Corporation - IBM System x 3200 M2 (Intel Xeon X3360) (Intel Xeon X3360, 1CPU x 4Cores, 2.83GHz)</t>
  </si>
  <si>
    <t>IBM Corporation - IBM System x 3200 M2 (Intel Xeon X3380) (Intel Xeon X3380, 1CPU x 4Cores, 3.17GHz)</t>
  </si>
  <si>
    <t>IBM Corporation - IBM System x 3250 M2##(Intel Xeon E3120) (Intel Xeon E3120, 1CPU x 2Cores, 3.17GHz)</t>
  </si>
  <si>
    <t>IBM Corporation - IBM System x 3250 M2##(Intel Xeon X3360) (Intel Xeon X3360, 1CPU x 4Cores, 2.83GHz)</t>
  </si>
  <si>
    <t>IBM Corporation - IBM System x 3250 M2 (Intel Xeon X3370) (Intel Xeon X3370, 1CPU x 4Cores, 3.00GHz)</t>
  </si>
  <si>
    <t>IBM Corporation - IBM System x 3350 (Intel Xeon E3120) (Intel Xeon E3120, 1CPU x 2Cores, 3.17GHz)</t>
  </si>
  <si>
    <t>IBM Corporation - IBM System x 3350 (Intel Xeon X3370) (Intel Xeon X3370, 1CPU x 4Cores, 3.00GHz)</t>
  </si>
  <si>
    <t>IBM Corporation - IBM System x 3400 (Intel Xeon E5205) (Intel Xeon E5205, 2CPU x 2Cores, 1.87GHz)</t>
  </si>
  <si>
    <t>IBM Corporation - IBM System x 3400 (Intel Xeon E5335) (Intel Xeon E5335, 1CPU x 4Cores, 2.00GHz)</t>
  </si>
  <si>
    <t>IBM Corporation - IBM System x 3400 (Intel Xeon E5405) (Intel Xeon E5405, 2CPU x 4Cores, 2.00GHz)</t>
  </si>
  <si>
    <t>IBM Corporation - IBM System x 3400 (Intel Xeon E5410) (Intel Xeon E5410, 2CPU x 4Cores, 2.33GHz)</t>
  </si>
  <si>
    <t>IBM Corporation - IBM System x 3400 (Intel Xeon E5420) (Intel Xeon E5420, 2CPU x 4Cores, 2.50GHz)</t>
  </si>
  <si>
    <t>IBM Corporation - IBM System x 3400 (Intel Xeon E5430) (Intel Xeon E5430, 2CPU x 4Cores, 2.67GHz)</t>
  </si>
  <si>
    <t>IBM Corporation - IBM System x 3400 M2 (Intel Xeon E5502) (Intel Xeon E5502, 2CPU x 2Cores, 1.87GHz, L3 4MB)</t>
  </si>
  <si>
    <t>IBM Corporation - IBM System x 3400 M2 (Intel Xeon E5504) (Intel Xeon E5504, 2CPU x 4Cores, 2.00GHz, L3 4MB)</t>
  </si>
  <si>
    <t>IBM Corporation - IBM System x 3400 M2 (Intel Xeon E5520) (Intel Xeon E5520, 2CPU x 4Cores, 2.27GHz, L3 8MB)</t>
  </si>
  <si>
    <t>IBM Corporation - IBM System x 3400 M2 (Intel Xeon E5530) (Intel Xeon E5530, 2CPU x 4Cores, 2.40GHz, L3 8MB)</t>
  </si>
  <si>
    <t>IBM Corporation - IBM System x 3400 M2 (Intel Xeon E5540) (Intel Xeon E5540, 2CPU x 4Cores, 2.53GHz, L3 8MB)</t>
  </si>
  <si>
    <t>IBM Corporation - IBM System x 3450 (Intel Xeon E5472) (Intel Xeon E5472, 2CPU x 4Cores, 3.00GHz)</t>
  </si>
  <si>
    <t>IBM Corporation - IBM System x 3450 (Intel Xeon X5482) (Intel Xeon X5482, 2CPU x 4Cores, 3.20GHz)</t>
  </si>
  <si>
    <t>IBM Corporation - IBM System x 3455 (AMD Opteron 2352) (AMD Opteron 2352, 2CPU x 4Cores, 2.10GHz, L3 2MB)</t>
  </si>
  <si>
    <t>IBM Corporation - IBM System x 3455 (AMD Opteron 2356) (AMD Opteron 2356, 2CPU x 4Cores, 2.30GHz, L3 2MB)</t>
  </si>
  <si>
    <t>IBM Corporation - IBM System x 3455 (AMD Opteron 2360 SE) (AMD Opteron 2360 SE, 2CPU x 4Cores, 2.50GHz, L3 2MB)</t>
  </si>
  <si>
    <t>IBM Corporation - IBM System x 3500 (Intel Xeon E5205) (Intel Xeon E5205, 2CPU x 2Cores, 1.87GHz)</t>
  </si>
  <si>
    <t>IBM Corporation - IBM System x 3500 (Intel Xeon E5405) (Intel Xeon E5405, 1CPU x 4Cores, 2.00GHz)</t>
  </si>
  <si>
    <t>IBM Corporation - IBM System x 3500 (Intel Xeon E5405) (Intel Xeon E5405, 2CPU x 4Cores, 2.00GHz)</t>
  </si>
  <si>
    <t>IBM Corporation - IBM System x 3500 (Intel Xeon E5410) (Intel Xeon E5410, 1CPU x 4Cores, 2.33GHz)</t>
  </si>
  <si>
    <t>IBM Corporation - IBM System x 3500 (Intel Xeon E5410) (Intel Xeon E5410, 2CPU x 4Cores, 2.33GHz)</t>
  </si>
  <si>
    <t>IBM Corporation - IBM System x 3500 (Intel Xeon E5420) (Intel Xeon E5420, 1CPU x 4Cores, 2.50GHz)</t>
  </si>
  <si>
    <t>IBM Corporation - IBM System x 3500 (Intel Xeon E5420) (Intel Xeon E5420, 2CPU x 4Cores, 2.50GHz)</t>
  </si>
  <si>
    <t>IBM Corporation - IBM System x 3500 (Intel Xeon E5430) (Intel Xeon E5430, 2CPU x 4Cores, 2.67GHz)</t>
  </si>
  <si>
    <t>IBM Corporation - IBM System x 3500 (Intel Xeon E5440) (Intel Xeon E5440, 2CPU x 4Cores, 2.83GHz)</t>
  </si>
  <si>
    <t>IBM Corporation - IBM System x 3500 (Intel Xeon X5260) (Intel Xeon X5260, 2CPU x 2Cores, 3.33GHz)</t>
  </si>
  <si>
    <t>IBM Corporation - IBM System x 3500 (Intel Xeon X5450) (Intel Xeon X5450, 2CPU x 4Cores, 3.00GHz)</t>
  </si>
  <si>
    <t>IBM Corporation - IBM System x 3500 (Intel Xeon X5460) (Intel Xeon X5460, 2CPU x 4Cores, 3.17GHz)</t>
  </si>
  <si>
    <t>IBM Corporation - IBM System x 3500 (Intel Xeon X5470) (Intel Xeon X5470, 2CPU x 4Cores, 3.33GHz)</t>
  </si>
  <si>
    <t>IBM Corporation - IBM System x 3500 M2 (Intel Xeon E5502) (Intel Xeon E5502, 2CPU x 2Cores, 1.87GHz, L3 4MB)</t>
  </si>
  <si>
    <t>IBM Corporation - IBM System x 3500 M2 (Intel Xeon E5504) (Intel Xeon E5504, 2CPU x 4Cores, 2.00GHz, L3 4MB)</t>
  </si>
  <si>
    <t>IBM Corporation - IBM System x 3500 M2 (Intel Xeon E5520) (Intel Xeon E5520, 2CPU x 4Cores, 2.27GHz, L3 8MB)</t>
  </si>
  <si>
    <t>IBM Corporation - IBM System x 3500 M2 (Intel Xeon E5530) (Intel Xeon E5530, 2CPU x 4Cores, 2.40GHz, L3 8MB)</t>
  </si>
  <si>
    <t>IBM Corporation - IBM System x 3500 M2 (Intel Xeon X5550) (Intel Xeon X5550, 2CPU x 4Cores, 2.67GHz, L3 8MB)</t>
  </si>
  <si>
    <t>IBM Corporation - IBM System x 3500 M2 (Intel Xeon X5570) (Intel Xeon X5570, 2CPU x 4Cores, 2.93GHz, L3 8MB)</t>
  </si>
  <si>
    <t>IBM Corporation - IBM System x 3550 (Intel Xeon E5205) (Intel Xeon E5205, 2CPU x 2Cores, 1.87GHz)</t>
  </si>
  <si>
    <t>IBM Corporation - IBM System x 3550 (Intel Xeon E5320) (Intel Xeon E5320, 2CPU x 4Cores, 1.87GHz)</t>
  </si>
  <si>
    <t>IBM Corporation - IBM System x 3550 (Intel Xeon E5335) (Intel Xeon E5335, 2CPU x 4Cores, 2.00GHz)</t>
  </si>
  <si>
    <t>IBM Corporation - IBM System x 3550 (Intel Xeon E5345) (Intel Xeon E5345, 2CPU x 4Cores, 2.33GHz)</t>
  </si>
  <si>
    <t>IBM Corporation - IBM System x 3550 (Intel Xeon E5405) (Intel Xeon E5405, 2CPU x 4Cores, 2.00GHz)</t>
  </si>
  <si>
    <t>IBM Corporation - IBM System x 3550 (Intel Xeon E5420) (Intel Xeon E5420, 2CPU x 4Cores, 2.49GHz)</t>
  </si>
  <si>
    <t>IBM Corporation - IBM System x 3550 (Intel Xeon E5430) (Intel Xeon E5430, 2CPU x 4Cores, 2.67GHz)</t>
  </si>
  <si>
    <t>IBM Corporation - IBM System x 3550 (Intel Xeon E5440) (Intel Xeon E5440, 2CPU x 4Cores, 2.83GHz)</t>
  </si>
  <si>
    <t>IBM Corporation - IBM System x 3550 (Intel Xeon L5410) (Intel Xeon L5410, 2CPU x 4Cores, 2.33GHz)</t>
  </si>
  <si>
    <t>IBM Corporation - IBM System x 3550 (Intel Xeon X5260) (Intel Xeon X5260, 2CPU x 2Cores, 3.33GHz)</t>
  </si>
  <si>
    <t>IBM Corporation - IBM System x 3550 (Intel Xeon X5270) (Intel Xeon X5270, 2CPU x 2Cores, 3.50GHz)</t>
  </si>
  <si>
    <t>IBM Corporation - IBM System x 3550 (Intel Xeon X5450) (Intel Xeon X5450, 2CPU x 4Cores, 3.00GHz)</t>
  </si>
  <si>
    <t>IBM Corporation - IBM System x 3550 (Intel Xeon X5460) (Intel Xeon X5460, 2CPU x 4Cores, 3.16GHz)</t>
  </si>
  <si>
    <t>IBM Corporation - IBM System x 3550 (Intel Xeon X5470) (Intel Xeon X5470, 2CPU x 4Cores, 3.33GHz)</t>
  </si>
  <si>
    <t>IBM Corporation - IBM System x 3550 M2 (Intel Xeon E5502) (Intel Xeon E5502, 2CPU x 2Cores, 1.87GHz, L3 4MB)</t>
  </si>
  <si>
    <t>IBM Corporation - IBM System x 3550 M2 (Intel Xeon E5504) (Intel Xeon E5504, 2CPU x 4Cores, 2.00GHz, L3 4MB)</t>
  </si>
  <si>
    <t>IBM Corporation - IBM System x 3550 M2 (Intel Xeon E5530) (Intel Xeon E5530, 2CPU x 4Cores, 2.40GHz, L3 8MB)</t>
  </si>
  <si>
    <t>IBM Corporation - IBM System x 3550 M2 (Intel Xeon E5540) (Intel Xeon E5540, 2CPU x 4Cores, 2.53GHz, L3 8MB)</t>
  </si>
  <si>
    <t>IBM Corporation - IBM System x 3550 M2 (Intel Xeon L5506) (Intel Xeon L5506, 2CPU x 4Cores, 2.13GHz, L3 4MB)</t>
  </si>
  <si>
    <t>IBM Corporation - IBM System x 3550 M2 (Intel Xeon L5520) (Intel Xeon L5520, 2CPU x 4Cores, 2.27GHz, L3 8MB)</t>
  </si>
  <si>
    <t>IBM Corporation - IBM System x 3550 M2 (Intel Xeon X5550) (Intel Xeon X5550, 2CPU x 4Cores, 2.67GHz, L3 8MB)</t>
  </si>
  <si>
    <t>IBM Corporation - IBM System x 3550 M2 (Intel Xeon X5560) (Intel Xeon X5560, 2CPU x 4Cores, 2.80GHz, L3 8MB)</t>
  </si>
  <si>
    <t>IBM Corporation - IBM System x 3550 M2 (Intel Xeon X5570) (Intel Xeon X5570, 2CPU x 4Cores, 2.93GHz, L3 8MB)</t>
  </si>
  <si>
    <t>IBM Corporation - IBM System x 3610 (Intel Xeon E5405) (Intel Xeon E5405, 2CPU x 4Cores, 2.00GHz)</t>
  </si>
  <si>
    <t>IBM Corporation - IBM System x 3650 (Intel Xeon E5205) (Intel Xeon E5205, 2CPU x 2Cores, 1.87GHz)</t>
  </si>
  <si>
    <t>IBM Corporation - IBM System x 3650 (Intel Xeon E5320) (Intel Xeon E5320, 2CPU x 4Cores, 1.87GHz)</t>
  </si>
  <si>
    <t>IBM Corporation - IBM System x 3650 (Intel Xeon E5335) (Intel Xeon E5335, 2CPU x 4Cores, 2.00GHz)</t>
  </si>
  <si>
    <t>IBM Corporation - IBM System x 3650 (Intel Xeon E5345) (Intel Xeon E5345, 2CPU x 4Cores, 2.33GHz)</t>
  </si>
  <si>
    <t>IBM Corporation - IBM System x 3650 (Intel Xeon E5405) (Intel Xeon E5405, 2CPU x 4Cores, 2.00GHz)</t>
  </si>
  <si>
    <t>IBM Corporation - IBM System x 3650 (Intel Xeon E5420) (Intel Xeon E5420, 2CPU x 4Cores, 2.49GHz)</t>
  </si>
  <si>
    <t>IBM Corporation - IBM System x 3650 (Intel Xeon E5430) (Intel Xeon E5430, 2CPU x 4Cores, 2.67GHz)</t>
  </si>
  <si>
    <t>IBM Corporation - IBM System x 3650 (Intel Xeon E5440) (Intel Xeon E5440, 2CPU x 4Cores, 2.83GHz)</t>
  </si>
  <si>
    <t>IBM Corporation - IBM System x 3650 (Intel Xeon L5410) (Intel Xeon L5410, 2CPU x 4Cores, 2.33GHz)</t>
  </si>
  <si>
    <t>IBM Corporation - IBM System x 3650 (Intel Xeon X5260) (Intel Xeon X5260, 2CPU x 2Cores, 3.33GHz)</t>
  </si>
  <si>
    <t>IBM Corporation - IBM System x 3650 (Intel Xeon X5270) (Intel Xeon X5270, 2CPU x 2Cores, 3.50GHz)</t>
  </si>
  <si>
    <t>IBM Corporation - IBM System x 3650 (Intel Xeon X5450) (Intel Xeon X5450, 2CPU x 4Cores, 3.00GHz)</t>
  </si>
  <si>
    <t>IBM Corporation - IBM System x 3650 (Intel Xeon X5460) (Intel Xeon X5460, 2CPU x 4Cores, 3.16GHz)</t>
  </si>
  <si>
    <t>IBM Corporation - IBM System x 3650 (Intel Xeon X5470) (Intel Xeon X5470, 2CPU x 4Cores, 3.33GHz)</t>
  </si>
  <si>
    <t>IBM Corporation - IBM System x 3650 M2 (Intel Xeon E5502) (Intel Xeon E5502, 2CPU x 2Cores, 1.87GHz, L3 4MB)</t>
  </si>
  <si>
    <t>IBM Corporation - IBM System x 3650 M2 (Intel Xeon E5504) (Intel Xeon E5504, 2CPU x 4Cores, 2.00GHz, L3 4MB)</t>
  </si>
  <si>
    <t>IBM Corporation - IBM System x 3650 M2 (Intel Xeon E5530) (Intel Xeon E5530, 2CPU x 4Cores, 2.40GHz, L3 8MB)</t>
  </si>
  <si>
    <t>IBM Corporation - IBM System x 3650 M2 (Intel Xeon E5540) (Intel Xeon E5540, 2CPU x 4Cores, 2.53GHz, L3 8MB)</t>
  </si>
  <si>
    <t>IBM Corporation - IBM System x 3650 M2 (Intel Xeon L5506) (Intel Xeon L5506, 2CPU x 4Cores, 2.13GHz, L3 4MB)</t>
  </si>
  <si>
    <t>IBM Corporation - IBM System x 3650 M2 (Intel Xeon L5520) (Intel Xeon L5520, 2CPU x 4Cores, 2.27GHz, L3 8MB)</t>
  </si>
  <si>
    <t>IBM Corporation - IBM System x 3650 M2 (Intel Xeon X5550) (Intel Xeon X5550, 2CPU x 4Cores, 2.67GHz, L3 8MB)</t>
  </si>
  <si>
    <t>IBM Corporation - IBM System x 3650 M2 (Intel Xeon X5560) (Intel Xeon X5560, 2CPU x 4Cores, 2.80GHz, L3 8MB)</t>
  </si>
  <si>
    <t>IBM Corporation - IBM System x 3650 M2 (Intel Xeon X5570) (Intel Xeon X5570, 2CPU x 4Cores, 2.93GHz, L3 8MB)</t>
  </si>
  <si>
    <t>IBM Corporation - IBM System x 3655 (AMD Opteron 2344 HE) (AMD Opteron 2344 HE, 2CPU x 4Cores, 1.70GHz, L3 2MB)</t>
  </si>
  <si>
    <t>IBM Corporation - IBM System x 3655 (AMD Opteron 2352) (AMD Opteron 2352, 2CPU x 4Cores, 2.10GHz, L3 2MB)</t>
  </si>
  <si>
    <t>IBM Corporation - IBM System x 3655 (AMD Opteron 2356) (AMD Opteron 2356, 2CPU x 4Cores, 2.30GHz, L3 2MB)</t>
  </si>
  <si>
    <t>IBM Corporation - IBM System x 3690 X5 (Intel Xeon E7-2870, 2.40 GHz) (Intel Xeon E7-2870, 2CPU x 10Cores, 2.40GHz, L3 30MB)</t>
  </si>
  <si>
    <t>IBM Corporation - IBM System x 3755 (AMD Opteron 8350) (AMD Opteron 8350, 4CPU x 4Cores, 2.00GHz, L3 2MB)</t>
  </si>
  <si>
    <t>IBM Corporation - IBM System x 3755 (AMD Opteron 8356) (AMD Opteron 8356, 4CPU x 4Cores, 2.30GHz, L3 2MB)</t>
  </si>
  <si>
    <t>IBM Corporation - IBM System x 3755 (AMD Opteron 8360 SE) (AMD Opteron 8360 SE, 4CPU x 4Cores, 2.50GHz, L3 2MB)</t>
  </si>
  <si>
    <t>IBM Corporation - IBM System x 3755 (AMD Opteron 8378) (AMD Opteron 8378, 4CPU x 4Cores, 2.40GHz, L3 6MB)</t>
  </si>
  <si>
    <t>IBM Corporation - IBM System x 3755 (AMD Opteron 8380) (AMD Opteron 8380, 4CPU x 4Cores, 2.50GHz, L3 6MB)</t>
  </si>
  <si>
    <t>IBM Corporation - IBM System x 3755 (AMD Opteron 8382) (AMD Opteron 8382, 4CPU x 4Cores, 2.60GHz, L3 6MB)</t>
  </si>
  <si>
    <t>IBM Corporation - IBM System x 3755 (AMD Opteron 8384) (AMD Opteron 8384, 4CPU x 4Cores, 2.70GHz, L3 6MB)</t>
  </si>
  <si>
    <t>IBM Corporation - IBM System x 3850 M2 (Intel Xeon E7210) (Intel Xeon E7210, 2CPU x 2Cores, 2.40GHz)</t>
  </si>
  <si>
    <t>IBM Corporation - IBM System x 3850 M2 (Intel Xeon E7320) (Intel Xeon E7320, 2CPU x 4Cores, 2.13GHz)</t>
  </si>
  <si>
    <t>IBM Corporation - IBM System x 3850 M2 (Intel Xeon E7330) (Intel Xeon E7330, 2CPU x 4Cores, 2.40GHz)</t>
  </si>
  <si>
    <t>IBM Corporation - IBM System x 3850 M2 (Intel Xeon X7460) (Intel Xeon X7460, 4CPU x 6Cores, 2.67GHz, L3 16MB)</t>
  </si>
  <si>
    <t>IBM Corporation - IBM System x 3850 X5 (Intel Xeon E7-4830) (Intel Xeon E7-4830, 4CPU x 8Cores, 2.13GHz, L3 24MB)</t>
  </si>
  <si>
    <t>IBM Corporation - IBM System x 3850 X5 (Intel Xeon E7-4850) (Intel Xeon E7-4850, 4CPU x 10Cores, 2.00GHz, L3 24MB)</t>
  </si>
  <si>
    <t>IBM Corporation - IBM System x 3850 X5 (Intel Xeon E7-4860) (Intel Xeon E7-4860, 4CPU x 10Cores, 2.27GHz, L3 24MB)</t>
  </si>
  <si>
    <t>IBM Corporation - IBM System x 3850 X5 (Intel Xeon E7-4860, 2.27 GHz) (Intel Xeon E7-4860, 4CPU x 10Cores, 2.27GHz, L3 24MB)</t>
  </si>
  <si>
    <t>IBM Corporation - IBM System x 3850 X5 (Intel Xeon E7-4870) (Intel Xeon E7-4870, 4CPU x 10Cores, 2.40GHz, L3 30MB)</t>
  </si>
  <si>
    <t>IBM Corporation - IBM System x 3850 X5 (Intel Xeon E7-4870, 2.40 GHz) (Intel Xeon E7-4870, 4CPU x 10Cores, 2.40GHz, L3 30MB)</t>
  </si>
  <si>
    <t>IBM Corporation - IBM System x 3850 X5 (Intel Xeon E7-8837) (Intel Xeon E7-8837, 4CPU x 8Cores, 2.67GHz, L3 24MB)</t>
  </si>
  <si>
    <t>IBM Corporation - IBM System x 3850 X5 (Intel Xeon E7-8867L) (Intel Xeon E7-8867L, 4CPU x 10Cores, 2.13GHz, L3 30MB)</t>
  </si>
  <si>
    <t>IBM Corporation - IBM System x 3850 X5 (Intel Xeon E7-8870) (Intel Xeon E7- 8870, 8CPU x 10Cores, 2.40GHz, L3 30MB)</t>
  </si>
  <si>
    <t>IBM Corporation - IBM System x 3850 X5 (Intel Xeon E7-8870) (Intel Xeon E7-8870, 8CPU x 10Cores, 2.40GHz, L3 30MB)</t>
  </si>
  <si>
    <t>IBM Corporation - IBM System x iDataPlex dx340##(Intel Xeon E5440) (Intel Xeon E5440, 2CPU x 4Cores, 2.83GHz)</t>
  </si>
  <si>
    <t>IBM Corporation - IBM System x iDataPlex dx340 (Intel Xeon E5405) (Intel Xeon E5405, 2CPU x 4Cores, 2.00GHz)</t>
  </si>
  <si>
    <t>IBM Corporation - IBM System x iDataPlex dx340 (Intel Xeon E5410) (Intel Xeon E5410, 2CPU x 4Cores, 2.33GHz)</t>
  </si>
  <si>
    <t>IBM Corporation - IBM System x iDataPlex dx340 (Intel Xeon E5430) (Intel Xeon E5430, 2CPU x 4Cores, 2.67GHz)</t>
  </si>
  <si>
    <t>IBM Corporation - IBM System x iDataPlex dx340 (Intel Xeon E5450) (Intel Xeon E5450, 2CPU x 4Cores, 3.00GHz)</t>
  </si>
  <si>
    <t>IBM Corporation - IBM System x iDataPlex dx340 (Intel Xeon L5240) (Intel Xeon L5240, 2CPU x 2Cores, 3.00GHz)</t>
  </si>
  <si>
    <t>IBM Corporation - IBM System x iDataPlex dx340 (Intel Xeon L5410) (Intel Xeon L5410, 2CPU x 4Cores, 2.33GHz)</t>
  </si>
  <si>
    <t>IBM Corporation - IBM System x iDataPlex dx340 (Intel Xeon X5260) (Intel Xeon X5260, 2CPU x 2Cores, 3.33GHz)</t>
  </si>
  <si>
    <t>IBM Corporation - IBM System x iDataPlex dx360 M4 (Intel Xeon E5-2603 v2, 1.80 GHz) (Intel Xeon E5-2603 v2, 2CPU x 4Cores, 1.80GHz)</t>
  </si>
  <si>
    <t>IBM Corporation - IBM System x iDataPlex dx360 M4 (Intel Xeon E5-2609 v2, 2.50 GHz) (Intel Xeon E5-2609 v2, 2CPU x 4Cores, 2.50GHz)</t>
  </si>
  <si>
    <t>IBM Corporation - IBM System x iDataPlex dx360 M4 (Intel Xeon E5-2630 v2, 2.60 GHz) (Intel Xeon E5-2630 v2, 2CPU x 6Cores, 2.60GHz)</t>
  </si>
  <si>
    <t>IBM Corporation - IBM System x iDataPlex dx360 M4 (Intel Xeon E5-2650 v2, 2.60 GHz) (Intel Xeon E5-2650 v2, 2CPU x 8Cores, 2.60GHz)</t>
  </si>
  <si>
    <t>IBM Corporation - IBM System x iDataPlex dx360 M4 (Intel Xeon E5-2667 v2, 3.30 GHz) (Intel Xeon E5-2667 v2, 2CPU x 8Cores, 3.30GHz)</t>
  </si>
  <si>
    <t>IBM Corporation - IBM System x3100 M4 (Intel Celeron G550, 2.60 GHz) (Intel Celeron G550, 1CPU x 2Cores, 2.60GHz, L3 2MB)</t>
  </si>
  <si>
    <t>IBM Corporation - IBM System x3100 M4 (Intel Core i3-2100) (Intel Core i3-2100, 1CPU x 2Cores, 3.10GHz, L3 3MB)</t>
  </si>
  <si>
    <t>IBM Corporation - IBM System x3100 M4 (Intel Core i3-2120) (Intel Core i3-2120, 1CPU x 2Cores, 3.30GHz, L3 3MB)</t>
  </si>
  <si>
    <t>IBM Corporation - IBM System x3100 M4 (Intel Core i3-2130) (Intel Core i3-2130, 1CPU x 2Cores, 3.40GHz, L3 3MB)</t>
  </si>
  <si>
    <t>IBM Corporation - IBM System x3100 M4 (Intel Core i3-3220, 3.30 GHz) (Intel Core i3-3220, 1CPU x 2Cores, 3.30GHz, L3 3MB)</t>
  </si>
  <si>
    <t>IBM Corporation - IBM System x3100 M4 (Intel Core i3-3220T, 2.80 GHz) (Intel Core i3-3220T, 1CPU x 2Cores, 2.80GHz, L3 3MB)</t>
  </si>
  <si>
    <t>IBM Corporation - IBM System x3100 M4 (Intel Core i3-3240, 3.40 GHz) (Intel Core i3-3240, 1CPU x 2Cores, 3.40GHz, L3 3MB)</t>
  </si>
  <si>
    <t>IBM Corporation - IBM System x3100 M4 (Intel Core i3-3240T, 2.90 GHz) (Intel Core i3-3240T, 1CPU x 2Cores, 2.90GHz, L3 3MB)</t>
  </si>
  <si>
    <t>IBM Corporation - IBM System x3100 M4 (Intel Pentium G2100T, 2.60 GHz) (Intel Pentium G2100T, 1CPU x 2Cores, 2.60GHz, L3 3MB)</t>
  </si>
  <si>
    <t>IBM Corporation - IBM System x3100 M4 (Intel Pentium G2120, 3.10 GHz) (Intel Pentium G2120, 1CPU x 2Cores, 3.10GHz, L3 3MB)</t>
  </si>
  <si>
    <t>IBM Corporation - IBM System x3100 M4 (Intel Pentium G540T, 2.10 GHz) (Intel Pentium G540T, 1CPU x 2Cores, 2.10GHz, L3 2MB)</t>
  </si>
  <si>
    <t>IBM Corporation - IBM System x3100 M4 (Intel Pentium G620) (Intel Pentium G620, 1CPU x 2Cores, 2.60GHz, L3 3MB)</t>
  </si>
  <si>
    <t>IBM Corporation - IBM System x3100 M4 (Intel Pentium G630) (Intel Pentium G630, 1CPU x 2Cores, 2.70GHz, L3 3MB)</t>
  </si>
  <si>
    <t>IBM Corporation - IBM System x3100 M4 (Intel Pentium G640, 2.80 GHz) (Intel Pentium G640, 1CPU x 2Cores, 2.80GHz, L3 3MB)</t>
  </si>
  <si>
    <t>IBM Corporation - IBM System x3100 M4 (Intel Pentium G640T, 2.40 GHz) (Intel Pentium G640T, 1CPU x 2Cores, 2.40GHz, L3 3MB)</t>
  </si>
  <si>
    <t>IBM Corporation - IBM System x3100 M4 (Intel Pentium G840) (Intel Pentium G840, 1CPU x 2Cores, 2.80GHz, L3 3MB)</t>
  </si>
  <si>
    <t>IBM Corporation - IBM System x3100 M4 (Intel Pentium G850) (Intel Pentium G850, 1CPU x 2Cores, 2.90GHz, L3 3MB)</t>
  </si>
  <si>
    <t>IBM Corporation - IBM System x3100 M4 (Intel Pentium G860) (Intel Pentium G860, 1CPU x 2Cores, 3.00GHz, L3 3MB)</t>
  </si>
  <si>
    <t>IBM Corporation - IBM System x3100 M4 (Intel Pentium G860T, 2.60 GHz) (Intel Pentium G860T, 1CPU x 2Cores, 2.60GHz, L3 3MB)</t>
  </si>
  <si>
    <t>IBM Corporation - IBM System x3100 M4 (Intel Pentium G870, 3.10 GHz) (Intel Pentium G870, 1CPU x 2Cores, 3.10GHz, L3 3MB)</t>
  </si>
  <si>
    <t>IBM Corporation - IBM System x3100 M4 (Intel Xeon E3-1220) (Intel Xeon E3-1220, 1CPU x 4Cores, 3.10GHz, L3 8MB)</t>
  </si>
  <si>
    <t>IBM Corporation - IBM System x3100 M4 (Intel Xeon E3-1220L) (Intel Xeon E3-1220L, 1CPU x 2Cores, 2.20GHz, L3 3MB)</t>
  </si>
  <si>
    <t>IBM Corporation - IBM System x3100 M4 (Intel Xeon E3-1220V2) (Intel Xeon E3-1220V2, 1CPU x 4Cores, 3.10GHz, L3 8MB)</t>
  </si>
  <si>
    <t>IBM Corporation - IBM System x3100 M4 (Intel Xeon E3-1225) (Intel Xeon E3-1225, 1CPU x 4Cores, 3.10GHz, L3 6MB)</t>
  </si>
  <si>
    <t>IBM Corporation - IBM System x3100 M4 (Intel Xeon E3-1230) (Intel Xeon E3-1230, 1CPU x 4Cores, 3.20GHz, L3 8MB)</t>
  </si>
  <si>
    <t>IBM Corporation - IBM System x3100 M4 (Intel Xeon E3-1230V2) (Intel Xeon E3-1230V2, 1CPU x 4Cores, 3.30GHz, L3 8MB)</t>
  </si>
  <si>
    <t>IBM Corporation - IBM System x3100 M4 (Intel Xeon E3-1240) (Intel Xeon E3-1240, 1CPU x 4Cores, 3.30GHz, L3 8MB)</t>
  </si>
  <si>
    <t>IBM Corporation - IBM System x3100 M4 (Intel Xeon E3-1240V2) (Intel Xeon E3-1240V2, 1CPU x 4Cores, 3.40GHz, L3 8MB)</t>
  </si>
  <si>
    <t>IBM Corporation - IBM System x3100 M4 (Intel Xeon E3-1260L) (Intel Xeon E3-1260L, 1CPU x 4Cores, 2.40GHz, L3 8MB)</t>
  </si>
  <si>
    <t>IBM Corporation - IBM System x3100 M4 (Intel Xeon E3-1265LV2) (Intel Xeon E3-1265LV2, 1CPU x 4Cores, 2.50GHz, L3 8MB)</t>
  </si>
  <si>
    <t>IBM Corporation - IBM System x3100 M4 (Intel Xeon E3-1270) (Intel Xeon E3-1270, 1CPU x 4Cores, 3.40GHz, L3 8MB)</t>
  </si>
  <si>
    <t>IBM Corporation - IBM System x3100 M4 (Intel Xeon E3-1270V2) (Intel Xeon E3-1270V2, 1CPU x 4Cores, 3.50GHz, L3 8MB)</t>
  </si>
  <si>
    <t>IBM Corporation - IBM System x3100 M4 (Intel Xeon E3-1280) (Intel Xeon E3-1280, 1CPU x 4Cores, 3.50GHz, L3 8MB)</t>
  </si>
  <si>
    <t>IBM Corporation - IBM System x3100 M4 (Intel Xeon E3-1280V2) (Intel Xeon E3-1280V2, 1CPU x 4Cores, 3.60GHz, L3 8MB)</t>
  </si>
  <si>
    <t>IBM Corporation - IBM System x3100 M5 (Intel Xeon E3-1281 v3, 3.70 GHz) (Intel Xeon E3-1281 v3, 1CPU x 4Cores, 3.70GHz)</t>
  </si>
  <si>
    <t>IBM Corporation - IBM System x3200 M2(Intel Core 2 Duo E7400) (Intel Core 2 Duo E7400, 1CPU x 2Cores, 2.80GHz)</t>
  </si>
  <si>
    <t>IBM Corporation - IBM System x3200 M2(Intel Pentium E5300) (Intel Pentium E5300, 1CPU x 2Cores, 2.60GHz)</t>
  </si>
  <si>
    <t>IBM Corporation - IBM System x3200 M3 (Intel Celeron G1101) (Intel Celeron G1101, 1CPU x 2Cores, 2.27GHz, L3 2MB)</t>
  </si>
  <si>
    <t>IBM Corporation - IBM System x3200 M3 (Intel Core i3-530) (Intel Core i3-530, 1CPU x 2Cores, 2.93GHz, L3 4MB)</t>
  </si>
  <si>
    <t>IBM Corporation - IBM System x3200 M3 (Intel Core i3-540) (Intel Core i3-540, 1CPU x 2Cores, 3.07GHz, L3 4MB)</t>
  </si>
  <si>
    <t>IBM Corporation - IBM System x3200 M3 (Intel Core i3-550) (Intel Core i3-550, 1CPU x 2Cores, 3.20GHz, L3 4MB)</t>
  </si>
  <si>
    <t>IBM Corporation - IBM System x3200 M3 (Intel Pentium G6950) (Intel Pentium G6950, 1CPU x 2Cores, 2.80GHz, L3 3MB)</t>
  </si>
  <si>
    <t>IBM Corporation - IBM System x3200 M3 (Intel Xeon L3406) (Intel Xeon L3406, 1CPU x 2Cores, 2.27GHz, L3 4MB)</t>
  </si>
  <si>
    <t>IBM Corporation - IBM System x3200 M3 (Intel Xeon X3430) (Intel Xeon X3430, 1CPU x 4Cores, 2.40GHz, L3 8MB)</t>
  </si>
  <si>
    <t>IBM Corporation - IBM System x3200 M3 (Intel Xeon X3440) (Intel Xeon X3440, 1CPU x 4Cores, 2.53GHz, L3 8MB)</t>
  </si>
  <si>
    <t>IBM Corporation - IBM System x3200 M3 (Intel Xeon X3450) (Intel Xeon X3450, 1CPU x 4Cores, 2.67GHz, L3 8MB)</t>
  </si>
  <si>
    <t>IBM Corporation - IBM System x3200 M3 (Intel Xeon X3460) (Intel Xeon X3460, 1CPU x 4Cores, 2.80GHz, L3 8MB)</t>
  </si>
  <si>
    <t>IBM Corporation - IBM System x3200 M3 (Intel Xeon X3480) (Intel Xeon X3480, 1CPU x 4Cores, 3.07GHz, L3 8MB)</t>
  </si>
  <si>
    <t>IBM Corporation - IBM System x3200 M3(Intel Xeon X3470) (Intel Xeon X3470, 1CPU x 4Cores, 2.93GHz, L3 8MB)</t>
  </si>
  <si>
    <t>IBM Corporation - IBM System x3250 M2(Intel Core 2 Duo E7400) (Intel Core 2 Duo E7400, 1CPU x 2Cores, 2.80GHz)</t>
  </si>
  <si>
    <t>IBM Corporation - IBM System x3250 M2(Intel Pentium E5300) (Intel Pentium E5300, 1CPU x 2Cores, 2.60GHz)</t>
  </si>
  <si>
    <t>IBM Corporation - IBM System x3250 M3 (Intel Celeron G1101) (Intel Celeron G1101, 1CPU x 2Cores, 2.27GHz, L3 2MB)</t>
  </si>
  <si>
    <t>IBM Corporation - IBM System x3250 M3 (Intel Core i3-530) (Intel Core i3-530, 1CPU x 2Cores, 2.93GHz, L3 4MB)</t>
  </si>
  <si>
    <t>IBM Corporation - IBM System x3250 M3 (Intel Core i3-540) (Intel Core i3-540, 1CPU x 2Cores, 3.07GHz, L3 4MB)</t>
  </si>
  <si>
    <t>IBM Corporation - IBM System x3250 M3 (Intel Core i3-550) (Intel Core i3-550, 1CPU x 2Cores, 3.20GHz, L3 4MB)</t>
  </si>
  <si>
    <t>IBM Corporation - IBM System x3250 M3 (Intel Pentium G6950) (Intel Pentium G6950, 1CPU x 2Cores, 2.80GHz, L3 3MB)</t>
  </si>
  <si>
    <t>IBM Corporation - IBM System x3250 M3 (Intel Xeon L3406) (Intel Xeon L3406, 1CPU x 2Cores, 2.27GHz, L3 4MB)</t>
  </si>
  <si>
    <t>IBM Corporation - IBM System x3250 M3 (Intel Xeon X3430) (Intel Xeon X3430, 1CPU x 4Cores, 2.40GHz, L3 8MB)</t>
  </si>
  <si>
    <t>IBM Corporation - IBM System x3250 M3 (Intel Xeon X3440) (Intel Xeon X3440, 1CPU x 4Cores, 2.53GHz, L3 8MB)</t>
  </si>
  <si>
    <t>IBM Corporation - IBM System x3250 M3 (Intel Xeon X3450) (Intel Xeon X3450, 1CPU x 4Cores, 2.67GHz, L3 8MB)</t>
  </si>
  <si>
    <t>IBM Corporation - IBM System x3250 M3 (Intel Xeon X3460) (Intel Xeon X3460, 1CPU x 4Cores, 2.80GHz, L3 8MB)</t>
  </si>
  <si>
    <t>IBM Corporation - IBM System x3250 M3 (Intel Xeon X3480) (Intel Xeon X3480, 1CPU x 4Cores, 3.07GHz, L3 8MB)</t>
  </si>
  <si>
    <t>IBM Corporation - IBM System x3250 M3(Intel Xeon X3470) (Intel Xeon X3470, 1CPU x 4Cores, 2.93GHz, L3 8MB)</t>
  </si>
  <si>
    <t>IBM Corporation - IBM System x3250 M4 (Intel Celeron G550, 2.60 GHz) (Intel Celeron G550, 1CPU x 2Cores, 2.60GHz, L3 2MB)</t>
  </si>
  <si>
    <t>IBM Corporation - IBM System x3250 M4 (Intel Core i3-2100) (Intel Core i3-2100, 1CPU x 2Cores, 3.10GHz, L3 3MB)</t>
  </si>
  <si>
    <t>IBM Corporation - IBM System x3250 M4 (Intel Core i3-2120) (Intel Core i3-2120, 1CPU x 2Cores, 3.30GHz, L3 3MB)</t>
  </si>
  <si>
    <t>IBM Corporation - IBM System x3250 M4 (Intel Core i3-2130) (Intel Core i3-2130, 1CPU x 2Cores, 3.40GHz, L3 3MB)</t>
  </si>
  <si>
    <t>IBM Corporation - IBM System x3250 M4 (Intel Core i3-3220, 3.30 GHz) (Intel Core i3-3220, 1CPU x 2Cores, 3.30GHz, L3 3MB)</t>
  </si>
  <si>
    <t>IBM Corporation - IBM System x3250 M4 (Intel Core i3-3220T, 2.80 GHz) (Intel Core i3-3220T, 1CPU x 2Cores, 2.80GHz, L3 3MB)</t>
  </si>
  <si>
    <t>IBM Corporation - IBM System x3250 M4 (Intel Core i3-3240, 3.40 GHz) (Intel Core i3-3240, 1CPU x 2Cores, 3.40GHz, L3 3MB)</t>
  </si>
  <si>
    <t>IBM Corporation - IBM System x3250 M4 (Intel Core i3-3240T, 2.90 GHz) (Intel Core i3-3240T, 1CPU x 2Cores, 2.90GHz, L3 3MB)</t>
  </si>
  <si>
    <t>IBM Corporation - IBM System x3250 M4 (Intel Pentium G2100T, 2.60 GHz) (Intel Pentium G2100T, 1CPU x 2Cores, 2.60GHz, L3 3MB)</t>
  </si>
  <si>
    <t>IBM Corporation - IBM System x3250 M4 (Intel Pentium G2120, 3.10 GHz) (Intel Pentium G2120, 1CPU x 2Cores, 3.10GHz, L3 3MB)</t>
  </si>
  <si>
    <t>IBM Corporation - IBM System x3250 M4 (Intel Pentium G540T, 2.10 GHz) (Intel Pentium G540T, 1CPU x 2Cores, 2.10GHz, L3 2MB)</t>
  </si>
  <si>
    <t>IBM Corporation - IBM System x3250 M4 (Intel Pentium G620) (Intel Pentium G620, 1CPU x 2Cores, 2.60GHz, L3 3MB)</t>
  </si>
  <si>
    <t>IBM Corporation - IBM System x3250 M4 (Intel Pentium G630) (Intel Pentium G630, 1CPU x 2Cores, 2.70GHz, L3 3MB)</t>
  </si>
  <si>
    <t>IBM Corporation - IBM System x3250 M4 (Intel Pentium G640, 2.80 GHz) (Intel Pentium G640, 1CPU x 2Cores, 2.80GHz, L3 3MB)</t>
  </si>
  <si>
    <t>IBM Corporation - IBM System x3250 M4 (Intel Pentium G640T, 2.40 GHz) (Intel Pentium G640T, 1CPU x 2Cores, 2.40GHz, L3 3MB)</t>
  </si>
  <si>
    <t>IBM Corporation - IBM System x3250 M4 (Intel Pentium G840) (Intel Pentium G840, 1CPU x 2Cores, 2.80GHz, L3 3MB)</t>
  </si>
  <si>
    <t>IBM Corporation - IBM System x3250 M4 (Intel Pentium G850) (Intel Pentium G850, 1CPU x 2Cores, 2.90GHz, L3 3MB)</t>
  </si>
  <si>
    <t>IBM Corporation - IBM System x3250 M4 (Intel Pentium G860) (Intel Pentium G860, 1CPU x 2Cores, 3.00GHz, L3 3MB)</t>
  </si>
  <si>
    <t>IBM Corporation - IBM System x3250 M4 (Intel Pentium G860T, 2.60 GHz) (Intel Pentium G860T, 1CPU x 2Cores, 2.60GHz, L3 3MB)</t>
  </si>
  <si>
    <t>IBM Corporation - IBM System x3250 M4 (Intel Pentium G870, 3.10 GHz) (Intel Pentium G870, 1CPU x 2Cores, 3.10GHz, L3 3MB)</t>
  </si>
  <si>
    <t>IBM Corporation - IBM System x3250 M4 (Intel Xeon E3-1220) (Intel Xeon E3-1220, 1CPU x 4Cores, 3.10GHz, L3 8MB)</t>
  </si>
  <si>
    <t>IBM Corporation - IBM System x3250 M4 (Intel Xeon E3-1220L) (Intel Xeon E3-1220L, 1CPU x 2Cores, 2.20GHz, L3 3MB)</t>
  </si>
  <si>
    <t>IBM Corporation - IBM System x3250 M4 (Intel Xeon E3-1220V2) (Intel Xeon E3-1220V2, 1CPU x 4Cores, 3.10GHz, L3 8MB)</t>
  </si>
  <si>
    <t>IBM Corporation - IBM System x3250 M4 (Intel Xeon E3-1225) (Intel Xeon E3-1225, 1CPU x 4Cores, 3.10GHz, L3 6MB)</t>
  </si>
  <si>
    <t>IBM Corporation - IBM System x3250 M4 (Intel Xeon E3-1230) (Intel Xeon E3-1230, 1CPU x 4Cores, 3.20GHz, L3 8MB)</t>
  </si>
  <si>
    <t>IBM Corporation - IBM System x3250 M4 (Intel Xeon E3-1230V2) (Intel Xeon E3-1230V2, 1CPU x 4Cores, 3.30GHz, L3 8MB)</t>
  </si>
  <si>
    <t>IBM Corporation - IBM System x3250 M4 (Intel Xeon E3-1240) (Intel Xeon E3-1240, 1CPU x 4Cores, 3.30GHz, L3 8MB)</t>
  </si>
  <si>
    <t>IBM Corporation - IBM System x3250 M4 (Intel Xeon E3-1240V2) (Intel Xeon E3-1240V2, 1CPU x 4Cores, 3.40GHz, L3 8MB)</t>
  </si>
  <si>
    <t>IBM Corporation - IBM System x3250 M4 (Intel Xeon E3-1260L) (Intel Xeon E3-1260L, 1CPU x 4Cores, 2.40GHz, L3 8MB)</t>
  </si>
  <si>
    <t>IBM Corporation - IBM System x3250 M4 (Intel Xeon E3-1265LV2) (Intel Xeon E3-1265LV2, 1CPU x 4Cores, 2.50GHz, L3 8MB)</t>
  </si>
  <si>
    <t>IBM Corporation - IBM System x3250 M4 (Intel Xeon E3-1270) (Intel Xeon E3-1270, 1CPU x 4Cores, 3.40GHz, L3 8MB)</t>
  </si>
  <si>
    <t>IBM Corporation - IBM System x3250 M4 (Intel Xeon E3-1270V2) (Intel Xeon E3-1270V2, 1CPU x 4Cores, 3.50GHz, L3 8MB)</t>
  </si>
  <si>
    <t>IBM Corporation - IBM System x3250 M4 (Intel Xeon E3-1280) (Intel Xeon E3-1280, 1CPU x 4Cores, 3.50GHz, L3 8MB)</t>
  </si>
  <si>
    <t>IBM Corporation - IBM System x3250 M4 (Intel Xeon E3-1280V2) (Intel Xeon E3-1280V2, 1CPU x 4Cores, 3.60GHz, L3 8MB)</t>
  </si>
  <si>
    <t>IBM Corporation - IBM System x3250 M5 (Intel Core i3-4330 3.50 GHz) (Intel Core i3-4330, 1CPU x 2Cores, 3.50GHz)</t>
  </si>
  <si>
    <t>IBM Corporation - IBM System x3250 M5 (Intel Pentium G3220 3.00 GHz) (Intel Pentium G3220, 1CPU x 2Cores, 3.00GHz)</t>
  </si>
  <si>
    <t>IBM Corporation - IBM System x3250 M5 (Intel Xeon E3-1230 v3 3.30 GHz) (Intel Xeon E3-1230 v3, 1CPU x 4Cores, 3.30GHz)</t>
  </si>
  <si>
    <t>IBM Corporation - IBM System x3250 M5 (Intel Xeon E3-1240 v3 3.40 GHz) (Intel Xeon E3-1240 v3, 1CPU x 4Cores, 3.40GHz)</t>
  </si>
  <si>
    <t>IBM Corporation - IBM System x3250 M5 (Intel Xeon E3-1270 v3 3.50 GHz) (Intel Xeon E3-1270 v3, 1CPU x 4Cores, 3.50GHz)</t>
  </si>
  <si>
    <t>IBM Corporation - IBM System x3250 M5 (Intel Xeon E3-1281 v3, 3.70 GHz) (Intel Xeon E3-1281 v3, 1CPU x 4Cores, 3.70GHz)</t>
  </si>
  <si>
    <t>IBM Corporation - IBM System x3300 M4 (Intel Pentium 1403, 2.60 GHz) (Intel Pentium 1403, 1CPU x 2Cores, 2.60GHz, L3 5MB)</t>
  </si>
  <si>
    <t>IBM Corporation - IBM System x3300 M4 (Intel Pentium 1407, 2.80 GHz) (Intel Pentium 1407, 1CPU x 2Cores, 2.80GHz, L3 5MB)</t>
  </si>
  <si>
    <t>IBM Corporation - IBM System x3300 M4 (Intel Xeon E5-1410 2.80 GHz) (Intel Xeon E5-1410, 1CPU x 4Cores, 2.80GHz, L3 10MB)</t>
  </si>
  <si>
    <t>IBM Corporation - IBM System x3300 M4 (Intel Xeon E5-2403, 1.80 GHz) (Intel Xeon E5-2403, 2CPU x 4Cores, 1.80GHz, L3 10MB)</t>
  </si>
  <si>
    <t>IBM Corporation - IBM System x3300 M4 (Intel Xeon E5-2407, 2.20 GHz) (Intel Xeon E5-2407, 2CPU x 4Cores, 2.20GHz, L3 10MB)</t>
  </si>
  <si>
    <t>IBM Corporation - IBM System x3300 M4 (Intel Xeon E5-2420, 1.90 GHz) (Intel Xeon E5-2420, 2CPU x 6Cores, 1.90GHz, L3 15MB)</t>
  </si>
  <si>
    <t>IBM Corporation - IBM System x3300 M4 (Intel Xeon E5-2430, 2.20 GHz) (Intel Xeon E5-2430, 2CPU x 6Cores, 2.20GHz, L3 15MB)</t>
  </si>
  <si>
    <t>IBM Corporation - IBM System x3300 M4 (Intel Xeon E5-2430L, 2.00 GHz) (Intel Xeon E5-2430L, 2CPU x 6Cores, 2.00GHz, L3 15MB)</t>
  </si>
  <si>
    <t>IBM Corporation - IBM System x3300 M4 (Intel Xeon E5-2440, 2.40 GHz) (Intel Xeon E5-2440, 2CPU x 6Cores, 2.40GHz, L3 15MB)</t>
  </si>
  <si>
    <t>IBM Corporation - IBM System x3300 M4 (Intel Xeon E5-2450, 2.10 GHz) (Intel Xeon E5-2450, 2CPU x 8Cores, 2.10GHz, L3 20MB)</t>
  </si>
  <si>
    <t>IBM Corporation - IBM System x3300 M4 (Intel Xeon E5-2450L, 1.80 GHz) (Intel Xeon E5-2450L, 2CPU x 8Cores, 1.80GHz, L3 20MB)</t>
  </si>
  <si>
    <t>IBM Corporation - IBM System x3300 M4 (Intel Xeon E5-2470) (Intel Xeon E5-2470, 2CPU x 8Cores, 2.30GHz, L3 20MB)</t>
  </si>
  <si>
    <t>IBM Corporation - IBM System x3400 M3 (Intel Xeon E5503) (Intel Xeon E5503, 2CPU x 2Cores, 2.00GHz, L3 4MB)</t>
  </si>
  <si>
    <t>IBM Corporation - IBM System x3400 M3 (Intel Xeon E5504) (Intel Xeon E5504, 2CPU x 4Cores, 2.00GHz, L3 4MB)</t>
  </si>
  <si>
    <t>IBM Corporation - IBM System x3400 M3 (Intel Xeon E5506) (Intel Xeon E5506, 2CPU x 4Cores, 2.13GHz, L3 4MB)</t>
  </si>
  <si>
    <t>IBM Corporation - IBM System x3400 M3 (Intel Xeon E5507) (Intel Xeon E5507, 2CPU x 4Cores, 2.27GHz, L3 4MB)</t>
  </si>
  <si>
    <t>IBM Corporation - IBM System x3400 M3 (Intel Xeon E5520) (Intel Xeon E5520, 2CPU x 4Cores, 2.27GHz, L3 8MB)</t>
  </si>
  <si>
    <t>IBM Corporation - IBM System x3400 M3 (Intel Xeon E5530) (Intel Xeon E5530, 2CPU x 4Cores, 2.40GHz, L3 8MB)</t>
  </si>
  <si>
    <t>IBM Corporation - IBM System x3400 M3 (Intel Xeon E5540) (Intel Xeon E5540, 2CPU x 4Cores, 2.53GHz, L3 8MB)</t>
  </si>
  <si>
    <t>IBM Corporation - IBM System x3400 M3 (Intel Xeon E5603) (Intel Xeon E5603, 2CPU x 4Cores, 1.60GHz, L3 4MB)</t>
  </si>
  <si>
    <t>IBM Corporation - IBM System x3400 M3 (Intel Xeon E5606) (Intel Xeon E5606, 2CPU x 4Cores, 2.13GHz, L3 8MB)</t>
  </si>
  <si>
    <t>IBM Corporation - IBM System x3400 M3 (Intel Xeon E5607) (Intel Xeon E5607, 2CPU x 4Cores, 2.27GHz, L3 8MB)</t>
  </si>
  <si>
    <t>IBM Corporation - IBM System x3400 M3 (Intel Xeon E5620) (Intel Xeon E5620, 2CPU x 4Cores, 2.40GHz, L3 12MB)</t>
  </si>
  <si>
    <t>IBM Corporation - IBM System x3400 M3 (Intel Xeon E5630) (Intel Xeon E5630, 2CPU x 4Cores, 2.53GHz, L3 12MB)</t>
  </si>
  <si>
    <t>IBM Corporation - IBM System x3400 M3 (Intel Xeon E5640) (Intel Xeon E5640, 2CPU x 4Cores, 2.67GHz, L3 12MB)</t>
  </si>
  <si>
    <t>IBM Corporation - IBM System x3400 M3 (Intel Xeon E5645) (Intel Xeon E5645, 2CPU x 6Cores, 2.40GHz, L3 12MB)</t>
  </si>
  <si>
    <t>IBM Corporation - IBM System x3400 M3 (Intel Xeon E5649) (Intel Xeon E5649, 2CPU x 6Cores, 2.53GHz, L3 12MB)</t>
  </si>
  <si>
    <t>IBM Corporation - IBM System x3400 M3 (Intel Xeon L5609) (Intel Xeon L5609, 2CPU x 4Cores, 1.87GHz, L3 12MB)</t>
  </si>
  <si>
    <t>IBM Corporation - IBM System x3400 M3 (Intel Xeon L5630) (Intel Xeon L5630, 2CPU x 4Cores, 2.13GHz, L3 12MB)</t>
  </si>
  <si>
    <t>IBM Corporation - IBM System x3400 M3 (Intel Xeon L5640) (Intel Xeon L5640, 2CPU x 6Cores, 2.27GHz, L3 12MB)</t>
  </si>
  <si>
    <t>IBM Corporation - IBM System x3400 M3 (Intel Xeon X5650) (Intel Xeon X5650, 2CPU x 6Cores, 2.67GHz, L3 12MB)</t>
  </si>
  <si>
    <t>IBM Corporation - IBM System x3400 M3 (Intel Xeon X5660) (Intel Xeon X5660, 2CPU x 6Cores, 2.80GHz, L3 12MB)</t>
  </si>
  <si>
    <t>IBM Corporation - IBM System x3400 M3 (Intel Xeon X5670) (Intel Xeon X5670, 2CPU x 6Cores, 2.93GHz, L3 12MB)</t>
  </si>
  <si>
    <t>IBM Corporation - IBM System x3400 M3 (Intel Xeon X5675) (Intel Xeon X5675, 2CPU x 6Cores, 3.07GHz, L3 12MB)</t>
  </si>
  <si>
    <t>IBM Corporation - IBM System x3455 (AMD Opteron 2214) (AMD Opteron 2214, 2CPU x 2Cores, 2.20GHz)</t>
  </si>
  <si>
    <t>IBM Corporation - IBM System x3455 (AMD Opteron 2216) (AMD Opteron 2216, 2CPU x 2Cores, 2.40GHz)</t>
  </si>
  <si>
    <t>IBM Corporation - IBM System x3455 (AMD Opteron 2218) (AMD Opteron 2218, 2CPU x 2Cores, 2.60GHz)</t>
  </si>
  <si>
    <t>IBM Corporation - IBM System x3455 (AMD Opteron 2220) (AMD Opteron 2220, 2CPU x 2Cores, 2.80GHz)</t>
  </si>
  <si>
    <t>IBM Corporation - IBM System x3455 (AMD Opteron 2222 SE) (AMD Opteron 2222 SE, 2CPU x 2Cores, 3.00GHz)</t>
  </si>
  <si>
    <t>IBM Corporation - IBM System x3500 M3 (Intel Xeon E5504) (Intel Xeon E5504, 2CPU x 4Cores, 2.00GHz, L3 4MB)</t>
  </si>
  <si>
    <t>IBM Corporation - IBM System x3500 M3 (Intel Xeon E5506) (Intel Xeon E5506, 2CPU x 4Cores, 2.13GHz, L3 4MB)</t>
  </si>
  <si>
    <t>IBM Corporation - IBM System x3500 M3 (Intel Xeon E5507) (Intel Xeon E5507, 2CPU x 4Cores, 2.27GHz, L3 4MB)</t>
  </si>
  <si>
    <t>IBM Corporation - IBM System x3500 M3 (Intel Xeon E5520) (Intel Xeon E5520, 2CPU x 4Cores, 2.27GHz, L3 8MB)</t>
  </si>
  <si>
    <t>IBM Corporation - IBM System x3500 M3 (Intel Xeon E5530) (Intel Xeon E5530, 2CPU x 4Cores, 2.40GHz, L3 8MB)</t>
  </si>
  <si>
    <t>IBM Corporation - IBM System x3500 M3 (Intel Xeon E5540) (Intel Xeon E5540, 2CPU x 4Cores, 2.53GHz, L3 8MB)</t>
  </si>
  <si>
    <t>IBM Corporation - IBM System x3500 M3 (Intel Xeon E5603) (Intel Xeon E5603, 2CPU x 4Cores, 1.60GHz, L3 4MB)</t>
  </si>
  <si>
    <t>IBM Corporation - IBM System x3500 M3 (Intel Xeon E5606) (Intel Xeon E5606, 2CPU x 4Cores, 2.13GHz, L3 8MB)</t>
  </si>
  <si>
    <t>IBM Corporation - IBM System x3500 M3 (Intel Xeon E5607) (Intel Xeon E5607, 2CPU x 4Cores, 2.27GHz, L3 8MB)</t>
  </si>
  <si>
    <t>IBM Corporation - IBM System x3500 M3 (Intel Xeon E5620) (Intel Xeon E5620, 2CPU x 4Cores, 2.40GHz, L3 12MB)</t>
  </si>
  <si>
    <t>IBM Corporation - IBM System x3500 M3 (Intel Xeon E5630) (Intel Xeon E5630, 2CPU x 4Cores, 2.53GHz, L3 12MB)</t>
  </si>
  <si>
    <t>IBM Corporation - IBM System x3500 M3 (Intel Xeon E5640) (Intel Xeon E5640, 2CPU x 4Cores, 2.67GHz, L3 12MB)</t>
  </si>
  <si>
    <t>IBM Corporation - IBM System x3500 M3 (Intel Xeon E5645) (Intel Xeon E5645, 2CPU x 6Cores, 2.40GHz, L3 12MB)</t>
  </si>
  <si>
    <t>IBM Corporation - IBM System x3500 M3 (Intel Xeon E5649) (Intel Xeon E5649, 2CPU x 6Cores, 2.53GHz, L3 12MB)</t>
  </si>
  <si>
    <t>IBM Corporation - IBM System x3500 M3 (Intel Xeon L5609) (Intel Xeon L5609, 2CPU x 4Cores, 1.87GHz, L3 12MB)</t>
  </si>
  <si>
    <t>IBM Corporation - IBM System x3500 M3 (Intel Xeon L5630) (Intel Xeon L5630, 2CPU x 4Cores, 2.13GHz, L3 12MB)</t>
  </si>
  <si>
    <t>IBM Corporation - IBM System x3500 M3 (Intel Xeon L5640) (Intel Xeon L5640, 2CPU x 6Cores, 2.27GHz, L3 12MB)</t>
  </si>
  <si>
    <t>IBM Corporation - IBM System x3500 M3 (Intel Xeon X5647) (Intel Xeon X5647, 2CPU x 4Cores, 2.93GHz, L3 12MB)</t>
  </si>
  <si>
    <t>IBM Corporation - IBM System x3500 M3 (Intel Xeon X5650) (Intel Xeon X5650, 2CPU x 6Cores, 2.67GHz, L3 12MB)</t>
  </si>
  <si>
    <t>IBM Corporation - IBM System x3500 M3 (Intel Xeon X5660) (Intel Xeon X5660, 2CPU x 6Cores, 2.80GHz, L3 12MB)</t>
  </si>
  <si>
    <t>IBM Corporation - IBM System x3500 M3 (Intel Xeon X5670) (Intel Xeon X5670, 2CPU x 6Cores, 2.93GHz, L3 12MB)</t>
  </si>
  <si>
    <t>IBM Corporation - IBM System x3500 M3 (Intel Xeon X5675) (Intel Xeon X5675, 2CPU x 6Cores, 3.07GHz, L3 12MB)</t>
  </si>
  <si>
    <t>IBM Corporation - IBM System x3500 M3 (Intel Xeon X5677) (Intel Xeon X5677, 2CPU x 4Cores, 3.47GHz, L3 12MB)</t>
  </si>
  <si>
    <t>IBM Corporation - IBM System x3500 M3 (Intel Xeon X5680) (Intel Xeon X5680, 2CPU x 6Cores, 3.33GHz, L3 12MB)</t>
  </si>
  <si>
    <t>IBM Corporation - IBM System x3500 M3 (Intel Xeon X5687) (Intel Xeon X5687, 2CPU x 4Cores, 3.60GHz, L3 12MB)</t>
  </si>
  <si>
    <t>IBM Corporation - IBM System x3500 M3 (Intel Xeon X5690) (Intel Xeon X5690, 2CPU x 6Cores, 3.47GHz, L3 12MB)</t>
  </si>
  <si>
    <t>IBM Corporation - IBM System x3500 M4 (Intel Xeon E5-2603 v2, 1.80 GHz) (Intel Xeon E5-2603 v2, 2CPU x 4Cores, 1.80GHz)</t>
  </si>
  <si>
    <t>IBM Corporation - IBM System x3500 M4 (Intel Xeon E5-2603) (Intel Xeon E5-2603, 2CPU x 4Cores, 1.80GHz, L3 10MB)</t>
  </si>
  <si>
    <t>IBM Corporation - IBM System x3500 M4 (Intel Xeon E5-2609 v2, 2.50 GHz) (Intel Xeon E5-2609 v2, 2CPU x 4Cores, 2.50GHz)</t>
  </si>
  <si>
    <t>IBM Corporation - IBM System x3500 M4 (Intel Xeon E5-2609) (Intel Xeon E5-2609, 2CPU x 4Cores, 2.40GHz, L3 10MB)</t>
  </si>
  <si>
    <t>IBM Corporation - IBM System x3500 M4 (Intel Xeon E5-2620) (Intel Xeon E5-2620, 2CPU x 6Cores, 2.00GHz, L3 15MB)</t>
  </si>
  <si>
    <t>IBM Corporation - IBM System x3500 M4 (Intel Xeon E5-2630 v2, 2.60 GHz) (Intel Xeon E5-2630 v2, 2CPU x 6Cores, 2.60GHz)</t>
  </si>
  <si>
    <t>IBM Corporation - IBM System x3500 M4 (Intel Xeon E5-2630) (Intel Xeon E5-2630, 2CPU x 6Cores, 2.30GHz, L3 15MB)</t>
  </si>
  <si>
    <t>IBM Corporation - IBM System x3500 M4 (Intel Xeon E5-2630L) (Intel Xeon E5-2630L, 2CPU x 6Cores, 2.00GHz, L3 15MB)</t>
  </si>
  <si>
    <t>IBM Corporation - IBM System x3500 M4 (Intel Xeon E5-2637) (Intel Xeon E5-2637, 2CPU x 2Cores, 3.00GHz, L3 5MB)</t>
  </si>
  <si>
    <t>IBM Corporation - IBM System x3500 M4 (Intel Xeon E5-2640) (Intel Xeon E5-2640, 2CPU x 6Cores, 2.50GHz, L3 15MB)</t>
  </si>
  <si>
    <t>IBM Corporation - IBM System x3500 M4 (Intel Xeon E5-2643) (Intel Xeon E5-2643, 2CPU x 4Cores, 3.30GHz, L3 10MB)</t>
  </si>
  <si>
    <t>IBM Corporation - IBM System x3500 M4 (Intel Xeon E5-2648L) (Intel Xeon E5-2648L, 2CPU x 8Cores, 1.80GHz, L3 20MB)</t>
  </si>
  <si>
    <t>IBM Corporation - IBM System x3500 M4 (Intel Xeon E5-2650 v2, 2.60 GHz) (Intel Xeon E5-2650 v2, 1CPU x 8Cores, 2.60GHz)</t>
  </si>
  <si>
    <t>IBM Corporation - IBM System x3500 M4 (Intel Xeon E5-2650 v2, 2.60 GHz) (Intel Xeon E5-2650 v2, 2CPU x 8Cores, 2.60GHz)</t>
  </si>
  <si>
    <t>IBM Corporation - IBM System x3500 M4 (Intel Xeon E5-2650) (Intel Xeon E5-2650, 2CPU x 8Cores, 2.00GHz, L3 20MB)</t>
  </si>
  <si>
    <t>IBM Corporation - IBM System x3500 M4 (Intel Xeon E5-2650L) (Intel Xeon E5-2650L, 2CPU x 8Cores, 1.80GHz, L3 20MB)</t>
  </si>
  <si>
    <t>IBM Corporation - IBM System x3500 M4 (Intel Xeon E5-2658) (Intel Xeon E5-2658, 2CPU x 8Cores, 2.10GHz, L3 20MB)</t>
  </si>
  <si>
    <t>IBM Corporation - IBM System x3500 M4 (Intel Xeon E5-2660 v2, 2.20 GHz) (Intel Xeon E5-2660 v2, 2CPU x 10Cores, 2.20GHz)</t>
  </si>
  <si>
    <t>IBM Corporation - IBM System x3500 M4 (Intel Xeon E5-2660) (Intel Xeon E5-2660, 2CPU x 8Cores, 2.20GHz, L3 20MB)</t>
  </si>
  <si>
    <t>IBM Corporation - IBM System x3500 M4 (Intel Xeon E5-2665) (Intel Xeon E5-2665, 2CPU x 8Cores, 2.40GHz, L3 20MB)</t>
  </si>
  <si>
    <t>IBM Corporation - IBM System x3500 M4 (Intel Xeon E5-2667 v2, 3.30 GHz) (Intel Xeon E5-2667 v2, 2CPU x 8Cores, 3.30GHz)</t>
  </si>
  <si>
    <t>IBM Corporation - IBM System x3500 M4 (Intel Xeon E5-2667) (Intel Xeon E5-2667, 2CPU x 6Cores, 2.90GHz, L3 15MB)</t>
  </si>
  <si>
    <t>IBM Corporation - IBM System x3500 M4 (Intel Xeon E5-2670) (Intel Xeon E5-2670, 2CPU x 8Cores, 2.60GHz, L3 20MB)</t>
  </si>
  <si>
    <t>IBM Corporation - IBM System x3500 M4 (Intel Xeon E5-2680) (Intel Xeon E5-2680, 2CPU x 8Cores, 2.70GHz, L3 20MB)</t>
  </si>
  <si>
    <t>IBM Corporation - IBM System x3500 M4 (Intel Xeon E5-2690) (Intel Xeon E5-2690, 2CPU x 8Cores, 2.90GHz, L3 20MB)</t>
  </si>
  <si>
    <t>IBM Corporation - IBM System x3500 M4 (Intel Xeon E5-2695 v2, 2.40 GHz) (Intel Xeon E5-2695 v2, 2CPU x 12Cores, 2.40GHz)</t>
  </si>
  <si>
    <t>IBM Corporation - IBM System x3500 M4 (Intel Xeon E5-2697 v2, 2.70 GHz) (Intel Xeon E5-2697 v2, 2CPU x 12Cores, 2.70GHz, L3 30MB)</t>
  </si>
  <si>
    <t>IBM Corporation - IBM System x3530 M4 (Intel Pentium 1403) (Intel Pentium 1403, 1CPU x 2Cores, 2.60GHz, L3 5MB)</t>
  </si>
  <si>
    <t>IBM Corporation - IBM System x3530 M4 (Intel Pentium 1407) (Intel Pentium 1407, 1CPU x 2Cores, 2.80GHz, L3 5MB)</t>
  </si>
  <si>
    <t>IBM Corporation - IBM System x3530 M4 (Intel Xeon E5-1410) (Intel Xeon E5-1410, 1CPU x 4Cores, 2.80GHz, L3 10MB)</t>
  </si>
  <si>
    <t>IBM Corporation - IBM System x3530 M4 (Intel Xeon E5-2403 v2, 1.80 GHz) (Intel Xeon E5-2403 v2, 2CPU x 4Cores, 1.80GHz)</t>
  </si>
  <si>
    <t>IBM Corporation - IBM System x3530 M4 (Intel Xeon E5-2403) (Intel Xeon E5-2403, 2CPU x 4Cores, 1.80GHz, L3 10MB)</t>
  </si>
  <si>
    <t>IBM Corporation - IBM System x3530 M4 (Intel Xeon E5-2407 v2, 2.40 GHz) (Intel Xeon E5-2407 v2, 2CPU x 4Cores, 2.40GHz)</t>
  </si>
  <si>
    <t>IBM Corporation - IBM System x3530 M4 (Intel Xeon E5-2407) (Intel Xeon E5-2407, 2CPU x 4Cores, 2.20GHz, L3 10MB)</t>
  </si>
  <si>
    <t>IBM Corporation - IBM System x3530 M4 (Intel Xeon E5-2418L v2, 2.00 GHz) (Intel Xeon E5-2418L v2, 2CPU x 6Cores, 2.00GHz)</t>
  </si>
  <si>
    <t>IBM Corporation - IBM System x3530 M4 (Intel Xeon E5-2420 v2, 2.20 GHz) (Intel Xeon E5-2420 v2, 2CPU x 6Cores, 2.20GHz)</t>
  </si>
  <si>
    <t>IBM Corporation - IBM System x3530 M4 (Intel Xeon E5-2420) (Intel Xeon E5-2420, 2CPU x 6Cores, 1.90GHz, L3 15MB)</t>
  </si>
  <si>
    <t>IBM Corporation - IBM System x3530 M4 (Intel Xeon E5-2428L v2, 1.80 GHz) (Intel Xeon E5-2428L v2, 2CPU x 8Cores, 1.80GHz)</t>
  </si>
  <si>
    <t>IBM Corporation - IBM System x3530 M4 (Intel Xeon E5-2430 v2, 2.50 GHz) (Intel Xeon E5-2430 v2, 2CPU x 6Cores, 2.50GHz)</t>
  </si>
  <si>
    <t>IBM Corporation - IBM System x3530 M4 (Intel Xeon E5-2430) (Intel Xeon E5-2430, 2CPU x 6Cores, 2.20GHz, L3 15MB)</t>
  </si>
  <si>
    <t>IBM Corporation - IBM System x3530 M4 (Intel Xeon E5-2430L v2, 2.40 GHz) (Intel Xeon E5-2430L v2, 2CPU x 6Cores, 2.40GHz)</t>
  </si>
  <si>
    <t>IBM Corporation - IBM System x3530 M4 (Intel Xeon E5-2430L) (Intel Xeon E5-2430L, 2CPU x 6Cores, 2.00GHz, L3 15MB)</t>
  </si>
  <si>
    <t>IBM Corporation - IBM System x3530 M4 (Intel Xeon E5-2440 v2, 1.90 GHz) (Intel Xeon E5-2440 v2, 2CPU x 8Cores, 1.90GHz)</t>
  </si>
  <si>
    <t>IBM Corporation - IBM System x3530 M4 (Intel Xeon E5-2440) (Intel Xeon E5-2440, 2CPU x 6Cores, 2.40GHz, L3 15MB)</t>
  </si>
  <si>
    <t>IBM Corporation - IBM System x3530 M4 (Intel Xeon E5-2448L v2, 1.80 GHz) (Intel Xeon E5-2448L v2, 2CPU x 10Cores, 1.80GHz)</t>
  </si>
  <si>
    <t>IBM Corporation - IBM System x3530 M4 (Intel Xeon E5-2450 v2, 2.50 GHz) (Intel Xeon E5-2450 v2, 2CPU x 8Cores, 2.50GHz)</t>
  </si>
  <si>
    <t>IBM Corporation - IBM System x3530 M4 (Intel Xeon E5-2450) (Intel Xeon E5-2450, 2CPU x 8Cores, 2.10GHz, L3 20MB)</t>
  </si>
  <si>
    <t>IBM Corporation - IBM System x3530 M4 (Intel Xeon E5-2450L v2, 1.70 GHz) (Intel Xeon E5-2450L v2, 2CPU x 10Cores, 1.70GHz)</t>
  </si>
  <si>
    <t>IBM Corporation - IBM System x3530 M4 (Intel Xeon E5-2450L) (Intel Xeon E5-2450L, 2CPU x 8Cores, 1.80GHz, L3 20MB)</t>
  </si>
  <si>
    <t>IBM Corporation - IBM System x3530 M4 (Intel Xeon E5-2470 v2, 2.40 GHz) (Intel Xeon E5-2470 v2, 2CPU x 10Cores, 2.40GHz)</t>
  </si>
  <si>
    <t>IBM Corporation - IBM System x3530 M4 (Intel Xeon E5-2470) (Intel Xeon E5-2470, 2CPU x 8Cores, 2.30GHz, L3 20MB)</t>
  </si>
  <si>
    <t>IBM Corporation - IBM System x3550 (Intel Xeon 5120) (Intel Xeon 5120, 2CPU x 2Cores, 1.87GHz)</t>
  </si>
  <si>
    <t>IBM Corporation - IBM System x3550 (Intel Xeon 5130) (Intel Xeon 5130, 2CPU x 2Cores, 2.00GHz)</t>
  </si>
  <si>
    <t>IBM Corporation - IBM System x3550 (Intel Xeon 5140) (Intel Xeon 5140, 2CPU x 2Cores, 2.33GHz)</t>
  </si>
  <si>
    <t>IBM Corporation - IBM System x3550 (Intel Xeon 5160) (Intel Xeon 5160, 2CPU x 2Cores, 3.00GHz)</t>
  </si>
  <si>
    <t>IBM Corporation - IBM System x3550 (Intel Xeon E5310) (Intel Xeon E5310, 2CPU x 4Cores, 1.60GHz)</t>
  </si>
  <si>
    <t>IBM Corporation - IBM System x3550 (Intel Xeon X5355) (Intel Xeon X5355, 2CPU x 4Cores, 2.67GHz)</t>
  </si>
  <si>
    <t>IBM Corporation - IBM System x3550 (Intel Xeon X5365) (Intel Xeon X5365, 2CPU x 4Cores, 3.00GHz)</t>
  </si>
  <si>
    <t>IBM Corporation - IBM System x3550 M2 (Intel Xeon E5520) (Intel Xeon E5520, 2CPU x 4Cores, 2.27GHz, L3 8MB)</t>
  </si>
  <si>
    <t>IBM Corporation - IBM System x3550 M2 (Intel Xeon L5530) (Intel Xeon L5530, 2CPU x 4Cores, 2.40GHz, L3 8MB)</t>
  </si>
  <si>
    <t>IBM Corporation - IBM System x3550 M3 (Intel Xeon E5503) (Intel Xeon E5503, 2CPU x 2Cores, 2.00GHz, L3 4MB)</t>
  </si>
  <si>
    <t>IBM Corporation - IBM System x3550 M3 (Intel Xeon E5504) (Intel Xeon E5504, 2CPU x 4Cores, 2.00GHz, L3 4MB)</t>
  </si>
  <si>
    <t>IBM Corporation - IBM System x3550 M3 (Intel Xeon E5506) (Intel Xeon E5506, 2CPU x 4Cores, 2.13GHz, L3 4MB)</t>
  </si>
  <si>
    <t>IBM Corporation - IBM System x3550 M3 (Intel Xeon E5507) (Intel Xeon E5507, 2CPU x 4Cores, 2.27GHz, L3 4MB)</t>
  </si>
  <si>
    <t>IBM Corporation - IBM System x3550 M3 (Intel Xeon E5520) (Intel Xeon E5520, 2CPU x 4Cores, 2.27GHz, L3 8MB)</t>
  </si>
  <si>
    <t>IBM Corporation - IBM System x3550 M3 (Intel Xeon E5530) (Intel Xeon E5530, 2CPU x 4Cores, 2.40GHz, L3 8MB)</t>
  </si>
  <si>
    <t>IBM Corporation - IBM System x3550 M3 (Intel Xeon E5540) (Intel Xeon E5540, 2CPU x 4Cores, 2.53GHz, L3 8MB)</t>
  </si>
  <si>
    <t>IBM Corporation - IBM System x3550 M3 (Intel Xeon E5603) (Intel Xeon E5603, 2CPU x 4Cores, 1.60GHz, L3 4MB)</t>
  </si>
  <si>
    <t>IBM Corporation - IBM System x3550 M3 (Intel Xeon E5606) (Intel Xeon E5606, 2CPU x 4Cores, 2.13GHz, L3 8MB)</t>
  </si>
  <si>
    <t>IBM Corporation - IBM System x3550 M3 (Intel Xeon E5607) (Intel Xeon E5607, 2CPU x 4Cores, 2.27GHz, L3 8MB)</t>
  </si>
  <si>
    <t>IBM Corporation - IBM System x3550 M3 (Intel Xeon E5620) (Intel Xeon E5620, 2CPU x 4Cores, 2.40GHz, L3 12MB)</t>
  </si>
  <si>
    <t>IBM Corporation - IBM System x3550 M3 (Intel Xeon E5630) (Intel Xeon E5630, 2CPU x 4Cores, 2.53GHz, L3 12MB)</t>
  </si>
  <si>
    <t>IBM Corporation - IBM System x3550 M3 (Intel Xeon E5640) (Intel Xeon E5640, 2CPU x 4Cores, 2.67GHz, L3 12MB)</t>
  </si>
  <si>
    <t>IBM Corporation - IBM System x3550 M3 (Intel Xeon E5645) (Intel Xeon E5645, 2CPU x 6Cores, 2.40GHz, L3 12MB)</t>
  </si>
  <si>
    <t>IBM Corporation - IBM System x3550 M3 (Intel Xeon E5649) (Intel Xeon E5649, 2CPU x 6Cores, 2.53GHz, L3 12MB)</t>
  </si>
  <si>
    <t>IBM Corporation - IBM System x3550 M3 (Intel Xeon L5609) (Intel Xeon L5609, 2CPU x 4Cores, 1.87GHz, L3 12MB)</t>
  </si>
  <si>
    <t>IBM Corporation - IBM System x3550 M3 (Intel Xeon L5630) (Intel Xeon L5630, 1CPU x 4Cores, 2.13GHz, L3 12MB)</t>
  </si>
  <si>
    <t>IBM Corporation - IBM System x3550 M3 (Intel Xeon L5630) (Intel Xeon L5630, 2CPU x 4Cores, 2.13GHz, L3 12MB)</t>
  </si>
  <si>
    <t>IBM Corporation - IBM System x3550 M3 (Intel Xeon L5640) (Intel Xeon L5640, 2CPU x 6Cores, 2.27GHz, L3 12MB)</t>
  </si>
  <si>
    <t>IBM Corporation - IBM System x3550 M3 (Intel Xeon X5550) (Intel Xeon X5550, 2CPU x 4Cores, 2.67GHz, L3 8MB)</t>
  </si>
  <si>
    <t>IBM Corporation - IBM System x3550 M3 (Intel Xeon X5560) (Intel Xeon X5560, 2CPU x 4Cores, 2.80GHz, L3 8MB)</t>
  </si>
  <si>
    <t>IBM Corporation - IBM System x3550 M3 (Intel Xeon X5570) (Intel Xeon X5570, 2CPU x 4Cores, 2.93GHz, L3 8MB)</t>
  </si>
  <si>
    <t>IBM Corporation - IBM System x3550 M3 (Intel Xeon X5647) (Intel Xeon X5647, 2CPU x 4Cores, 2.93GHz, L3 12MB)</t>
  </si>
  <si>
    <t>IBM Corporation - IBM System x3550 M3 (Intel Xeon X5650) (Intel Xeon X5650, 1CPU x 6Cores, 2.67GHz, L3 12MB)</t>
  </si>
  <si>
    <t>IBM Corporation - IBM System x3550 M3 (Intel Xeon X5650) (Intel Xeon X5650, 2CPU x 6Cores, 2.67GHz, L3 12MB)</t>
  </si>
  <si>
    <t>IBM Corporation - IBM System x3550 M3 (Intel Xeon X5660) (Intel Xeon X5660, 2CPU x 6Cores, 2.80GHz, L3 12MB)</t>
  </si>
  <si>
    <t>IBM Corporation - IBM System x3550 M3 (Intel Xeon X5667) (Intel Xeon X5667, 2CPU x 4Cores, 3.07GHz, L3 12MB)</t>
  </si>
  <si>
    <t>IBM Corporation - IBM System x3550 M3 (Intel Xeon X5670) (Intel Xeon X5670, 2CPU x 6Cores, 2.93GHz, L3 12MB)</t>
  </si>
  <si>
    <t>IBM Corporation - IBM System x3550 M3 (Intel Xeon X5672) (Intel Xeon X5672, 2CPU x 4Cores, 3.20GHz, L3 12MB)</t>
  </si>
  <si>
    <t>IBM Corporation - IBM System x3550 M3 (Intel Xeon X5675) (Intel Xeon X5675, 2CPU x 6Cores, 3.07GHz, L3 12MB)</t>
  </si>
  <si>
    <t>IBM Corporation - IBM System x3550 M3 (Intel Xeon X5677) (Intel Xeon X5677, 2CPU x 4Cores, 3.47GHz, L3 12MB)</t>
  </si>
  <si>
    <t>IBM Corporation - IBM System x3550 M3 (Intel Xeon X5680) (Intel Xeon X5680, 2CPU x 6Cores, 3.33GHz, L3 12MB)</t>
  </si>
  <si>
    <t>IBM Corporation - IBM System x3550 M3 (Intel Xeon X5687) (Intel Xeon X5687, 2CPU x 4Cores, 3.60GHz, L3 12MB)</t>
  </si>
  <si>
    <t>IBM Corporation - IBM System x3550 M3 (Intel Xeon X5690) (Intel Xeon X5690, 2CPU x 6Cores, 3.47GHz, L3 12MB)</t>
  </si>
  <si>
    <t>IBM Corporation - IBM System x3550 M4 (Intel Xeon E5-2603 v2, 1.80 GHz) (Intel Xeon E5-2603 v2, 2CPU x 4Cores, 1.80GHz)</t>
  </si>
  <si>
    <t>IBM Corporation - IBM System x3550 M4 (Intel Xeon E5-2603) (Intel Xeon E5-2603, 2CPU x 4Cores, 1.80GHz, L3 10MB)</t>
  </si>
  <si>
    <t>IBM Corporation - IBM System x3550 M4 (Intel Xeon E5-2609 v2, 2.50 GHz) (Intel Xeon E5-2609 v2, 2CPU x 4Cores, 2.50GHz)</t>
  </si>
  <si>
    <t>IBM Corporation - IBM System x3550 M4 (Intel Xeon E5-2609) (Intel Xeon E5-2609, 2CPU x 4Cores, 2.40GHz, L3 10MB)</t>
  </si>
  <si>
    <t>IBM Corporation - IBM System x3550 M4 (Intel Xeon E5-2620) (Intel Xeon E5-2620, 2CPU x 6Cores, 2.00GHz, L3 15MB)</t>
  </si>
  <si>
    <t>IBM Corporation - IBM System x3550 M4 (Intel Xeon E5-2630 v2, 2.60 GHz) (Intel Xeon E5-2630 v2, 2CPU x 6Cores, 2.60GHz, L3 15MB)</t>
  </si>
  <si>
    <t>IBM Corporation - IBM System x3550 M4 (Intel Xeon E5-2630) (Intel Xeon E5-2630, 2CPU x 6Cores, 2.30GHz, L3 15MB)</t>
  </si>
  <si>
    <t>IBM Corporation - IBM System x3550 M4 (Intel Xeon E5-2630L) (Intel Xeon E5-2630L, 2CPU x 6Cores, 2.00GHz, L3 15MB)</t>
  </si>
  <si>
    <t>IBM Corporation - IBM System x3550 M4 (Intel Xeon E5-2637 v2, 3.50 GHz) (Intel Xeon E5-2637 v2, 2CPU x 4Cores, 3.50GHz)</t>
  </si>
  <si>
    <t>IBM Corporation - IBM System x3550 M4 (Intel Xeon E5-2637) (Intel Xeon E5-2637, 2CPU x 2Cores, 3.00GHz, L3 5MB)</t>
  </si>
  <si>
    <t>IBM Corporation - IBM System x3550 M4 (Intel Xeon E5-2640) (Intel Xeon E5-2640, 2CPU x 6Cores, 2.50GHz, L3 15MB)</t>
  </si>
  <si>
    <t>IBM Corporation - IBM System x3550 M4 (Intel Xeon E5-2643 v2, 3.50 GHz) (Intel Xeon E5-2643 v2, 2CPU x 6Cores, 3.50GHz)</t>
  </si>
  <si>
    <t>IBM Corporation - IBM System x3550 M4 (Intel Xeon E5-2643) (Intel Xeon E5-2643, 1CPU x 4Cores, 3.30GHz, L3 10MB)</t>
  </si>
  <si>
    <t>IBM Corporation - IBM System x3550 M4 (Intel Xeon E5-2643) (Intel Xeon E5-2643, 2CPU x 4Cores, 3.30GHz, L3 10MB)</t>
  </si>
  <si>
    <t>IBM Corporation - IBM System x3550 M4 (Intel Xeon E5-2648L v2, 1.90 GHz) (Intel Xeon E5-2648L v2, 2CPU x 10Cores, 1.90GHz)</t>
  </si>
  <si>
    <t>IBM Corporation - IBM System x3550 M4 (Intel Xeon E5-2648L) (Intel Xeon E5-2648L, 2CPU x 8Cores, 1.80GHz, L3 20MB)</t>
  </si>
  <si>
    <t>IBM Corporation - IBM System x3550 M4 (Intel Xeon E5-2650) (Intel Xeon E5-2650, 2CPU x 8Cores, 2.00GHz, L3 20MB)</t>
  </si>
  <si>
    <t>IBM Corporation - IBM System x3550 M4 (Intel Xeon E5-2650L) (Intel Xeon E5-2650L, 2CPU x 8Cores, 1.80GHz, L3 20MB)</t>
  </si>
  <si>
    <t>IBM Corporation - IBM System x3550 M4 (Intel Xeon E5-2658) (Intel Xeon E5-2658, 2CPU x 8Cores, 2.10GHz, L3 20MB)</t>
  </si>
  <si>
    <t>IBM Corporation - IBM System x3550 M4 (Intel Xeon E5-2660 v2, 2.20 GHz) (Intel Xeon E5-2660 v2, 2CPU x 10Cores, 2.20GHz, L3 25MB)</t>
  </si>
  <si>
    <t>IBM Corporation - IBM System x3550 M4 (Intel Xeon E5-2660) (Intel Xeon E5-2660, 2CPU x 8Cores, 2.20GHz, L3 20MB)</t>
  </si>
  <si>
    <t>IBM Corporation - IBM System x3550 M4 (Intel Xeon E5-2665) (Intel Xeon E5-2665, 2CPU x 8Cores, 2.40GHz, L3 20MB)</t>
  </si>
  <si>
    <t>IBM Corporation - IBM System x3550 M4 (Intel Xeon E5-2667) (Intel Xeon E5-2667, 2CPU x 6Cores, 2.90GHz, L3 15MB)</t>
  </si>
  <si>
    <t>IBM Corporation - IBM System x3550 M4 (Intel Xeon E5-2670 v2, 2.50 GHz) (Intel Xeon E5-2670 v2, 2CPU x 10Cores, 2.50GHz)</t>
  </si>
  <si>
    <t>IBM Corporation - IBM System x3550 M4 (Intel Xeon E5-2670) (Intel Xeon E5-2670, 2CPU x 8Cores, 2.60GHz, L3 20MB)</t>
  </si>
  <si>
    <t>IBM Corporation - IBM System x3550 M4 (Intel Xeon E5-2680 v2, 2.80 GHz) (Intel Xeon E5-2680 v2, 2CPU x 10Cores, 2.80GHz)</t>
  </si>
  <si>
    <t>IBM Corporation - IBM System x3550 M4 (Intel Xeon E5-2680) (Intel Xeon E5-2680, 2CPU x 8Cores, 2.70GHz, L3 20MB)</t>
  </si>
  <si>
    <t>IBM Corporation - IBM System x3550 M4 (Intel Xeon E5-2690 v2, 3.00 GHz) (Intel Xeon E5-2690 v2, 2CPU x 10Cores, 3.00GHz)</t>
  </si>
  <si>
    <t>IBM Corporation - IBM System x3550 M4 (Intel Xeon E5-2690) (Intel Xeon E5-2690, 2CPU x 8Cores, 2.90GHz, L3 20MB)</t>
  </si>
  <si>
    <t>IBM Corporation - IBM System x3550 M4 (Intel Xeon E5-2695 v2, 2.40 GHz) (Intel Xeon E5-2695 v2, 2CPU x 12Cores, 2.40GHz)</t>
  </si>
  <si>
    <t>IBM Corporation - IBM System x3550 M4 (Intel Xeon E5-2697 v2, 2.70 GHz) (Intel Xeon E5-2697 v2, 2CPU x 12Cores, 2.70GHz, L3 30MB)</t>
  </si>
  <si>
    <t>IBM Corporation - IBM System x3550 M5 (Intel Xeon E5-2699 v3, 2CPU x 18Cores, 2.30GHz)</t>
  </si>
  <si>
    <t>IBM Corporation - IBM System x3620 M3 (Intel Xeon E5503) (Intel Xeon E5503, 2CPU x 2Cores, 2.00GHz, L3 4MB)</t>
  </si>
  <si>
    <t>IBM Corporation - IBM System x3620 M3 (Intel Xeon E5506) (Intel Xeon E5506, 2CPU x 4Cores, 2.13GHz, L3 4MB)</t>
  </si>
  <si>
    <t>IBM Corporation - IBM System x3620 M3 (Intel Xeon E5507) (Intel Xeon E5507, 2CPU x 4Cores, 2.27GHz, L3 4MB)</t>
  </si>
  <si>
    <t>IBM Corporation - IBM System x3620 M3 (Intel Xeon E5603) (Intel Xeon E5603, 2CPU x 4Cores, 1.60GHz, L3 4MB)</t>
  </si>
  <si>
    <t>IBM Corporation - IBM System x3620 M3 (Intel Xeon E5606) (Intel Xeon E5606, 2CPU x 4Cores, 2.13GHz, L3 8MB)</t>
  </si>
  <si>
    <t>IBM Corporation - IBM System x3620 M3 (Intel Xeon E5607) (Intel Xeon E5607, 2CPU x 4Cores, 2.27GHz, L3 8MB)</t>
  </si>
  <si>
    <t>IBM Corporation - IBM System x3620 M3 (Intel Xeon E5620) (Intel Xeon E5620, 2CPU x 4Cores, 2.40GHz, L3 12MB)</t>
  </si>
  <si>
    <t>IBM Corporation - IBM System x3620 M3 (Intel Xeon E5630) (Intel Xeon E5630, 2CPU x 4Cores, 2.53GHz, L3 12MB)</t>
  </si>
  <si>
    <t>IBM Corporation - IBM System x3620 M3 (Intel Xeon E5640) (Intel Xeon E5640, 2CPU x 4Cores, 2.67GHz, L3 12MB)</t>
  </si>
  <si>
    <t>IBM Corporation - IBM System x3620 M3 (Intel Xeon E5645) (Intel Xeon E5645, 2CPU x 6Cores, 2.40GHz, L3 12MB)</t>
  </si>
  <si>
    <t>IBM Corporation - IBM System x3620 M3 (Intel Xeon E5649) (Intel Xeon E5649, 2CPU x 6Cores, 2.53GHz, L3 12MB)</t>
  </si>
  <si>
    <t>IBM Corporation - IBM System x3620 M3 (Intel Xeon L5609) (Intel Xeon L5609, 2CPU x 4Cores, 1.87GHz, L3 12MB)</t>
  </si>
  <si>
    <t>IBM Corporation - IBM System x3620 M3 (Intel Xeon L5630) (Intel Xeon L5630, 2CPU x 4Cores, 2.13GHz, L3 12MB)</t>
  </si>
  <si>
    <t>IBM Corporation - IBM System x3620 M3 (Intel Xeon L5640) (Intel Xeon L5640, 2CPU x 6Cores, 2.27GHz, L3 12MB)</t>
  </si>
  <si>
    <t>IBM Corporation - IBM System x3620 M3 (Intel Xeon X5650) (Intel Xeon X5650, 2CPU x 6Cores, 2.67GHz, L3 12MB)</t>
  </si>
  <si>
    <t>IBM Corporation - IBM System x3620 M3 (Intel Xeon X5660) (Intel Xeon X5660, 2CPU x 6Cores, 2.80GHz, L3 12MB)</t>
  </si>
  <si>
    <t>IBM Corporation - IBM System x3620 M3 (Intel Xeon X5670) (Intel Xeon X5670, 2CPU x 6Cores, 2.93GHz, L3 12MB)</t>
  </si>
  <si>
    <t>IBM Corporation - IBM System x3620 M3 (Intel Xeon X5672) (Intel Xeon X5672, 2CPU x 4Cores, 3.20GHz, L3 12MB)</t>
  </si>
  <si>
    <t>IBM Corporation - IBM System x3620 M3 (Intel Xeon X5675) (Intel Xeon X5675, 2CPU x 6Cores, 3.07GHz, L3 12MB)</t>
  </si>
  <si>
    <t>IBM Corporation - IBM System x3630 M3 (Intel Xeon E5503) (Intel Xeon E5503, 2CPU x 2Cores, 2.00GHz, L3 4MB)</t>
  </si>
  <si>
    <t>IBM Corporation - IBM System x3630 M3 (Intel Xeon E5506) (Intel Xeon E5506, 2CPU x 4Cores, 2.13GHz, L3 4MB)</t>
  </si>
  <si>
    <t>IBM Corporation - IBM System x3630 M3 (Intel Xeon E5507) (Intel Xeon E5507, 2CPU x 4Cores, 2.27GHz, L3 4MB)</t>
  </si>
  <si>
    <t>IBM Corporation - IBM System x3630 M3 (Intel Xeon E5603) (Intel Xeon E5603, 2CPU x 4Cores, 1.60GHz, L3 4MB)</t>
  </si>
  <si>
    <t>IBM Corporation - IBM System x3630 M3 (Intel Xeon E5606) (Intel Xeon E5606, 2CPU x 4Cores, 2.13GHz, L3 8MB)</t>
  </si>
  <si>
    <t>IBM Corporation - IBM System x3630 M3 (Intel Xeon E5607) (Intel Xeon E5607, 2CPU x 4Cores, 2.27GHz, L3 8MB)</t>
  </si>
  <si>
    <t>IBM Corporation - IBM System x3630 M3 (Intel Xeon E5620) (Intel Xeon E5620, 2CPU x 4Cores, 2.40GHz, L3 12MB)</t>
  </si>
  <si>
    <t>IBM Corporation - IBM System x3630 M3 (Intel Xeon E5630) (Intel Xeon E5630, 2CPU x 4Cores, 2.53GHz, L3 12MB)</t>
  </si>
  <si>
    <t>IBM Corporation - IBM System x3630 M3 (Intel Xeon E5640) (Intel Xeon E5640, 2CPU x 4Cores, 2.67GHz, L3 12MB)</t>
  </si>
  <si>
    <t>IBM Corporation - IBM System x3630 M3 (Intel Xeon E5645) (Intel Xeon E5645, 2CPU x 6Cores, 2.40GHz, L3 12MB)</t>
  </si>
  <si>
    <t>IBM Corporation - IBM System x3630 M3 (Intel Xeon E5649) (Intel Xeon E5649, 2CPU x 6Cores, 2.53GHz, L3 12MB)</t>
  </si>
  <si>
    <t>IBM Corporation - IBM System x3630 M3 (Intel Xeon L5609) (Intel Xeon L5609, 2CPU x 4Cores, 1.87GHz, L3 12MB)</t>
  </si>
  <si>
    <t>IBM Corporation - IBM System x3630 M3 (Intel Xeon L5630) (Intel Xeon L5630, 2CPU x 4Cores, 2.13GHz, L3 12MB)</t>
  </si>
  <si>
    <t>IBM Corporation - IBM System x3630 M3 (Intel Xeon L5640) (Intel Xeon L5640, 2CPU x 6Cores, 2.27GHz, L3 12MB)</t>
  </si>
  <si>
    <t>IBM Corporation - IBM System x3630 M3 (Intel Xeon X5650) (Intel Xeon X5650, 2CPU x 6Cores, 2.67GHz, L3 12MB)</t>
  </si>
  <si>
    <t>IBM Corporation - IBM System x3630 M3 (Intel Xeon X5660) (Intel Xeon X5660, 2CPU x 6Cores, 2.80GHz, L3 12MB)</t>
  </si>
  <si>
    <t>IBM Corporation - IBM System x3630 M3 (Intel Xeon X5670) (Intel Xeon X5670, 2CPU x 6Cores, 2.93GHz, L3 12MB)</t>
  </si>
  <si>
    <t>IBM Corporation - IBM System x3630 M3 (Intel Xeon X5672) (Intel Xeon X5672, 2CPU x 4Cores, 3.20GHz, L3 12MB)</t>
  </si>
  <si>
    <t>IBM Corporation - IBM System x3630 M3 (Intel Xeon X5675) (Intel Xeon X5675, 2CPU x 6Cores, 3.07GHz, L3 12MB)</t>
  </si>
  <si>
    <t>IBM Corporation - IBM System x3630 M4 (Intel Pentium 1403) (Intel Pentium 1403, 1CPU x 2Cores, 2.60GHz, L3 5MB)</t>
  </si>
  <si>
    <t>IBM Corporation - IBM System x3630 M4 (Intel Pentium 1407) (Intel Pentium 1407, 1CPU x 2Cores, 2.80GHz, L3 5MB)</t>
  </si>
  <si>
    <t>IBM Corporation - IBM System x3630 M4 (Intel Xeon E5-1410) (Intel Xeon E5-1410, 1CPU x 4Cores, 2.80GHz, L3 10MB)</t>
  </si>
  <si>
    <t>IBM Corporation - IBM System x3630 M4 (Intel Xeon E5-2403 v2, 1.80 GHz) (Intel Xeon E5-2403 v2, 2CPU x 4Cores, 1.80GHz)</t>
  </si>
  <si>
    <t>IBM Corporation - IBM System x3630 M4 (Intel Xeon E5-2403) (Intel Xeon E5-2403, 2CPU x 4Cores, 1.80GHz, L3 10MB)</t>
  </si>
  <si>
    <t>IBM Corporation - IBM System x3630 M4 (Intel Xeon E5-2407 v2, 2.40 GHz) (Intel Xeon E5-2407 v2, 2CPU x 4Cores, 2.40GHz)</t>
  </si>
  <si>
    <t>IBM Corporation - IBM System x3630 M4 (Intel Xeon E5-2407) (Intel Xeon E5-2407, 2CPU x 4Cores, 2.20GHz, L3 10MB)</t>
  </si>
  <si>
    <t>IBM Corporation - IBM System x3630 M4 (Intel Xeon E5-2418L v2, 2.00 GHz) (Intel Xeon E5-2418L v2, 2CPU x 6Cores, 2.00GHz)</t>
  </si>
  <si>
    <t>IBM Corporation - IBM System x3630 M4 (Intel Xeon E5-2420 v2, 2.20 GHz) (Intel Xeon E5-2420 v2, 2CPU x 6Cores, 2.20GHz)</t>
  </si>
  <si>
    <t>IBM Corporation - IBM System x3630 M4 (Intel Xeon E5-2420) (Intel Xeon E5-2420, 2CPU x 6Cores, 1.90GHz, L3 15MB)</t>
  </si>
  <si>
    <t>IBM Corporation - IBM System x3630 M4 (Intel Xeon E5-2428L v2, 1.80 GHz) (Intel Xeon E5-2428L v2, 2CPU x 8Cores, 1.80GHz)</t>
  </si>
  <si>
    <t>IBM Corporation - IBM System x3630 M4 (Intel Xeon E5-2430 v2, 2.50 GHz) (Intel Xeon E5-2430 v2, 2CPU x 6Cores, 2.50GHz)</t>
  </si>
  <si>
    <t>IBM Corporation - IBM System x3630 M4 (Intel Xeon E5-2430) (Intel Xeon E5-2430, 2CPU x 6Cores, 2.20GHz, L3 15MB)</t>
  </si>
  <si>
    <t>IBM Corporation - IBM System x3630 M4 (Intel Xeon E5-2430L v2, 2.40 GHz) (Intel Xeon E5-2430L v2, 2CPU x 6Cores, 2.40GHz)</t>
  </si>
  <si>
    <t>IBM Corporation - IBM System x3630 M4 (Intel Xeon E5-2430L) (Intel Xeon E5-2430L, 2CPU x 6Cores, 2.00GHz, L3 15MB)</t>
  </si>
  <si>
    <t>IBM Corporation - IBM System x3630 M4 (Intel Xeon E5-2440 v2, 1.90 GHz) (Intel Xeon E5-2440 v2, 2CPU x 8Cores, 1.90GHz)</t>
  </si>
  <si>
    <t>IBM Corporation - IBM System x3630 M4 (Intel Xeon E5-2440) (Intel Xeon E5-2440, 2CPU x 6Cores, 2.40GHz, L3 15MB)</t>
  </si>
  <si>
    <t>IBM Corporation - IBM System x3630 M4 (Intel Xeon E5-2448L v2, 1.80 GHz) (Intel Xeon E5-2448L v2, 2CPU x 10Cores, 1.80GHz)</t>
  </si>
  <si>
    <t>IBM Corporation - IBM System x3630 M4 (Intel Xeon E5-2450 v2, 2.50 GHz) (Intel Xeon E5-2450 v2, 2CPU x 8Cores, 2.50GHz)</t>
  </si>
  <si>
    <t>IBM Corporation - IBM System x3630 M4 (Intel Xeon E5-2450) (Intel Xeon E5-2450, 2CPU x 8Cores, 2.10GHz, L3 20MB)</t>
  </si>
  <si>
    <t>IBM Corporation - IBM System x3630 M4 (Intel Xeon E5-2450L v2, 1.70 GHz) (Intel Xeon E5-2450L v2, 2CPU x 10Cores, 1.70GHz)</t>
  </si>
  <si>
    <t>IBM Corporation - IBM System x3630 M4 (Intel Xeon E5-2450L) (Intel Xeon E5-2450L, 2CPU x 8Cores, 1.80GHz, L3 20MB)</t>
  </si>
  <si>
    <t>IBM Corporation - IBM System x3630 M4 (Intel Xeon E5-2470 v2, 2.40 GHz) (Intel Xeon E5-2470 v2, 2CPU x 10Cores, 2.40GHz)</t>
  </si>
  <si>
    <t>IBM Corporation - IBM System x3630 M4 (Intel Xeon E5-2470) (Intel Xeon E5-2470, 2CPU x 8Cores, 2.30GHz, L3 20MB)</t>
  </si>
  <si>
    <t>IBM Corporation - IBM System x3650 (Intel Xeon 5130) (Intel Xeon 5130, 2CPU x 2Cores, 2.00GHz)</t>
  </si>
  <si>
    <t>IBM Corporation - IBM System x3650 (Intel Xeon 5140) (Intel Xeon 5140, 2CPU x 2Cores, 2.33GHz)</t>
  </si>
  <si>
    <t>IBM Corporation - IBM System x3650 (Intel Xeon 5160) (Intel Xeon 5160, 2CPU x 2Cores, 3.00GHz)</t>
  </si>
  <si>
    <t>IBM Corporation - IBM System x3650 (Intel Xeon E5310) (Intel Xeon E5310, 2CPU x 4Cores, 1.60GHz)</t>
  </si>
  <si>
    <t>IBM Corporation - IBM System x3650 (Intel Xeon X5355) (Intel Xeon X5355, 2CPU x 4Cores, 2.67GHz)</t>
  </si>
  <si>
    <t>IBM Corporation - IBM System x3650 (Intel Xeon X5365) (Intel Xeon X5365, 2CPU x 4Cores, 3.00GHz)</t>
  </si>
  <si>
    <t>IBM Corporation - IBM System x3650 M2 (Intel Xeon E5520) (Intel Xeon E5520, 2CPU x 4Cores, 2.27GHz, L3 8MB)</t>
  </si>
  <si>
    <t>IBM Corporation - IBM System x3650 M2 (Intel Xeon L5530) (Intel Xeon L5530, 2CPU x 4Cores, 2.40GHz, L3 8MB)</t>
  </si>
  <si>
    <t>IBM Corporation - IBM System x3650 M3 (Intel Xeon E5503) (Intel Xeon E5503, 2CPU x 2Cores, 2.00GHz, L3 4MB)</t>
  </si>
  <si>
    <t>IBM Corporation - IBM System x3650 M3 (Intel Xeon E5504) (Intel Xeon E5504, 2CPU x 4Cores, 2.00GHz, L3 4MB)</t>
  </si>
  <si>
    <t>IBM Corporation - IBM System x3650 M3 (Intel Xeon E5506) (Intel Xeon E5506, 2CPU x 4Cores, 2.13GHz, L3 4MB)</t>
  </si>
  <si>
    <t>IBM Corporation - IBM System x3650 M3 (Intel Xeon E5507) (Intel Xeon E5507, 2CPU x 4Cores, 2.27GHz, L3 4MB)</t>
  </si>
  <si>
    <t>IBM Corporation - IBM System x3650 M3 (Intel Xeon E5520) (Intel Xeon E5520, 2CPU x 4Cores, 2.27GHz, L3 8MB)</t>
  </si>
  <si>
    <t>IBM Corporation - IBM System x3650 M3 (Intel Xeon E5530) (Intel Xeon E5530, 2CPU x 4Cores, 2.40GHz, L3 8MB)</t>
  </si>
  <si>
    <t>IBM Corporation - IBM System x3650 M3 (Intel Xeon E5540) (Intel Xeon E5540, 2CPU x 4Cores, 2.53GHz, L3 8MB)</t>
  </si>
  <si>
    <t>IBM Corporation - IBM System x3650 M3 (Intel Xeon E5603) (Intel Xeon E5603, 2CPU x 4Cores, 1.60GHz, L3 4MB)</t>
  </si>
  <si>
    <t>IBM Corporation - IBM System x3650 M3 (Intel Xeon E5606) (Intel Xeon E5606, 2CPU x 4Cores, 2.13GHz, L3 8MB)</t>
  </si>
  <si>
    <t>IBM Corporation - IBM System x3650 M3 (Intel Xeon E5607) (Intel Xeon E5607, 2CPU x 4Cores, 2.27GHz, L3 8MB)</t>
  </si>
  <si>
    <t>IBM Corporation - IBM System x3650 M3 (Intel Xeon E5620) (Intel Xeon E5620, 2CPU x 4Cores, 2.40GHz, L3 12MB)</t>
  </si>
  <si>
    <t>IBM Corporation - IBM System x3650 M3 (Intel Xeon E5630) (Intel Xeon E5630, 2CPU x 4Cores, 2.53GHz, L3 12MB)</t>
  </si>
  <si>
    <t>IBM Corporation - IBM System x3650 M3 (Intel Xeon E5640) (Intel Xeon E5640, 2CPU x 4Cores, 2.67GHz, L3 12MB)</t>
  </si>
  <si>
    <t>IBM Corporation - IBM System x3650 M3 (Intel Xeon E5645) (Intel Xeon E5645, 2CPU x 6Cores, 2.40GHz, L3 12MB)</t>
  </si>
  <si>
    <t>IBM Corporation - IBM System x3650 M3 (Intel Xeon E5649) (Intel Xeon E5649, 2CPU x 6Cores, 2.53GHz, L3 12MB)</t>
  </si>
  <si>
    <t>IBM Corporation - IBM System x3650 M3 (Intel Xeon L5609) (Intel Xeon L5609, 2CPU x 4Cores, 1.87GHz, L3 12MB)</t>
  </si>
  <si>
    <t>IBM Corporation - IBM System x3650 M3 (Intel Xeon L5630) (Intel Xeon L5630, 1CPU x 4Cores, 2.13GHz, L3 12MB)</t>
  </si>
  <si>
    <t>IBM Corporation - IBM System x3650 M3 (Intel Xeon L5630) (Intel Xeon L5630, 2CPU x 4Cores, 2.13GHz, L3 12MB)</t>
  </si>
  <si>
    <t>IBM Corporation - IBM System x3650 M3 (Intel Xeon L5640) (Intel Xeon L5640, 2CPU x 6Cores, 2.27GHz, L3 12MB)</t>
  </si>
  <si>
    <t>IBM Corporation - IBM System x3650 M3 (Intel Xeon X5550) (Intel Xeon X5550, 2CPU x 4Cores, 2.67GHz, L3 8MB)</t>
  </si>
  <si>
    <t>IBM Corporation - IBM System x3650 M3 (Intel Xeon X5560) (Intel Xeon X5560, 2CPU x 4Cores, 2.80GHz, L3 8MB)</t>
  </si>
  <si>
    <t>IBM Corporation - IBM System x3650 M3 (Intel Xeon X5570) (Intel Xeon X5570, 2CPU x 4Cores, 2.93GHz, L3 8MB)</t>
  </si>
  <si>
    <t>IBM Corporation - IBM System x3650 M3 (Intel Xeon X5647) (Intel Xeon X5647, 2CPU x 4Cores, 2.93GHz, L3 12MB)</t>
  </si>
  <si>
    <t>IBM Corporation - IBM System x3650 M3 (Intel Xeon X5650) (Intel Xeon X5650, 2CPU x 6Cores, 2.67GHz, L3 12MB)</t>
  </si>
  <si>
    <t>IBM Corporation - IBM System x3650 M3 (Intel Xeon X5660) (Intel Xeon X5660, 2CPU x 6Cores, 2.80GHz, L3 12MB)</t>
  </si>
  <si>
    <t>IBM Corporation - IBM System x3650 M3 (Intel Xeon X5667) (Intel Xeon X5667, 2CPU x 4Cores, 3.07GHz, L3 12MB)</t>
  </si>
  <si>
    <t>IBM Corporation - IBM System x3650 M3 (Intel Xeon X5670) (Intel Xeon X5670, 2CPU x 6Cores, 2.93GHz, L3 12MB)</t>
  </si>
  <si>
    <t>IBM Corporation - IBM System x3650 M3 (Intel Xeon X5672) (Intel Xeon X5672, 2CPU x 4Cores, 3.20GHz, L3 12MB)</t>
  </si>
  <si>
    <t>IBM Corporation - IBM System x3650 M3 (Intel Xeon X5675) (Intel Xeon X5675, 2CPU x 6Cores, 3.07GHz, L3 12MB)</t>
  </si>
  <si>
    <t>IBM Corporation - IBM System x3650 M3 (Intel Xeon X5677) (Intel Xeon X5677, 2CPU x 4Cores, 3.47GHz, L3 12MB)</t>
  </si>
  <si>
    <t>IBM Corporation - IBM System x3650 M3 (Intel Xeon X5680) (Intel Xeon X5680, 2CPU x 6Cores, 3.33GHz, L3 12MB)</t>
  </si>
  <si>
    <t>IBM Corporation - IBM System x3650 M3 (Intel Xeon X5687) (Intel Xeon X5687, 2CPU x 4Cores, 3.60GHz, L3 12MB)</t>
  </si>
  <si>
    <t>IBM Corporation - IBM System x3650 M3 (Intel Xeon X5690) (Intel Xeon X5690, 2CPU x 6Cores, 3.47GHz, L3 12MB)</t>
  </si>
  <si>
    <t>IBM Corporation - IBM System x3650 M4 (Intel Xeon E5-2603 v2, 1.80 GHz) (Intel Xeon E5-2603 v2, 2CPU x 4Cores, 1.80GHz, L3 10MB)</t>
  </si>
  <si>
    <t>IBM Corporation - IBM System x3650 M4 (Intel Xeon E5-2603) (Intel Xeon E5-2603, 2CPU x 4Cores, 1.80GHz, L3 10MB)</t>
  </si>
  <si>
    <t>IBM Corporation - IBM System x3650 M4 (Intel Xeon E5-2609 v2, 2.50 GHz) (Intel Xeon E5-2609 v2, 2CPU x 4Cores, 2.50GHz, L3 10MB)</t>
  </si>
  <si>
    <t>IBM Corporation - IBM System x3650 M4 (Intel Xeon E5-2609) (Intel Xeon E5-2609, 2CPU x 4Cores, 2.40GHz, L3 10MB)</t>
  </si>
  <si>
    <t>IBM Corporation - IBM System x3650 M4 (Intel Xeon E5-2620) (Intel Xeon E5-2620, 2CPU x 6Cores, 2.00GHz, L3 15MB)</t>
  </si>
  <si>
    <t>IBM Corporation - IBM System x3650 M4 (Intel Xeon E5-2630 v2, 2.60 GHz) (Intel Xeon E5-2630 v2, 2CPU x 6Cores, 2.60GHz, L3 15MB)</t>
  </si>
  <si>
    <t>IBM Corporation - IBM System x3650 M4 (Intel Xeon E5-2630) (Intel Xeon E5-2630, 2CPU x 6Cores, 2.30GHz, L3 15MB)</t>
  </si>
  <si>
    <t>IBM Corporation - IBM System x3650 M4 (Intel Xeon E5-2630L) (Intel Xeon E5-2630L, 2CPU x 6Cores, 2.00GHz, L3 15MB)</t>
  </si>
  <si>
    <t>IBM Corporation - IBM System x3650 M4 (Intel Xeon E5-2637 v2, 3.50 GHz) (Intel Xeon E5-2637 v2, 2CPU x 4Cores, 3.50GHz)</t>
  </si>
  <si>
    <t>IBM Corporation - IBM System x3650 M4 (Intel Xeon E5-2637) (Intel Xeon E5-2637, 2CPU x 2Cores, 3.00GHz, L3 5MB)</t>
  </si>
  <si>
    <t>IBM Corporation - IBM System x3650 M4 (Intel Xeon E5-2640) (Intel Xeon E5-2640, 2CPU x 6Cores, 2.50GHz, L3 15MB)</t>
  </si>
  <si>
    <t>IBM Corporation - IBM System x3650 M4 (Intel Xeon E5-2643 v2, 3.50 GHz) (Intel Xeon E5-2643 v2, 2CPU x 6Cores, 3.50GHz)</t>
  </si>
  <si>
    <t>IBM Corporation - IBM System x3650 M4 (Intel Xeon E5-2643) (Intel Xeon E5-2643, 2CPU x 4Cores, 3.30GHz, L3 10MB)</t>
  </si>
  <si>
    <t>IBM Corporation - IBM System x3650 M4 (Intel Xeon E5-2648L v2, 1.90 GHz) (Intel Xeon E5-2648L v2, 2CPU x 10Cores, 1.90GHz)</t>
  </si>
  <si>
    <t>IBM Corporation - IBM System x3650 M4 (Intel Xeon E5-2648L) (Intel Xeon E5-2648L, 2CPU x 8Cores, 1.80GHz, L3 20MB)</t>
  </si>
  <si>
    <t>IBM Corporation - IBM System x3650 M4 (Intel Xeon E5-2650 v2, 2.60 GHz) (Intel Xeon E5-2650 v2, 2CPU x 8Cores, 2.60GHz, L3 20MB)</t>
  </si>
  <si>
    <t>IBM Corporation - IBM System x3650 M4 (Intel Xeon E5-2650) (Intel Xeon E5-2650, 2CPU x 8Cores, 2.00GHz, L3 20MB)</t>
  </si>
  <si>
    <t>IBM Corporation - IBM System x3650 M4 (Intel Xeon E5-2650L v2, 1.70 GHz) (Intel Xeon E5-2650L v2, 2CPU x 10Cores, 1.70GHz)</t>
  </si>
  <si>
    <t>IBM Corporation - IBM System x3650 M4 (Intel Xeon E5-2650L) (Intel Xeon E5-2650L, 2CPU x 8Cores, 1.80GHz, L3 20MB)</t>
  </si>
  <si>
    <t>IBM Corporation - IBM System x3650 M4 (Intel Xeon E5-2658) (Intel Xeon E5-2658, 2CPU x 8Cores, 2.10GHz, L3 20MB)</t>
  </si>
  <si>
    <t>IBM Corporation - IBM System x3650 M4 (Intel Xeon E5-2660 v2, 2.20 GHz) (Intel Xeon E5-2660 v2, 2CPU x 10Cores, 2.20GHz, L3 25MB)</t>
  </si>
  <si>
    <t>IBM Corporation - IBM System x3650 M4 (Intel Xeon E5-2660) (Intel Xeon E5-2660, 2CPU x 8Cores, 2.20GHz, L3 20MB)</t>
  </si>
  <si>
    <t>IBM Corporation - IBM System x3650 M4 (Intel Xeon E5-2665) (Intel Xeon E5-2665, 2CPU x 8Cores, 2.40GHz, L3 20MB)</t>
  </si>
  <si>
    <t>IBM Corporation - IBM System x3650 M4 (Intel Xeon E5-2667 v2, 3.30 GHz) (Intel Xeon E5-2667 v2, 2CPU x 8Cores, 3.30GHz, L3 25MB)</t>
  </si>
  <si>
    <t>IBM Corporation - IBM System x3650 M4 (Intel Xeon E5-2667) (Intel Xeon E5-2667, 2CPU x 6Cores, 2.90GHz, L3 15MB)</t>
  </si>
  <si>
    <t>IBM Corporation - IBM System x3650 M4 (Intel Xeon E5-2670 v2, 2.50 GHz) (Intel Xeon E5-2670 v2, 2CPU x 10Cores, 2.50GHz)</t>
  </si>
  <si>
    <t>IBM Corporation - IBM System x3650 M4 (Intel Xeon E5-2670) (Intel Xeon E5-2670, 2CPU x 8Cores, 2.60GHz, L3 20MB)</t>
  </si>
  <si>
    <t>IBM Corporation - IBM System x3650 M4 (Intel Xeon E5-2680 v2, 2.80 GHz) (Intel Xeon E5-2680 v2, 2CPU x 10Cores, 2.80GHz)</t>
  </si>
  <si>
    <t>IBM Corporation - IBM System x3650 M4 (Intel Xeon E5-2680) (Intel Xeon E5-2680, 2CPU x 8Cores, 2.70GHz, L3 20MB)</t>
  </si>
  <si>
    <t>IBM Corporation - IBM System x3650 M4 (Intel Xeon E5-2690 v2, 3.00 GHz) (Intel Xeon E5-2690 v2, 2CPU x 10Cores, 3.00GHz)</t>
  </si>
  <si>
    <t>IBM Corporation - IBM System x3650 M4 (Intel Xeon E5-2690) (Intel Xeon E5-2690, 2CPU x 8Cores, 2.90GHz, L3 20MB)</t>
  </si>
  <si>
    <t>IBM Corporation - IBM System x3650 M4 (Intel Xeon E5-2695 v2, 2.40 GHz) (Intel Xeon E5-2695 v2, 2CPU x 12Cores, 2.40GHz)</t>
  </si>
  <si>
    <t>IBM Corporation - IBM System x3650 M4 (Intel Xeon E5-2697 v2, 2.70 GHz) (Intel Xeon E5-2697 v2, 2CPU x 12Cores, 2.70GHz, L3 30MB)</t>
  </si>
  <si>
    <t>IBM Corporation - IBM System x3650 M4 BD (Intel Xeon E5-2603 v2, 1.80 GHz) (Intel Xeon E5-2603 v2, 2CPU x 4Cores, 1.80GHz)</t>
  </si>
  <si>
    <t>IBM Corporation - IBM System x3650 M4 BD (Intel Xeon E5-2609 v2, 2.50 GHz) (Intel Xeon E5-2609 v2, 2CPU x 4Cores, 2.50GHz)</t>
  </si>
  <si>
    <t>IBM Corporation - IBM System x3650 M4 BD (Intel Xeon E5-2630 v2, 2.60 GHz) (Intel Xeon E5-2630 v2, 2CPU x 6Cores, 2.60GHz)</t>
  </si>
  <si>
    <t>IBM Corporation - IBM System x3650 M4 BD (Intel Xeon E5-2650 v2, 2.60 GHz) (Intel Xeon E5-2650 v2, 2CPU x 8Cores, 2.60GHz)</t>
  </si>
  <si>
    <t>IBM Corporation - IBM System x3650 M4 BD (Intel Xeon E5-2660 v2, 2.20 GHz) (Intel Xeon E5-2660 v2, 2CPU x 10Cores, 2.20GHz)</t>
  </si>
  <si>
    <t>IBM Corporation - IBM System x3650 M4 BD (Intel Xeon E5-2670 v2, 2.50 GHz) (Intel Xeon E5-2670 v2, 2CPU x 10Cores, 2.50GHz)</t>
  </si>
  <si>
    <t>IBM Corporation - IBM System x3650 M4 BD (Intel Xeon E5-2680 v2, 2.80 GHz) (Intel Xeon E5-2680 v2, 2CPU x 10Cores, 2.80GHz)</t>
  </si>
  <si>
    <t>IBM Corporation - IBM System x3650 M4 BD (Intel Xeon E5-2695 v2, 2.40 GHz) (Intel Xeon E5-2695 v2, 2CPU x 12Cores, 2.40GHz)</t>
  </si>
  <si>
    <t>IBM Corporation - IBM System x3650 M4 HD (Intel Xeon E5-2630 v2, 2.60 GHz) (Intel Xeon E5-2630 v2, 2CPU x 6Cores, 2.60GHz, L3 15MB)</t>
  </si>
  <si>
    <t>IBM Corporation - IBM System x3650 M4 HD (Intel Xeon E5-2650 v2, 2.60 GHz) (Intel Xeon E5-2650 v2, 2CPU x 8Cores, 2.60GHz, L3 20MB)</t>
  </si>
  <si>
    <t>IBM Corporation - IBM System x3650 M4 HD (Intel Xeon E5-2660 v2, 2.20 GHz) (Intel Xeon E5-2660 v2, 2CPU x 10Cores, 2.20GHz, L3 25MB)</t>
  </si>
  <si>
    <t>IBM Corporation - IBM System x3650 M4 HD (Intel Xeon E5-2667 v2, 3.30 GHz) (Intel Xeon E5-2667 v2, 2CPU x 8Cores, 3.30GHz, L3 25MB)</t>
  </si>
  <si>
    <t>IBM Corporation - IBM System x3650 M4 HD (Intel Xeon E5-2690 v2, 3.00 GHz) (Intel Xeon E5-2690 v2, 2CPU x 10Cores, 3.00GHz)</t>
  </si>
  <si>
    <t>IBM Corporation - IBM System x3650 M4 HD (Intel Xeon E5-2697 v2, 2.70 GHz) (Intel Xeon E5-2697 v2, 2CPU x 12Cores, 2.70GHz, L3 30MB)</t>
  </si>
  <si>
    <t>IBM Corporation - IBM System x3650 M5 (Intel Xeon E5-2699 v3, 2CPU x 18Cores, 2.30GHz)</t>
  </si>
  <si>
    <t>IBM Corporation - IBM System x3655 (AMD Opteron 2212) (AMD Opteron 2212, 2CPU x 2Cores, 2.00GHz)</t>
  </si>
  <si>
    <t>IBM Corporation - IBM System x3655 (AMD Opteron 2214) (AMD Opteron 2214, 2CPU x 2Cores, 2.20GHz)</t>
  </si>
  <si>
    <t>IBM Corporation - IBM System x3655 (AMD Opteron 2216) (AMD Opteron 2216, 2CPU x 2Cores, 2.40GHz)</t>
  </si>
  <si>
    <t>IBM Corporation - IBM System x3655 (AMD Opteron 2218) (AMD Opteron 2218, 2CPU x 2Cores, 2.60GHz)</t>
  </si>
  <si>
    <t>IBM Corporation - IBM System x3655 (AMD Opteron 2220) (AMD Opteron 2220, 2CPU x 2Cores, 2.80GHz)</t>
  </si>
  <si>
    <t>IBM Corporation - IBM System x3690 X5 (Intel Xeon E6510) (Intel Xeon E6510, 2CPU x 4Cores, 1.73GHz, L3 12MB)</t>
  </si>
  <si>
    <t>IBM Corporation - IBM System x3690 X5 (Intel Xeon E6540) (Intel Xeon E6540, 2CPU x 6Cores, 2.00GHz, L3 18MB)</t>
  </si>
  <si>
    <t>IBM Corporation - IBM System x3690 X5 (Intel Xeon E7-2803) (Intel Xeon E7-2803, 2CPU x 6Cores, 1.73GHz, L3 18MB)</t>
  </si>
  <si>
    <t>IBM Corporation - IBM System x3690 X5 (Intel Xeon E7-2820) (Intel Xeon E7-2820, 2CPU x 8Cores, 2.00GHz, L3 18MB)</t>
  </si>
  <si>
    <t>IBM Corporation - IBM System x3690 X5 (Intel Xeon E7-2830) (Intel Xeon E7-2830, 2CPU x 8Cores, 2.13GHz, L3 24MB)</t>
  </si>
  <si>
    <t>IBM Corporation - IBM System x3690 X5 (Intel Xeon E7-2850) (Intel Xeon E7-2850, 2CPU x 10Cores, 2.00GHz, L3 24MB)</t>
  </si>
  <si>
    <t>IBM Corporation - IBM System x3690 X5 (Intel Xeon E7-2860) (Intel Xeon E7-2860, 2CPU x 10Cores, 2.27GHz, L3 24MB)</t>
  </si>
  <si>
    <t>IBM Corporation - IBM System x3690 X5 (Intel Xeon E7-2870) (Intel Xeon E7-2870, 2CPU x 10Cores, 2.40GHz, L3 30MB)</t>
  </si>
  <si>
    <t>IBM Corporation - IBM System x3690 X5 (Intel Xeon E7-4807) (Intel Xeon E7-4807, 2CPU x 6Cores, 1.87GHz, L3 18MB)</t>
  </si>
  <si>
    <t>IBM Corporation - IBM System x3690 X5 (Intel Xeon E7-8837) (Intel Xeon E7-8837, 2CPU x 8Cores, 2.67GHz, L3 24MB)</t>
  </si>
  <si>
    <t>IBM Corporation - IBM System x3690 X5 (Intel Xeon E7-8867L) (Intel Xeon E7-8867L, 2CPU x 10Cores, 2.13GHz, L3 30MB)</t>
  </si>
  <si>
    <t>IBM Corporation - IBM System x3690 X5 (Intel Xeon E7520) (Intel Xeon E7520, 2CPU x 4Cores, 1.87GHz, L3 18MB)</t>
  </si>
  <si>
    <t>IBM Corporation - IBM System x3690 X5 (Intel Xeon E7530) (Intel Xeon E7530, 2CPU x 6Cores, 1.87GHz, L3 12MB)</t>
  </si>
  <si>
    <t>IBM Corporation - IBM System x3690 X5 (Intel Xeon E7540) (Intel Xeon E7540, 2CPU x 6Cores, 2.00GHz, L3 18MB)</t>
  </si>
  <si>
    <t>IBM Corporation - IBM System x3690 X5 (Intel Xeon L7545) (Intel Xeon L7545, 2CPU x 6Cores, 1.87GHz, L3 18MB)</t>
  </si>
  <si>
    <t>IBM Corporation - IBM System x3690 X5 (Intel Xeon L7555) (Intel Xeon L7555, 2CPU x 8Cores, 1.87GHz, L3 24MB)</t>
  </si>
  <si>
    <t>IBM Corporation - IBM System x3690 X5 (Intel Xeon X6550) (Intel Xeon X6550, 2CPU x 8Cores, 2.00GHz, L3 18MB)</t>
  </si>
  <si>
    <t>IBM Corporation - IBM System x3690 X5 (Intel Xeon X7542) (Intel Xeon X7542, 2CPU x 6Cores, 2.67GHz, L3 18MB)</t>
  </si>
  <si>
    <t>IBM Corporation - IBM System x3690 X5 (Intel Xeon X7550) (Intel Xeon X7550, 2CPU x 8Cores, 2.00GHz, L3 18MB)</t>
  </si>
  <si>
    <t>IBM Corporation - IBM System x3690 X5 (Intel Xeon X7560) (Intel Xeon X7560, 2CPU x 8Cores, 2.27GHz, L3 24MB)</t>
  </si>
  <si>
    <t>IBM Corporation - IBM System x3690 X5 + MAX5 (Intel Xeon X7560) (Intel Xeon X7560, 2CPU x 8Cores, 2.27GHz, L3 24MB)</t>
  </si>
  <si>
    <t>IBM Corporation - IBM System x3750 M4 (Intel Xeon E5-4603 v2, 2.20 GHz) (Intel Xeon E5-4603 v2, 4CPU x 4Cores, 2.20GHz)</t>
  </si>
  <si>
    <t>IBM Corporation - IBM System x3750 M4 (Intel Xeon E5-4607 v2, 2.60 GHz) (Intel Xeon E5-4607 v2, 4CPU x 6Cores, 2.60GHz)</t>
  </si>
  <si>
    <t>IBM Corporation - IBM System x3750 M4 (Intel Xeon E5-4610 v2, 2.70 GHz) (Intel Xeon E5-4610 v2, 4CPU x 8Cores, 2.30GHz)</t>
  </si>
  <si>
    <t>IBM Corporation - IBM System x3750 M4 (Intel Xeon E5-4620 v2, 2.60 GHz) (Intel Xeon E5-4620 v2, 4CPU x 8Cores, 2.20GHz)</t>
  </si>
  <si>
    <t>IBM Corporation - IBM System x3750 M4 (Intel Xeon E5-4640 v2, 2.20 GHz) (Intel Xeon E5-4640 v2, 4CPU x 10Cores, 2.20GHz)</t>
  </si>
  <si>
    <t>IBM Corporation - IBM System x3750 M4 (Intel Xeon E5-4650 v2, 2.40 GHz) (Intel Xeon E5-4650 v2, 4CPU x 10Cores, 2.40GHz)</t>
  </si>
  <si>
    <t>IBM Corporation - IBM System x3750 M4 (Intel Xeon E5-4657L v2, 4CPU x 12Cores, 2.40GHz)</t>
  </si>
  <si>
    <t>IBM Corporation - IBM System x3750M4 (Intel Xeon E5-4603, 2.00 GHz) (Intel Xeon E5-4603, 4CPU x 4Cores, 2.00GHz, L3 10MB)</t>
  </si>
  <si>
    <t>IBM Corporation - IBM System x3750M4 (Intel Xeon E5-4607, 2.20 GHz) (Intel Xeon E5-4607, 4CPU x 6Cores, 2.20GHz, L3 12MB)</t>
  </si>
  <si>
    <t>IBM Corporation - IBM System x3750M4 (Intel Xeon E5-4610, 2.40 GHz) (Intel Xeon E5-4610, 4CPU x 6Cores, 2.40GHz, L3 15MB)</t>
  </si>
  <si>
    <t>IBM Corporation - IBM System x3750M4 (Intel Xeon E5-4617, 2.90 GHz) (Intel Xeon E5-4617, 4CPU x 6Cores, 2.90GHz, L3 15MB)</t>
  </si>
  <si>
    <t>IBM Corporation - IBM System x3750M4 (Intel Xeon E5-4620, 2.20 GHz) (Intel Xeon E5-4620, 4CPU x 8Cores, 2.20GHz, L3 16MB)</t>
  </si>
  <si>
    <t>IBM Corporation - IBM System x3750M4 (Intel Xeon E5-4640, 2.40 GHz) (Intel Xeon E5-4640, 4CPU x 8Cores, 2.40GHz, L3 20MB)</t>
  </si>
  <si>
    <t>IBM Corporation - IBM System x3750M4 (Intel Xeon E5-4650, 2.70 GHz) (Intel Xeon E5-4650, 4CPU x 8Cores, 2.70GHz, L3 20MB)</t>
  </si>
  <si>
    <t>IBM Corporation - IBM System x3750M4 (Intel Xeon E5-4650L, 2.60 GHz) (Intel Xeon E5-4650L, 4CPU x 8Cores, 2.60GHz, L3 20MB)</t>
  </si>
  <si>
    <t>IBM Corporation - IBM System x3755 (AMD Opteron 8212) (AMD Opteron 8212, 4CPU x 2Cores, 2.00GHz)</t>
  </si>
  <si>
    <t>IBM Corporation - IBM System x3755 (AMD Opteron 8214) (AMD Opteron 8214, 4CPU x 2Cores, 2.20GHz)</t>
  </si>
  <si>
    <t>IBM Corporation - IBM System x3755 (AMD Opteron 8216) (AMD Opteron 8216, 4CPU x 2Cores, 2.40GHz)</t>
  </si>
  <si>
    <t>IBM Corporation - IBM System x3755 (AMD Opteron 8218) (AMD Opteron 8218, 4CPU x 2Cores, 2.60GHz)</t>
  </si>
  <si>
    <t>IBM Corporation - IBM System x3755 (AMD Opteron 8220) (AMD Opteron 8220, 4CPU x 2Cores, 2.80GHz)</t>
  </si>
  <si>
    <t>IBM Corporation - IBM System x3755 (AMD Opteron 8222 SE) (AMD Opteron 8222 SE, 4CPU x 2Cores, 3.00GHz)</t>
  </si>
  <si>
    <t>IBM Corporation - IBM System x3755 (AMD Opteron 8224 SE) (AMD Opteron 8224 SE, 4CPU x 2Cores, 3.20GHz)</t>
  </si>
  <si>
    <t>IBM Corporation - IBM System x3755 M3 (AMD Opteron 6128 HE) (AMD Opteron 6128 HE, 2CPU x 8Cores, 2.00GHz, L3 12MB)</t>
  </si>
  <si>
    <t>IBM Corporation - IBM System x3755 M3 (AMD Opteron 6128 HE) (AMD Opteron 6128 HE, 4CPU x 8Cores, 2.00GHz, L3 12MB)</t>
  </si>
  <si>
    <t>IBM Corporation - IBM System x3755 M3 (AMD Opteron 6136) (AMD Opteron 6136, 2CPU x 8Cores, 2.40GHz, L3 12MB)</t>
  </si>
  <si>
    <t>IBM Corporation - IBM System x3755 M3 (AMD Opteron 6136) (AMD Opteron 6136, 4CPU x 8Cores, 2.40GHz, L3 12MB)</t>
  </si>
  <si>
    <t>IBM Corporation - IBM System x3755 M3 (AMD Opteron 6140) (AMD Opteron 6140, 2CPU x 8Cores, 2.60GHz, L3 12MB)</t>
  </si>
  <si>
    <t>IBM Corporation - IBM System x3755 M3 (AMD Opteron 6140) (AMD Opteron 6140, 4CPU x 8Cores, 2.60GHz, L3 12MB)</t>
  </si>
  <si>
    <t>IBM Corporation - IBM System x3755 M3 (AMD Opteron 6164 HE) (AMD Opteron 6164 HE, 2CPU x 12Cores, 1.70GHz, L3 12MB)</t>
  </si>
  <si>
    <t>IBM Corporation - IBM System x3755 M3 (AMD Opteron 6164 HE) (AMD Opteron 6164 HE, 4CPU x 12Cores, 1.70GHz, L3 12MB)</t>
  </si>
  <si>
    <t>IBM Corporation - IBM System x3755 M3 (AMD Opteron 6168) (AMD Opteron 6168, 2CPU x 12Cores, 1.90GHz, L3 12MB)</t>
  </si>
  <si>
    <t>IBM Corporation - IBM System x3755 M3 (AMD Opteron 6168) (AMD Opteron 6168, 4CPU x 12Cores, 1.90GHz, L3 12MB)</t>
  </si>
  <si>
    <t>IBM Corporation - IBM System x3755 M3 (AMD Opteron 6174) (AMD Opteron 6174, 2CPU x 12Cores, 2.20GHz, L3 12MB)</t>
  </si>
  <si>
    <t>IBM Corporation - IBM System x3755 M3 (AMD Opteron 6174) (AMD Opteron 6174, 4CPU x 12Cores, 2.20GHz, L3 12MB)</t>
  </si>
  <si>
    <t>IBM Corporation - IBM System x3755 M3 (AMD Opteron 6176) (AMD Opteron 6176, 2CPU x 12Cores, 2.30GHz, L3 12MB)</t>
  </si>
  <si>
    <t>IBM Corporation - IBM System x3755 M3 (AMD Opteron 6176) (AMD Opteron 6176, 4CPU x 12Cores, 2.30GHz, L3 12MB)</t>
  </si>
  <si>
    <t>IBM Corporation - IBM System x3755 M3 (AMD Opteron 6180 SE) (AMD Opteron 6180 SE, 2CPU x 12Cores, 2.50GHz, L3 12MB)</t>
  </si>
  <si>
    <t>IBM Corporation - IBM System x3755 M3 (AMD Opteron 6180 SE) (AMD Opteron 6180 SE, 4CPU x 12Cores, 2.50GHz, L3 12MB)</t>
  </si>
  <si>
    <t>IBM Corporation - IBM System x3755 M3 (AMD Opteron 6344, 2.60 GHz) (AMD Opteron 6344, 2CPU x 12Cores, 2.60GHz)</t>
  </si>
  <si>
    <t>IBM Corporation - IBM System x3755 M3 (AMD Opteron 6348, 2.80 GHz) (AMD Opteron 6348, 4CPU x 12Cores, 2.80GHz)</t>
  </si>
  <si>
    <t>IBM Corporation - IBM System x3755 M3 (AMD Opteron 6376, 2.30 GHz) (AMD Opteron 6376, 4CPU x 16Cores, 2.30GHz)</t>
  </si>
  <si>
    <t>IBM Corporation - IBM System x3755 M3 (AMD Opteron 6386 SE, 2.80 GHz) (AMD Opteron 6386 SE, 2CPU x 16Cores, 2.80GHz)</t>
  </si>
  <si>
    <t>IBM Corporation - IBM System x3755 M3 (AMD Opteron 6386 SE, 2.80 GHz) (AMD Opteron 6386 SE, 4CPU x 16Cores, 2.80GHz)</t>
  </si>
  <si>
    <t>IBM Corporation - IBM System x3755 M3, AMD Opteron 6124 HE (AMD Opteron 6124 HE, 2CPU x 8Cores, 1.80GHz, L3 12MB)</t>
  </si>
  <si>
    <t>IBM Corporation - IBM System x3755 M3, AMD Opteron 6124 HE (AMD Opteron 6124 HE, 4CPU x 8Cores, 1.80GHz, L3 12MB)</t>
  </si>
  <si>
    <t>IBM Corporation - IBM System x3755 M3, AMD Opteron 6128 (AMD Opteron 6128, 2CPU x 8Cores, 2.00GHz, L3 12MB)</t>
  </si>
  <si>
    <t>IBM Corporation - IBM System x3755 M3, AMD Opteron 6128 (AMD Opteron 6128, 4CPU x 8Cores, 2.00GHz, L3 12MB)</t>
  </si>
  <si>
    <t>IBM Corporation - IBM System x3755 M3, AMD Opteron 6134 (AMD Opteron 6134, 2CPU x 8Cores, 2.30GHz, L3 12MB)</t>
  </si>
  <si>
    <t>IBM Corporation - IBM System x3755 M3, AMD Opteron 6134 (AMD Opteron 6134, 4CPU x 8Cores, 2.30GHz, L3 12MB)</t>
  </si>
  <si>
    <t>IBM Corporation - IBM System x3755 M3, AMD Opteron 6172 (AMD Opteron 6172, 2CPU x 12Cores, 2.10GHz, L3 12MB)</t>
  </si>
  <si>
    <t>IBM Corporation - IBM System x3755 M3, AMD Opteron 6172 (AMD Opteron 6172, 4CPU x 12Cores, 2.10GHz, L3 12MB)</t>
  </si>
  <si>
    <t>IBM Corporation - IBM System x3755 M3, AMD Opteron 6176 SE (AMD Opteron 6176 SE, 2CPU x 12Cores, 2.30GHz, L3 12MB)</t>
  </si>
  <si>
    <t>IBM Corporation - IBM System x3755 M3, AMD Opteron 6176 SE (AMD Opteron 6176 SE, 4CPU x 12Cores, 2.30GHz, L3 12MB)</t>
  </si>
  <si>
    <t>IBM Corporation - IBM System x3755 M3, AMD Opteron 6212 (AMD Opteron 6212, 2CPU x 8Cores, 2.60GHz, L3 16MB)</t>
  </si>
  <si>
    <t>IBM Corporation - IBM System x3755 M3, AMD Opteron 6212 (AMD Opteron 6212, 4CPU x 8Cores, 2.60GHz, L3 16MB)</t>
  </si>
  <si>
    <t>IBM Corporation - IBM System x3755 M3, AMD Opteron 6220 (AMD Opteron 6220, 2CPU x 8Cores, 3.00GHz, L3 16MB)</t>
  </si>
  <si>
    <t>IBM Corporation - IBM System x3755 M3, AMD Opteron 6220 (AMD Opteron 6220, 4CPU x 8Cores, 3.00GHz, L3 16MB)</t>
  </si>
  <si>
    <t>IBM Corporation - IBM System x3755 M3, AMD Opteron 6234 (AMD Opteron 6234, 2CPU x 12Cores, 2.40GHz, L3 16MB)</t>
  </si>
  <si>
    <t>IBM Corporation - IBM System x3755 M3, AMD Opteron 6234 (AMD Opteron 6234, 4CPU x 12Cores, 2.40GHz, L3 16MB)</t>
  </si>
  <si>
    <t>IBM Corporation - IBM System x3755 M3, AMD Opteron 6238 (AMD Opteron 6238, 2CPU x 12Cores, 2.60GHz, L3 16MB)</t>
  </si>
  <si>
    <t>IBM Corporation - IBM System x3755 M3, AMD Opteron 6238 (AMD Opteron 6238, 4CPU x 12Cores, 2.60GHz, L3 16MB)</t>
  </si>
  <si>
    <t>IBM Corporation - IBM System x3755 M3, AMD Opteron 6262 HE (AMD Opteron 6262 HE, 2CPU x 16Cores, 1.60GHz, L3 16MB)</t>
  </si>
  <si>
    <t>IBM Corporation - IBM System x3755 M3, AMD Opteron 6262 HE (AMD Opteron 6262 HE, 4CPU x 16Cores, 1.60GHz, L3 16MB)</t>
  </si>
  <si>
    <t>IBM Corporation - IBM System x3755 M3, AMD Opteron 6272 (AMD Opteron 6272, 2CPU x 16Cores, 2.10GHz, L3 16MB)</t>
  </si>
  <si>
    <t>IBM Corporation - IBM System x3755 M3, AMD Opteron 6272 (AMD Opteron 6272, 4CPU x 16Cores, 2.10GHz, L3 16MB)</t>
  </si>
  <si>
    <t>IBM Corporation - IBM System x3755 M3, AMD Opteron 6274 (AMD Opteron 6274, 2CPU x 16Cores, 2.20GHz, L3 16MB)</t>
  </si>
  <si>
    <t>IBM Corporation - IBM System x3755 M3, AMD Opteron 6274 (AMD Opteron 6274, 4CPU x 16Cores, 2.20GHz, L3 16MB)</t>
  </si>
  <si>
    <t>IBM Corporation - IBM System x3755 M3, AMD Opteron 6276 (AMD Opteron 6276, 2CPU x 16Cores, 2.30GHz, L3 16MB)</t>
  </si>
  <si>
    <t>IBM Corporation - IBM System x3755 M3, AMD Opteron 6276 (AMD Opteron 6276, 4CPU x 16Cores, 2.30GHz, L3 16MB)</t>
  </si>
  <si>
    <t>IBM Corporation - IBM System x3755 M3, AMD Opteron 6282 SE (AMD Opteron 6282 SE, 2CPU x 16Cores, 2.60GHz, L3 16MB)</t>
  </si>
  <si>
    <t>IBM Corporation - IBM System x3755 M3, AMD Opteron 6282 SE (AMD Opteron 6282 SE, 4CPU x 16Cores, 2.60GHz, L3 16MB)</t>
  </si>
  <si>
    <t>IBM Corporation - IBM System x3800 (Intel Xeon 7130N, 4CPU x 2Cores, 3.13GHz, L3 8MB)</t>
  </si>
  <si>
    <t>IBM Corporation - IBM System x3850 M2 (Intel Xeon E7210) (Intel Xeon E7210, 4CPU x 2Cores, 2.40GHz)</t>
  </si>
  <si>
    <t>IBM Corporation - IBM System x3850 M2 (Intel Xeon E7320) (Intel Xeon E7320, 4CPU x 4Cores, 2.13GHz)</t>
  </si>
  <si>
    <t>IBM Corporation - IBM System x3850 M2 (Intel Xeon E7330) (Intel Xeon E7330, 4CPU x 4Cores, 2.40GHz)</t>
  </si>
  <si>
    <t>IBM Corporation - IBM System x3850 M2 (Intel Xeon X7350) (Intel Xeon X7350, 4CPU x 4Cores, 2.93GHz)</t>
  </si>
  <si>
    <t>IBM Corporation - IBM System x3850 X5 (Intel Xeon E7-4807) (Intel Xeon E7-4807, 4CPU x 6Cores, 1.87GHz, L3 18MB)</t>
  </si>
  <si>
    <t>IBM Corporation - IBM System x3850 X5 (Intel Xeon E7-4820) (Intel Xeon E7-4820, 4CPU x 8Cores, 2.00GHz, L3 18MB)</t>
  </si>
  <si>
    <t>IBM Corporation - IBM System x3850 X5 (Intel Xeon E7520) (Intel Xeon E7520, 4CPU x 4Cores, 1.87GHz, L3 18MB)</t>
  </si>
  <si>
    <t>IBM Corporation - IBM System x3850 X5 (Intel Xeon E7530) (Intel Xeon E7530, 4CPU x 6Cores, 1.87GHz, L3 12MB)</t>
  </si>
  <si>
    <t>IBM Corporation - IBM System x3850 X5 (Intel Xeon E7540) (Intel Xeon E7540, 4CPU x 6Cores, 2.00GHz, L3 18MB)</t>
  </si>
  <si>
    <t>IBM Corporation - IBM System x3850 X5 (Intel Xeon L7545) (Intel Xeon L7545, 4CPU x 6Cores, 1.87GHz, L3 18MB)</t>
  </si>
  <si>
    <t>IBM Corporation - IBM System x3850 X5 (Intel Xeon L7555) (Intel Xeon L7555, 4CPU x 8Cores, 1.87GHz, L3 24MB)</t>
  </si>
  <si>
    <t>IBM Corporation - IBM System x3850 X5 (Intel Xeon X7542) (Intel Xeon X7542, 4CPU x 6Cores, 2.67GHz, L3 18MB)</t>
  </si>
  <si>
    <t>IBM Corporation - IBM System x3850 X5 (Intel Xeon X7550) (Intel Xeon X7550, 4CPU x 8Cores, 2.00GHz, L3 18MB)</t>
  </si>
  <si>
    <t>IBM Corporation - IBM System x3850 X5 (Intel Xeon X7550) (Intel Xeon X7550, 8CPU x 8Cores, 2.00GHz, L3 18MB)</t>
  </si>
  <si>
    <t>IBM Corporation - IBM System x3850 X5 (Intel Xeon X7560) (Intel Xeon X7560, 2CPU x 8Cores, 2.27GHz, L3 24MB)</t>
  </si>
  <si>
    <t>IBM Corporation - IBM System x3850 X5 (Intel Xeon X7560) (Intel Xeon X7560, 4CPU x 8Cores, 2.27GHz, L3 24MB)</t>
  </si>
  <si>
    <t>IBM Corporation - IBM System x3850 X6 (Intel Xeon E7-4809 v2, 1.90 GHz) (Intel Xeon E7-4809 v2, 4CPU x 6Cores, 1.90GHz)</t>
  </si>
  <si>
    <t>IBM Corporation - IBM System x3850 X6 (Intel Xeon E7-4820 v2, 2.00 GHz) (Intel Xeon E7-4820 v2, 4CPU x 8Cores, 2.00GHz)</t>
  </si>
  <si>
    <t>IBM Corporation - IBM System x3850 X6 (Intel Xeon E7-4830 v2, 2.20 GHz) (Intel Xeon E7-4830 v2, 4CPU x 10Cores, 2.20GHz)</t>
  </si>
  <si>
    <t>IBM Corporation - IBM System x3850 X6 (Intel Xeon E7-4850 v2, 2.30 GHz) (Intel Xeon E7-4850 v2, 4CPU x 12Cores, 2.30GHz)</t>
  </si>
  <si>
    <t>IBM Corporation - IBM System x3850 X6 (Intel Xeon E7-4860 v2, 2.60 GHz) (Intel Xeon E7-4860 v2, 4CPU x 12Cores, 2.60GHz)</t>
  </si>
  <si>
    <t>IBM Corporation - IBM System x3850 X6 (Intel Xeon E7-4870 v2, 2.30 GHz) (Intel Xeon E7-4870 v2, 4CPU x 15Cores, 2.30GHz)</t>
  </si>
  <si>
    <t>IBM Corporation - IBM System x3850 X6 (Intel Xeon E7-4880 v2, 2.50 GHz) (Intel Xeon E7-4880 v2, 4CPU x 15Cores, 2.50GHz)</t>
  </si>
  <si>
    <t>IBM Corporation - IBM System x3850 X6 (Intel Xeon E7-4890 v2, 2.80 GHz) (Intel Xeon E7-4890 v2, 4CPU x 15Cores, 2.80GHz)</t>
  </si>
  <si>
    <t>IBM Corporation - IBM System x3950 X6 (Intel Xeon E7-8850 v2, 2.30 GHz) (Intel Xeon E7-8850 v2, 8CPU x 12Cores, 2.30GHz)</t>
  </si>
  <si>
    <t>IBM Corporation - IBM System x3950 X6 (Intel Xeon E7-8870 v2, 2.30 GHz) (Intel Xeon E7-8870 v2, 8CPU x 15Cores, 2.30GHz)</t>
  </si>
  <si>
    <t>IBM Corporation - IBM System x3950 X6 (Intel Xeon E7-8880 v2, 2.50 GHz) (Intel Xeon E7-8880 v2, 8CPU x 15Cores, 2.50GHz)</t>
  </si>
  <si>
    <t>IBM Corporation - IBM System x3950 X6 (Intel Xeon E7-8880L v2, 2.20 GHz) (Intel Xeon E7-8880L v2, 8CPU x 15Cores, 2.20GHz)</t>
  </si>
  <si>
    <t>IBM Corporation - IBM System x3950 X6 (Intel Xeon E7-8890 v2, 2.80 GHz) (Intel Xeon E7-8890 v2, 8CPU x 15Cores, 2.80GHz)</t>
  </si>
  <si>
    <t>IBM Corporation - IBM System x3950 X6 (Intel Xeon E7-8891 v2, 3.20 GHz) (Intel Xeon E7-8891 v2, 8CPU x 10Cores, 3.20GHz)</t>
  </si>
  <si>
    <t>IBM Corporation - IBM System x3950 X6 (Intel Xeon E7-8893 v2, 3.40 GHz) (Intel Xeon E7-8893 v2, 8CPU x 6Cores, 3.40GHz)</t>
  </si>
  <si>
    <t>IBM Corporation - IBM p260 (POWER7, 1CPU x 8Cores, 3.30GHz)</t>
  </si>
  <si>
    <t>IBM Corporation - IBM p260 (POWER7, 2CPU x 8Cores, 3.22GHz)</t>
  </si>
  <si>
    <t>IBM Corporation - IBM p260 (POWER7, 2CPU x 8Cores, 3.55GHz)</t>
  </si>
  <si>
    <t>IBM Corporation - IBM p460 (POWER7, 2CPU x 8Cores, 3.30GHz)</t>
  </si>
  <si>
    <t>IBM Corporation - IBM p460 (POWER7, 4CPU x 8Cores, 3.22GHz)</t>
  </si>
  <si>
    <t>IBM Corporation - IBM p460 (POWER7, 4CPU x 8Cores, 3.55GHz)</t>
  </si>
  <si>
    <t>IBM Corporation - IBM p5-505 (POWER5+, 1CPU x 2Cores, 1.90GHz)</t>
  </si>
  <si>
    <t>IBM Corporation - IBM p5-505 (POWER5+, 1CPU x 2Cores, 2.10GHz)</t>
  </si>
  <si>
    <t>IBM Corporation - IBM p5-505 (POWER5, 1CPU x 2Cores, 1.50GHz)</t>
  </si>
  <si>
    <t>IBM Corporation - IBM p5-505 (POWER5, 1CPU x 2Cores, 1.65GHz)</t>
  </si>
  <si>
    <t>IBM Corporation - IBM p5-505Q (POWER5+, 1CPU x 2Cores, 1.65GHz)</t>
  </si>
  <si>
    <t>IBM Corporation - IBM p5-510 (POWER5+, 1CPU x 2Cores, 1.90GHz)</t>
  </si>
  <si>
    <t>IBM Corporation - IBM p5-510 (POWER5+, 1CPU x 2Cores, 2.10GHz)</t>
  </si>
  <si>
    <t>IBM Corporation - IBM p5-510 (POWER5, 1CPU x 2Cores, 1.50GHz)</t>
  </si>
  <si>
    <t>IBM Corporation - IBM p5-510 (POWER5, 1CPU x 2Cores, 1.65GHz)</t>
  </si>
  <si>
    <t>IBM Corporation - IBM p5-510Q (POWER5+, 1CPU x 2Cores, 1.50GHz)</t>
  </si>
  <si>
    <t>IBM Corporation - IBM p5-510Q (POWER5+, 1CPU x 2Cores, 1.65GHz)</t>
  </si>
  <si>
    <t>IBM Corporation - IBM p5-520 (POWER5+, 1CPU x 2Cores, 1.65GHz)</t>
  </si>
  <si>
    <t>IBM Corporation - IBM p5-520 (POWER5+, 1CPU x 2Cores, 1.90GHz)</t>
  </si>
  <si>
    <t>IBM Corporation - IBM p5-520 (POWER5+, 1CPU x 2Cores, 2.10GHz)</t>
  </si>
  <si>
    <t>IBM Corporation - IBM p5-520 (POWER5, 1CPU x 2Cores, 1.50GHz)</t>
  </si>
  <si>
    <t>IBM Corporation - IBM p5-520 (POWER5, 1CPU x 2Cores, 1.65GHz)</t>
  </si>
  <si>
    <t>IBM Corporation - IBM p5-520Q (POWER5+, 1CPU x 2Cores, 1.50GHz)</t>
  </si>
  <si>
    <t>IBM Corporation - IBM p5-520Q (POWER5+, 1CPU x 2Cores, 1.65GHz)</t>
  </si>
  <si>
    <t>IBM Corporation - IBM p5-550 (POWER5+, 2CPU x 2Cores, 1.65GHz)</t>
  </si>
  <si>
    <t>IBM Corporation - IBM p5-550 (POWER5+, 2CPU x 2Cores, 1.90GHz)</t>
  </si>
  <si>
    <t>IBM Corporation - IBM p5-550 (POWER5+, 2CPU x 2Cores, 2.10GHz)</t>
  </si>
  <si>
    <t>IBM Corporation - IBM p5-550 (POWER5, 1CPU x 2Cores, 1.50GHz)</t>
  </si>
  <si>
    <t>IBM Corporation - IBM p5-550 (POWER5, 2CPU x 2Cores, 1.50GHz)</t>
  </si>
  <si>
    <t>IBM Corporation - IBM p5-550 (POWER5, 2CPU x 2Cores, 1.65GHz)</t>
  </si>
  <si>
    <t>IBM Corporation - IBM p5-550 (POWER5, 4CPU x 2Cores, 1.50GHz)</t>
  </si>
  <si>
    <t>IBM Corporation - IBM p5-550 (POWER5, 4CPU x 2Cores, 1.65GHz)</t>
  </si>
  <si>
    <t>IBM Corporation - IBM p5-550Q (POWER5+, 1CPU x 2Cores, 1.50GHz)</t>
  </si>
  <si>
    <t>IBM Corporation - IBM p5-550Q (POWER5+, 1CPU x 2Cores, 1.65GHz)</t>
  </si>
  <si>
    <t>IBM Corporation - IBM p5-550Q (POWER5+, 2CPU x 2Cores, 1.50GHz)</t>
  </si>
  <si>
    <t>IBM Corporation - IBM p5-550Q (POWER5+, 2CPU x 2Cores, 1.65GHz)</t>
  </si>
  <si>
    <t>IBM Corporation - IBM p5-560Q (POWER5+, 1CPU x 2Cores, 1.50GHz)</t>
  </si>
  <si>
    <t>IBM Corporation - IBM p5-560Q (POWER5+, 1CPU x 2Cores, 1.80GHz)</t>
  </si>
  <si>
    <t>IBM Corporation - IBM p5-560Q (POWER5+, 2CPU x 2Cores, 1.50GHz)</t>
  </si>
  <si>
    <t>IBM Corporation - IBM p5-560Q (POWER5+, 2CPU x 2Cores, 1.80GHz)</t>
  </si>
  <si>
    <t>IBM Corporation - IBM p5-560Q (POWER5+, 4CPU x 2Cores, 1.50GHz)</t>
  </si>
  <si>
    <t>IBM Corporation - IBM p5-560Q (POWER5+, 4CPU x 2Cores, 1.80GHz)</t>
  </si>
  <si>
    <t>IBM Corporation - IBM p5-570 (POWER5+, 1CPU x 2Cores, 1.90GHz)</t>
  </si>
  <si>
    <t>IBM Corporation - IBM p5-570 (POWER5+, 1CPU x 2Cores, 2.20GHz)</t>
  </si>
  <si>
    <t>IBM Corporation - IBM p5-570 (POWER5+, 2CPU x 2Cores, 1.90GHz)</t>
  </si>
  <si>
    <t>IBM Corporation - IBM p5-570 (POWER5+, 2CPU x 2Cores, 2.20GHz)</t>
  </si>
  <si>
    <t>IBM Corporation - IBM p5-570 (POWER5+, 4CPU x 2Cores, 1.90GHz)</t>
  </si>
  <si>
    <t>IBM Corporation - IBM p5-570 (POWER5+, 4CPU x 2Cores, 2.20GHz)</t>
  </si>
  <si>
    <t>IBM Corporation - IBM p5-570 (POWER5+, 6CPU x 2Cores, 1.90GHz)</t>
  </si>
  <si>
    <t>IBM Corporation - IBM p5-570 (POWER5+, 6CPU x 2Cores, 2.20GHz)</t>
  </si>
  <si>
    <t>IBM Corporation - IBM p5-570 (POWER5+, 8CPU x 2Cores, 1.90GHz)</t>
  </si>
  <si>
    <t>IBM Corporation - IBM p5-570 (POWER5+, 8CPU x 2Cores, 2.20GHz)</t>
  </si>
  <si>
    <t>IBM Corporation - IBM p5-570 (POWER5, 1CPU x 2Cores, 1.50GHz)</t>
  </si>
  <si>
    <t>IBM Corporation - IBM p5-570 (POWER5, 1CPU x 2Cores, 1.65GHz)</t>
  </si>
  <si>
    <t>IBM Corporation - IBM p5-570 (POWER5, 1CPU x 2Cores, 1.90GHz)</t>
  </si>
  <si>
    <t>IBM Corporation - IBM p5-570 (POWER5, 2CPU x 2Cores, 1.50GHz)</t>
  </si>
  <si>
    <t>IBM Corporation - IBM p5-570 (POWER5, 2CPU x 2Cores, 1.65GHz)</t>
  </si>
  <si>
    <t>IBM Corporation - IBM p5-570 (POWER5, 2CPU x 2Cores, 1.90GHz)</t>
  </si>
  <si>
    <t>IBM Corporation - IBM p5-570 (POWER5, 4CPU x 2Cores, 1.50GHz)</t>
  </si>
  <si>
    <t>IBM Corporation - IBM p5-570 (POWER5, 4CPU x 2Cores, 1.65GHz)</t>
  </si>
  <si>
    <t>IBM Corporation - IBM p5-570 (POWER5, 4CPU x 2Cores, 1.90GHz)</t>
  </si>
  <si>
    <t>IBM Corporation - IBM p5-570 (POWER5, 6CPU x 2Cores, 1.65GHz)</t>
  </si>
  <si>
    <t>IBM Corporation - IBM p5-570 (POWER5, 6CPU x 2Cores, 1.90GHz)</t>
  </si>
  <si>
    <t>IBM Corporation - IBM p5-570 (POWER5, 8CPU x 2Cores, 1.65GHz)</t>
  </si>
  <si>
    <t>IBM Corporation - IBM p5-570 (POWER5, 8CPU x 2Cores, 1.90GHz)</t>
  </si>
  <si>
    <t>IBM Corporation - IBM p5-590 (POWER5+, 12CPU x 2Cores, 2.10GHz)</t>
  </si>
  <si>
    <t>IBM Corporation - IBM p5-590 (POWER5+, 16CPU x 2Cores, 2.10GHz)</t>
  </si>
  <si>
    <t>IBM Corporation - IBM p5-590 (POWER5+, 4CPU x 2Cores, 2.10GHz)</t>
  </si>
  <si>
    <t>IBM Corporation - IBM p5-590 (POWER5+, 8CPU x 2Cores, 2.10GHz)</t>
  </si>
  <si>
    <t>IBM Corporation - IBM p5-590 (POWER5, 12CPU x 2Cores, 1.65GHz)</t>
  </si>
  <si>
    <t>IBM Corporation - IBM p5-590 (POWER5, 16CPU x 2Cores, 1.65GHz)</t>
  </si>
  <si>
    <t>IBM Corporation - IBM p5-590 (POWER5, 4CPU x 2Cores, 1.65GHz)</t>
  </si>
  <si>
    <t>IBM Corporation - IBM p5-590 (POWER5, 8CPU x 2Cores, 1.65GHz)</t>
  </si>
  <si>
    <t>IBM Corporation - IBM p5-595 (POWER5+, 12CPU x 2Cores, 2.10GHz)</t>
  </si>
  <si>
    <t>IBM Corporation - IBM p5-595 (POWER5+, 12CPU x 2Cores, 2.30GHz)</t>
  </si>
  <si>
    <t>IBM Corporation - IBM p5-595 (POWER5+, 16CPU x 2Cores, 2.10GHz)</t>
  </si>
  <si>
    <t>IBM Corporation - IBM p5-595 (POWER5+, 16CPU x 2Cores, 2.30GHz)</t>
  </si>
  <si>
    <t>IBM Corporation - IBM p5-595 (POWER5+, 20CPU x 2Cores, 2.10GHz)</t>
  </si>
  <si>
    <t>IBM Corporation - IBM p5-595 (POWER5+, 20CPU x 2Cores, 2.30GHz)</t>
  </si>
  <si>
    <t>IBM Corporation - IBM p5-595 (POWER5+, 24CPU x 2Cores, 2.10GHz)</t>
  </si>
  <si>
    <t>IBM Corporation - IBM p5-595 (POWER5+, 24CPU x 2Cores, 2.30GHz)</t>
  </si>
  <si>
    <t>IBM Corporation - IBM p5-595 (POWER5+, 28CPU x 2Cores, 2.10GHz)</t>
  </si>
  <si>
    <t>IBM Corporation - IBM p5-595 (POWER5+, 28CPU x 2Cores, 2.30GHz)</t>
  </si>
  <si>
    <t>IBM Corporation - IBM p5-595 (POWER5+, 32CPU x 2Cores, 2.10GHz)</t>
  </si>
  <si>
    <t>IBM Corporation - IBM p5-595 (POWER5+, 32CPU x 2Cores, 2.30GHz)</t>
  </si>
  <si>
    <t>IBM Corporation - IBM p5-595 (POWER5+, 8CPU x 2Cores, 2.10GHz)</t>
  </si>
  <si>
    <t>IBM Corporation - IBM p5-595 (POWER5+, 8CPU x 2Cores, 2.30GHz)</t>
  </si>
  <si>
    <t>IBM Corporation - IBM p5-595 (POWER5, 12CPU x 2Cores, 1.65GHz)</t>
  </si>
  <si>
    <t>IBM Corporation - IBM p5-595 (POWER5, 12CPU x 2Cores, 1.90GHz)</t>
  </si>
  <si>
    <t>IBM Corporation - IBM p5-595 (POWER5, 16CPU x 2Cores, 1.65GHz)</t>
  </si>
  <si>
    <t>IBM Corporation - IBM p5-595 (POWER5, 16CPU x 2Cores, 1.90GHz)</t>
  </si>
  <si>
    <t>IBM Corporation - IBM p5-595 (POWER5, 20CPU x 2Cores, 1.65GHz)</t>
  </si>
  <si>
    <t>IBM Corporation - IBM p5-595 (POWER5, 20CPU x 2Cores, 1.90GHz)</t>
  </si>
  <si>
    <t>IBM Corporation - IBM p5-595 (POWER5, 24CPU x 2Cores, 1.65GHz)</t>
  </si>
  <si>
    <t>IBM Corporation - IBM p5-595 (POWER5, 24CPU x 2Cores, 1.90GHz)</t>
  </si>
  <si>
    <t>IBM Corporation - IBM p5-595 (POWER5, 28CPU x 2Cores, 1.65GHz)</t>
  </si>
  <si>
    <t>IBM Corporation - IBM p5-595 (POWER5, 28CPU x 2Cores, 1.90GHz)</t>
  </si>
  <si>
    <t>IBM Corporation - IBM p5-595 (POWER5, 32CPU x 2Cores, 1.65GHz)</t>
  </si>
  <si>
    <t>IBM Corporation - IBM p5-595 (POWER5, 32CPU x 2Cores, 1.90GHz)</t>
  </si>
  <si>
    <t>IBM Corporation - IBM p5-595 (POWER5, 8CPU x 2Cores, 1.65GHz)</t>
  </si>
  <si>
    <t>IBM Corporation - IBM p5-595 (POWER5, 8CPU x 2Cores, 1.90GHz)</t>
  </si>
  <si>
    <t>IBM Corporation - IBM p615 (POWER4+, 1CPU x 2Cores, 1.20GHz)</t>
  </si>
  <si>
    <t>IBM Corporation - IBM p615 (POWER4+, 1CPU x 2Cores, 1.45GHz)</t>
  </si>
  <si>
    <t>IBM Corporation - IBM p615 (POWER4+, 2CPU x 2Cores, 1.20GHz)</t>
  </si>
  <si>
    <t>IBM Corporation - IBM p615 (POWER4, 1CPU x 2Cores, 1.45GHz)</t>
  </si>
  <si>
    <t>IBM Corporation - IBM p630 (POWER4+, 1CPU x 2Cores, 1.20GHz)</t>
  </si>
  <si>
    <t>IBM Corporation - IBM p630 (POWER4+, 1CPU x 2Cores, 1.45GHz)</t>
  </si>
  <si>
    <t>IBM Corporation - IBM p630 (POWER4+, 2CPU x 2Cores, 1.45GHz)</t>
  </si>
  <si>
    <t>IBM Corporation - IBM p630 (POWER4, 1CPU x 2Cores, 1.00GHz)</t>
  </si>
  <si>
    <t>IBM Corporation - IBM p630 (POWER4, 2CPU x 2Cores, 1.00GHz)</t>
  </si>
  <si>
    <t>IBM Corporation - IBM p650 (POWER4+, 1CPU x 2Cores, 1.20GHz)</t>
  </si>
  <si>
    <t>IBM Corporation - IBM p650 (POWER4+, 1CPU x 2Cores, 1.45GHz)</t>
  </si>
  <si>
    <t>IBM Corporation - IBM p650 (POWER4+, 2CPU x 2Cores, 1.20GHz)</t>
  </si>
  <si>
    <t>IBM Corporation - IBM p650 (POWER4+, 2CPU x 2Cores, 1.45GHz)</t>
  </si>
  <si>
    <t>IBM Corporation - IBM p650 (POWER4+, 3CPU x 2Cores, 1.20GHz)</t>
  </si>
  <si>
    <t>IBM Corporation - IBM p650 (POWER4+, 3CPU x 2Cores, 1.45GHz)</t>
  </si>
  <si>
    <t>IBM Corporation - IBM p650 (POWER4+, 4CPU x 2Cores, 1.20GHz)</t>
  </si>
  <si>
    <t>IBM Corporation - IBM p650 (POWER4+, 4CPU x 2Cores, 1.45GHz)</t>
  </si>
  <si>
    <t>IBM Corporation - IBM p670 (POWER4, 16CPU x 2Cores, 1.10GHz)</t>
  </si>
  <si>
    <t>IBM Corporation - IBM p670 (POWER4, 16CPU x 2Cores, 1.50GHz)</t>
  </si>
  <si>
    <t>IBM Corporation - IBM p670 (POWER4, 4CPU x 2Cores, 1.10GHz)</t>
  </si>
  <si>
    <t>IBM Corporation - IBM p670 (POWER4, 4CPU x 2Cores, 1.50GHz)</t>
  </si>
  <si>
    <t>IBM Corporation - IBM p670 (POWER4, 8CPU x 2Cores, 1.10GHz)</t>
  </si>
  <si>
    <t>IBM Corporation - IBM p670 (POWER4, 8CPU x 2Cores, 1.50GHz)</t>
  </si>
  <si>
    <t>IBM Corporation - IBM p690 (POWER4+, 12CPU x 2Cores, 1.70GHz)</t>
  </si>
  <si>
    <t>IBM Corporation - IBM p690 (POWER4+, 12CPU x 2Cores, 1.90GHz)</t>
  </si>
  <si>
    <t>IBM Corporation - IBM p690 (POWER4+, 16CPU x 2Cores, 1.70GHz)</t>
  </si>
  <si>
    <t>IBM Corporation - IBM p690 (POWER4+, 16CPU x 2Cores, 1.90GHz)</t>
  </si>
  <si>
    <t>IBM Corporation - IBM p690 (POWER4+, 4CPU x 2Cores, 1.70GHz)</t>
  </si>
  <si>
    <t>IBM Corporation - IBM p690 (POWER4+, 4CPU x 2Cores, 1.90GHz)</t>
  </si>
  <si>
    <t>IBM Corporation - IBM p690 (POWER4+, 8CPU x 2Cores, 1.70GHz)</t>
  </si>
  <si>
    <t>IBM Corporation - IBM p690 (POWER4+, 8CPU x 2Cores, 1.90GHz)</t>
  </si>
  <si>
    <t>IBM Corporation - IBM p690 (POWER4, 16CPU x 2Cores, 1.10GHz)</t>
  </si>
  <si>
    <t>IBM Corporation - IBM p690 (POWER4, 16CPU x 2Cores, 1.30GHz)</t>
  </si>
  <si>
    <t>IBM Corporation - IBM p690 (POWER4, 16CPU x 2Cores, 1.50GHz)</t>
  </si>
  <si>
    <t>IBM Corporation - IBM p690 (POWER4, 24CPU x 2Cores, 1.10GHz)</t>
  </si>
  <si>
    <t>IBM Corporation - IBM p690 (POWER4, 24CPU x 2Cores, 1.30GHz)</t>
  </si>
  <si>
    <t>IBM Corporation - IBM p690 (POWER4, 24CPU x 2Cores, 1.50GHz)</t>
  </si>
  <si>
    <t>IBM Corporation - IBM p690 (POWER4, 32CPU x 2Cores, 1.10GHz)</t>
  </si>
  <si>
    <t>IBM Corporation - IBM p690 (POWER4, 32CPU x 2Cores, 1.30GHz)</t>
  </si>
  <si>
    <t>IBM Corporation - IBM p690 (POWER4, 32CPU x 2Cores, 1.50GHz)</t>
  </si>
  <si>
    <t>IBM Corporation - IBM p690 (POWER4, 8CPU x 2Cores, 1.10GHz)</t>
  </si>
  <si>
    <t>IBM Corporation - IBM p690 (POWER4, 8CPU x 2Cores, 1.30GHz)</t>
  </si>
  <si>
    <t>IBM Corporation - IBM p690 (POWER4, 8CPU x 2Cores, 1.50GHz)</t>
  </si>
  <si>
    <t>IBM Corporation - IBM p690-HPC (POWER4, 16CPU x 2Cores, 1.30GHz)</t>
  </si>
  <si>
    <t>IBM Corporation - IBM p690-HPC (POWER4, 8CPU x 2Cores, 1.30GHz)</t>
  </si>
  <si>
    <t>IBM Corporation - IBM pS700 (POWER7, 1CPU x 4Cores, 3.00GHz)</t>
  </si>
  <si>
    <t>IBM Corporation - IBM pS701 (POWER7, 1CPU x 8Cores, 3.00GHz)</t>
  </si>
  <si>
    <t>IBM Corporation - IBM pS702 (POWER7, 2CPU x 8Cores, 3.00GHz)</t>
  </si>
  <si>
    <t>IBM Corporation - IBM pS704 (POWER7, 4CPU x 8Cores, 2.40GHz)</t>
  </si>
  <si>
    <t>Incom S.A. - ADAX NetOfficePro X5504R500 (Intel Xeon E5504, 2CPU x 4Cores, 2.00GHz, L3 4MB)</t>
  </si>
  <si>
    <t>Incom S.A. - ADAX NetOfficePro X5530R500 (Intel Xeon E5530, 2CPU x 4Cores, 2.40GHz, L3 8MB)</t>
  </si>
  <si>
    <t>Incom S.A. - ADAX NetOfficePro X5630R500 (Intel Xeon L5630, 2CPU x 4Cores, 2.13GHz, L3 12MB)</t>
  </si>
  <si>
    <t>Inspur Corporation - Inspur AS500G Intel (Xeon E5-2620W v3) (Intel Xeon E5-2620 v3, 2CPU x 6Cores, 2.40GHz)</t>
  </si>
  <si>
    <t>Inspur Corporation - Inspur AS500H (Intel Xeon E5-2620W v3) (Intel Xeon E5-2620 v3, 2CPU x 6Cores, 2.40GHz)</t>
  </si>
  <si>
    <t>Inspur Corporation - Inspur AS510H (Intel Xeon E5-2620W v3) (Intel Xeon E5-2620 v3, 2CPU x 6Cores, 2.40GHz)</t>
  </si>
  <si>
    <t>Inspur Corporation - Inspur AS520E (Intel Xeon E5-2620W v3) (Intel Xeon E5-2620 v3, 2CPU x 6Cores, 2.40GHz)</t>
  </si>
  <si>
    <t>Inspur Corporation - Inspur AS520E-M2 (Intel Xeon E5-2620W v3) (Intel Xeon E5-2620 v3, 2CPU x 6Cores, 2.40GHz)</t>
  </si>
  <si>
    <t>Inspur Corporation - Inspur AS520G (Intel Xeon E5-2620W v3) (Intel Xeon E5-2620 v3, 2CPU x 6Cores, 2.40GHz)</t>
  </si>
  <si>
    <t>Inspur Corporation - Inspur NF5170M4 (Intel Xeon E5-2620W v3) (Intel Xeon E5-2620 v3, 2CPU x 6Cores, 2.40GHz)</t>
  </si>
  <si>
    <t>Inspur Corporation - Inspur NF5170M4 (Intel Xeon E5-2687W v3) (Intel Xeon E5-2687W v3, 2CPU x 10Cores, 3.10GHz)</t>
  </si>
  <si>
    <t>Inspur Corporation - Inspur NF5170M4 (Intel Xeon E5-2695 v3) (Intel Xeon E5-2695 v3, 2CPU x 14Cores, 2.30GHz)</t>
  </si>
  <si>
    <t>Inspur Corporation - Inspur NF5170M4 (Intel Xeon E5-2698 v3) (Intel Xeon E5-2698 v3, 2CPU x 16Cores, 2.30GHz)</t>
  </si>
  <si>
    <t>Inspur Corporation - Inspur NF5170M4 (Intel Xeon E5-2699 v3) (Intel Xeon E5-2699 v3, 2CPU x 18Cores, 2.30GHz)</t>
  </si>
  <si>
    <t>Inspur Corporation - Inspur NF5180M4 (Intel Xeon E5-2620W v3) (Intel Xeon E5-2620 v3, 2CPU x 6Cores, 2.40GHz)</t>
  </si>
  <si>
    <t>Inspur Corporation - Inspur NF5180M4 (Intel Xeon E5-2650 v3) (Intel Xeon E5-2650 v3, 2CPU x 10Cores, 2.30GHz)</t>
  </si>
  <si>
    <t>Inspur Corporation - Inspur NF5180M4 (Intel Xeon E5-2695 v3) (Intel Xeon E5-2695 v3, 2CPU x 14Cores, 2.30GHz)</t>
  </si>
  <si>
    <t>Inspur Corporation - Inspur NF5180M4 (Intel Xeon E5-2698 v3) (Intel Xeon E5-2698 v3, 2CPU x 16Cores, 2.30GHz)</t>
  </si>
  <si>
    <t>Inspur Corporation - Inspur NF5180M4 (Intel Xeon E5-2699 v3) (Intel Xeon E5-2699 v3, 2CPU x 18Cores, 2.30GHz)</t>
  </si>
  <si>
    <t>Inspur Corporation - Inspur NF5270M4 (Intel Xeon E5-2620W v3) (Intel Xeon E5-2620 v3, 2CPU x 6Cores, 2.40GHz)</t>
  </si>
  <si>
    <t>Inspur Corporation - Inspur NF5270M4 (Intel Xeon E5-2687W v3) (Intel Xeon E5-2687W v3, 2CPU x 10Cores, 3.10GHz)</t>
  </si>
  <si>
    <t>Inspur Corporation - Inspur NF5270M4 (Intel Xeon E5-2695 v3) (Intel Xeon E5-2695 v3, 2CPU x 14Cores, 2.30GHz)</t>
  </si>
  <si>
    <t>Inspur Corporation - Inspur NF5270M4 (Intel Xeon E5-2698 v3) (Intel Xeon E5-2698 v3, 2CPU x 16Cores, 2.30GHz)</t>
  </si>
  <si>
    <t>Inspur Corporation - Inspur NF5270M4 (Intel Xeon E5-2699 v3) (Intel Xeon E5-2699 v3, 2CPU x 18Cores, 2.30GHz)</t>
  </si>
  <si>
    <t>Inspur Corporation - Inspur NF5270M4 (Intel Xeon E5-2699 v4) (Intel Xeon E5-2699 v4, 2CPU x 22Cores, 2.20GHz)</t>
  </si>
  <si>
    <t>Inspur Corporation - Inspur NF5272M4 (Intel Xeon E5-2620 v3) (Intel Xeon E5-2620 v3, 2CPU x 6Cores, 2.40GHz)</t>
  </si>
  <si>
    <t>Inspur Corporation - Inspur NF5280G2 (Intel Xeon E5-2620 v3) (Intel Xeon E5-2620 v3, 2CPU x 6Cores, 2.40GHz)</t>
  </si>
  <si>
    <t>Inspur Corporation - Inspur NF5280M4 (Intel Xeon E5-2620W v3) (Intel Xeon E5-2620 v3, 2CPU x 6Cores, 2.40GHz)</t>
  </si>
  <si>
    <t>Inspur Corporation - Inspur NF5280M4 (Intel Xeon E5-2650 v3) (Intel Xeon E5-2650 v3, 2CPU x 10Cores, 2.30GHz)</t>
  </si>
  <si>
    <t>Inspur Corporation - Inspur NF5280M4 (Intel Xeon E5-2660 v3) (Intel Xeon E5-2660 v3, 2CPU x 10Cores, 2.60GHz)</t>
  </si>
  <si>
    <t>Inspur Corporation - Inspur NF5280M4 (Intel Xeon E5-2670 v3) (Intel Xeon E5-2670 v3, 2CPU x 12Cores, 2.30GHz)</t>
  </si>
  <si>
    <t>Inspur Corporation - Inspur NF5280M4 (Intel Xeon E5-2680 v3) (Intel Xeon E5-2680 v3, 2CPU x 12Cores, 2.50GHz)</t>
  </si>
  <si>
    <t>Inspur Corporation - Inspur NF5280M4 (Intel Xeon E5-2687W v3) (Intel Xeon E5-2687W v3, 2CPU x 10Cores, 3.10GHz)</t>
  </si>
  <si>
    <t>Inspur Corporation - Inspur NF5280M4 (Intel Xeon E5-2695 v3) (Intel Xeon E5-2695 v3, 2CPU x 14Cores, 2.30GHz)</t>
  </si>
  <si>
    <t>Inspur Corporation - Inspur NF5280M4 (Intel Xeon E5-2698 v3) (Intel Xeon E5-2698 v3, 2CPU x 16Cores, 2.30GHz)</t>
  </si>
  <si>
    <t>Inspur Corporation - Inspur NF5280M4 (Intel Xeon E5-2699 v3) (Intel Xeon E5-2699 v3, 2CPU x 18Cores, 2.30GHz)</t>
  </si>
  <si>
    <t>Inspur Corporation - Inspur NF5280M4 (Intel Xeon E5-2699 v4) (Intel Xeon E5-2699 v4, 2CPU x 22Cores, 2.20GHz)</t>
  </si>
  <si>
    <t>Inspur Corporation - Inspur NF5280M4 (Xeon E5-2620 v3) (Intel Xeon E5-2620 v3, 2CPU x 6Cores, 2.40GHz)</t>
  </si>
  <si>
    <t>Inspur Corporation - Inspur SA5112M4 (Intel Xeon E5-2620 v3) (Intel Xeon E5-2620 v3, 2CPU x 6Cores, 2.40GHz)</t>
  </si>
  <si>
    <t>Inspur Corporation - Inspur SA5212M4 (Intel Xeon E5-2620 v3) (Intel Xeon E5-2620 v3, 2CPU x 6Cores, 2.40GHz)</t>
  </si>
  <si>
    <t>Inspur Corporation - Inspur TS860G3 (Intel Xeon E7-8890 v4) (Intel Xeon E7-8890 v4, 8CPU x 24Cores, 2.20GHz)</t>
  </si>
  <si>
    <t>Inspur Corporation - K1 800 (Intel Xeon E7-8850, 8CPU x 10Cores, 2.00GHz)</t>
  </si>
  <si>
    <t>Inspur Corporation - NF5240M3 (Intel Xeon E5-2407, 2.2GHz) (Intel Xeon E5-2407, 2CPU x 4Cores, 2.20GHz, L3 10MB)</t>
  </si>
  <si>
    <t>Inspur Corporation - NF5280M4 (Intel Xeon E5-2699 v3, 2CPU x 18Cores, 2.30GHz)</t>
  </si>
  <si>
    <t>Inspur Corporation - TS850 (8-sockets, Intel Xeon E7-8850) (Intel Xeon E7-8850, 8CPU x 10Cores, 2.00GHz, L3 24MB)</t>
  </si>
  <si>
    <t>Inspur Corporation - TS850 (Intel Xeon X7560, 8CPU x 8Cores, 2.27GHz, L3 24MB)</t>
  </si>
  <si>
    <t>Inspur Corporation - TS860 (Intel Xeon E7-8850 v2, 8CPU x 12Cores, 2.30GHz)</t>
  </si>
  <si>
    <t>Intel Corporation - ASUS H97M-PLUS Motherboard (Intel Celeron G1840) (Intel Celeron G1840, 1CPU x 2Cores, 2.80GHz)</t>
  </si>
  <si>
    <t>Intel Corporation - ASUS H97M-PLUS Motherboard (Intel Celeron G1850) (Intel Celeron G1850, 1CPU x 2Cores, 2.90GHz)</t>
  </si>
  <si>
    <t>Intel Corporation - ASUS H97M-PLUS Motherboard (Intel Core i3-4150) (Intel Core i3-4150, 1CPU x 2Cores, 3.50GHz)</t>
  </si>
  <si>
    <t>Intel Corporation - ASUS H97M-PLUS Motherboard (Intel Core i3-4350) (Intel Core i3-4350, 1CPU x 2Cores, 3.60GHz)</t>
  </si>
  <si>
    <t>Intel Corporation - ASUS H97M-PLUS Motherboard (Intel Core i3-4360) (Intel Core i3-4360, 1CPU x 2Cores, 3.70GHz)</t>
  </si>
  <si>
    <t>Intel Corporation - ASUS H97M-PLUS Motherboard (Intel Core i5-4460) (Intel Core i5-4460, 1CPU x 4Cores, 3.20GHz)</t>
  </si>
  <si>
    <t>Intel Corporation - ASUS H97M-PLUS Motherboard (Intel Core i5-4590) (Intel Core i5-4590, 1CPU x 4Cores, 3.30GHz)</t>
  </si>
  <si>
    <t>Intel Corporation - ASUS H97M-PLUS Motherboard (Intel Core i5-4690) (Intel Core i5-4690, 1CPU x 4Cores, 3.50GHz)</t>
  </si>
  <si>
    <t>Intel Corporation - ASUS H97M-PLUS Motherboard (Intel Pentium G3240) (Intel Pentium G3240, 1CPU x 2Cores, 3.10GHz)</t>
  </si>
  <si>
    <t>Intel Corporation - ASUS H97M-PLUS Motherboard (Intel Pentium G3258) (Intel Pentium G3258, 1CPU x 2Cores, 3.20GHz)</t>
  </si>
  <si>
    <t>Intel Corporation - ASUS H97M-PLUS Motherboard (Intel Pentium G3440) (Intel Pentium G3440, 1CPU x 2Cores, 3.30GHz)</t>
  </si>
  <si>
    <t>Intel Corporation - ASUS H97M-PLUS Motherboard (Intel Pentium G3450) (Intel Pentium G3450, 1CPU x 2Cores, 3.40GHz)</t>
  </si>
  <si>
    <t>Intel Corporation - ASUS Z97-A motherboard (Intel Core i5-4690K) (Intel Core i5-4690K, 1CPU x 4Cores, 3.50GHz)</t>
  </si>
  <si>
    <t>Intel Corporation - ASUS Z97-A motherboard (Intel Core i7-4770K) (Intel Core i7-4770K, 1CPU x 4Cores, 3.50GHz)</t>
  </si>
  <si>
    <t>Intel Corporation - ASUS Z97-A motherboard (Intel Core i7-4790K) (Intel Core i7-4790K, 1CPU x 4Cores, 4.00GHz)</t>
  </si>
  <si>
    <t>Intel Corporation - AW2000h F3 AW370 (Intel Xeon E5-2643 v3) (Intel Xeon E5-2643 v3, 2CPU x 6Cores, 3.40GHz)</t>
  </si>
  <si>
    <t>Intel Corporation - Acer Aspire 3410T (Intel Celeron M 723) (Intel Celeron M 723, 1CPU x 1Cores, 1.20GHz)</t>
  </si>
  <si>
    <t>Intel Corporation - Acer Aspire 3810T (Intel Core 2 Duo SU9400) (Intel Core 2 Duo SU9400, 1CPU x 2Cores, 1.40GHz)</t>
  </si>
  <si>
    <t>Intel Corporation - Acer Aspire 3810T (Intel Core 2 Solo ULV SU3500) (Intel Core 2 Solo ULV SU3500, 1CPU x 1Cores, 1.40GHz)</t>
  </si>
  <si>
    <t>Intel Corporation - Acer Aspire 3810T (Intel Pentium SU2700) (Intel Pentium SU2700, 1CPU x 1Cores, 1.30GHz)</t>
  </si>
  <si>
    <t>Intel Corporation - Alienware Area-51 M15x-R1 (Intel Core 2 Duo T9500) (Intel Core 2 Duo T9500, 1CPU x 2Cores, 2.60GHz)</t>
  </si>
  <si>
    <t>Intel Corporation - Alienware Area-51 M15x-R1 (Intel Core 2 Extreme X7900) (Intel Core 2 Extreme X7900, 1CPU x 2Cores, 2.80GHz)</t>
  </si>
  <si>
    <t>Intel Corporation - Alienware Area-51 M15x-R1 (Intel Core 2 Extreme X9000) (Intel Core 2 Extreme X9000, 1CPU x 2Cores, 2.80GHz)</t>
  </si>
  <si>
    <t>Intel Corporation - Asus P5E3 Deluxe (Intel Core 2 Duo E6850) (Intel Core 2 Duo E6850, 1CPU x 2Cores, 3.00GHz)</t>
  </si>
  <si>
    <t>Intel Corporation - Asus P5E3 Deluxe (Intel Core 2 Extreme QX6850) (Intel Core 2 Extreme QX6850, 1CPU x 4Cores, 3.00GHz)</t>
  </si>
  <si>
    <t>Intel Corporation - Asus P5E3 Deluxe (Intel Core 2 Extreme QX9650) (Intel Core 2 Extreme QX9650, 1CPU x 4Cores, 3.00GHz)</t>
  </si>
  <si>
    <t>Intel Corporation - Asus P5E3 Premium (Intel Core 2 Extreme QX9770) (Intel Core 2 Extreme QX9770, 1CPU x 4Cores, 3.20GHz)</t>
  </si>
  <si>
    <t>Intel Corporation - Asus P5E3 Pro motherboard (Intel Core 2 Duo E8600) (Intel Core 2 Duo E8600, 1CPU x 2Cores, 3.33GHz)</t>
  </si>
  <si>
    <t>Intel Corporation - Asus P5E3 Pro motherboard (Intel Core 2 Extreme QX9770) (Intel Core 2 Extreme QX9770, 1CPU x 4Cores, 3.20GHz)</t>
  </si>
  <si>
    <t>Intel Corporation - Flextronics W840DI (Intel Core 2 Extreme Mobile X9100, 1CPU x 4Cores, 3.07GHz)</t>
  </si>
  <si>
    <t>Intel Corporation - Flextronics W840DI (Intel Core 2 Extreme QX9300, 1CPU x 4Cores, 2.53GHz)</t>
  </si>
  <si>
    <t>Intel Corporation - Intel D975XBX2 motherboard (Intel Core 2 Quad QX6800) (Intel Core 2 Quad QX6800, 1CPU x 4Cores, 2.93GHz)</t>
  </si>
  <si>
    <t>Intel Corporation - Intel DG965SS motherboard (1.8 GHz, Intel Core 2 Duo processor E4300) (Intel Core 2 Duo E4300, 1CPU x 2Cores, 1.80GHz)</t>
  </si>
  <si>
    <t>Intel Corporation - Intel DG965SS motherboard (2.66 GHz, Intel Pentium D processor 805) (Intel Pentium D 805, 1CPU x 2Cores, 2.67GHz)</t>
  </si>
  <si>
    <t>Intel Corporation - Intel DG965WH motherboard (1.86 GHz, Intel Core 2 Duo processor E6300) (Intel Core 2 Duo E6300, 1CPU x 2Cores, 1.87GHz)</t>
  </si>
  <si>
    <t>Intel Corporation - Intel DG965WH motherboard (2.13 GHz, Intel Core 2 Duo processor E6400) (Intel Core 2 Duo E6400, 1CPU x 2Cores, 2.13GHz)</t>
  </si>
  <si>
    <t>Intel Corporation - Intel DG965WH motherboard (2.40 GHz, Intel Core 2 Duo processor E6600) (Intel Core 2 Duo E6600, 1CPU x 2Cores, 2.40GHz)</t>
  </si>
  <si>
    <t>Intel Corporation - Intel DG965WH motherboard (2.67 GHz, Intel Core 2 Duo processor E6700) (Intel Core 2 Duo E6700, 1CPU x 2Cores, 2.67GHz)</t>
  </si>
  <si>
    <t>Intel Corporation - Intel DG965WH motherboard (2.8 GHz, Intel Pentium D processor 920) (Intel Pentium D 920, 1CPU x 2Cores, 2.80GHz)</t>
  </si>
  <si>
    <t>Intel Corporation - Intel DG965WH motherboard (2.93 GHz, Intel Core 2 Extreme processor X6800) (Intel Core 2 Extreme X6800, 1CPU x 2Cores, 2.93GHz)</t>
  </si>
  <si>
    <t>Intel Corporation - Intel DG965WH motherboard (3.0 GHz, Intel Pentium D processor 930) (Intel Pentium D 930, 1CPU x 2Cores, 3.00GHz)</t>
  </si>
  <si>
    <t>Intel Corporation - Intel DG965WH motherboard (3.2 GHz, Intel Pentium D processor 940) (Intel Pentium D 940, 1CPU x 2Cores, 3.20GHz)</t>
  </si>
  <si>
    <t>Intel Corporation - Intel DG965WH motherboard (3.4 GHz, Intel Pentium D processor 950) (Intel Pentium D 950, 1CPU x 2Cores, 3.40GHz)</t>
  </si>
  <si>
    <t>Intel Corporation - Intel DG965WH motherboard (3.60 GHz, Intel Pentium D processor 960) (Intel Pentium D 960, 1CPU x 2Cores, 3.60GHz)</t>
  </si>
  <si>
    <t>Intel Corporation - Intel DG965WH motherboard (Intel Core 2 Duo E6700) (Intel Core 2 Duo E6700, 1CPU x 2Cores, 2.67GHz)</t>
  </si>
  <si>
    <t>Intel Corporation - Intel DH55PJ Motherboard (Intel Core i3-540) (Intel Core i3-540, 1CPU x 2Cores, 3.07GHz, L3 4MB)</t>
  </si>
  <si>
    <t>Intel Corporation - Intel DH55PJ Motherboard (Intel Core i3-550) (Intel Core i3-550, 1CPU x 2Cores, 3.20GHz, L3 4MB)</t>
  </si>
  <si>
    <t>Intel Corporation - Intel DH55PJ Motherboard (Intel Core i5-650) (Intel Core i5-650, 1CPU x 2Cores, 3.20GHz, L3 4MB)</t>
  </si>
  <si>
    <t>Intel Corporation - Intel DH57JG Motherboard (Intel Core i3-530) (Intel Core i3-530, 1CPU x 2Cores, 2.93GHz, L3 4MB)</t>
  </si>
  <si>
    <t>Intel Corporation - Intel DH57JG Motherboard (Intel Core i3-540) (Intel Core i3-540, 1CPU x 2Cores, 3.07GHz, L3 4MB)</t>
  </si>
  <si>
    <t>Intel Corporation - Intel DH57JG Motherboard (Intel Core i3-550) (Intel Core i3-550, 1CPU x 2Cores, 3.20GHz, L3 4MB)</t>
  </si>
  <si>
    <t>Intel Corporation - Intel DH57JG Motherboard (Intel Core i3-560) (Intel Core i3-560, 1CPU x 2Cores, 3.33GHz, L3 4MB)</t>
  </si>
  <si>
    <t>Intel Corporation - Intel DH57JG Motherboard (Intel Core i5-650) (Intel Core i5-650, 1CPU x 2Cores, 3.20GHz, L3 4MB)</t>
  </si>
  <si>
    <t>Intel Corporation - Intel DH57JG Motherboard (Intel Core i5-660) (Intel Core i5-660, 1CPU x 2Cores, 3.33GHz, L3 4MB)</t>
  </si>
  <si>
    <t>Intel Corporation - Intel DH57JG Motherboard (Intel Core i5-661) (Intel Core i5-661, 1CPU x 2Cores, 3.33GHz, L3 4MB)</t>
  </si>
  <si>
    <t>Intel Corporation - Intel DH57JG Motherboard (Intel Core i5-670) (Intel Core i5-670, 1CPU x 2Cores, 3.47GHz, L3 4MB)</t>
  </si>
  <si>
    <t>Intel Corporation - Intel DH57JG Motherboard (Intel Core i5-680) (Intel Core i5-680, 1CPU x 2Cores, 3.60GHz, L3 4MB)</t>
  </si>
  <si>
    <t>Intel Corporation - Intel DH61WW motherboard (Intel Celeron G540) (Intel Celeron G540, 1CPU x 2Cores, 2.50GHz, L3 2MB)</t>
  </si>
  <si>
    <t>Intel Corporation - Intel DH61WW motherboard (Intel Core i3-2120) (Intel Core i3-2120, 1CPU x 2Cores, 3.30GHz, L3 3MB)</t>
  </si>
  <si>
    <t>Intel Corporation - Intel DH61WW motherboard (Intel Core i3-2130) (Intel Core i3-2130, 1CPU x 2Cores, 3.40GHz, L3 3MB)</t>
  </si>
  <si>
    <t>Intel Corporation - Intel DH61WW motherboard (Intel Core i5-2300) (Intel Core i5-2300, 1CPU x 4Cores, 2.80GHz, L3 6MB)</t>
  </si>
  <si>
    <t>Intel Corporation - Intel DH61WW motherboard (Intel Core i5-2310) (Intel Core i5-2310, 1CPU x 4Cores, 2.90GHz, L3 6MB)</t>
  </si>
  <si>
    <t>Intel Corporation - Intel DH61WW motherboard (Intel Core i5-2400) (Intel Core i5-2400, 1CPU x 4Cores, 3.10GHz, L3 6MB)</t>
  </si>
  <si>
    <t>Intel Corporation - Intel DH61WW motherboard (Intel Pentium G620) (Intel Pentium G620, 1CPU x 2Cores, 2.60GHz, L3 3MB)</t>
  </si>
  <si>
    <t>Intel Corporation - Intel DH61WW motherboard (Intel Pentium G630) (Intel Pentium G630, 1CPU x 2Cores, 2.70GHz, L3 3MB)</t>
  </si>
  <si>
    <t>Intel Corporation - Intel DH61WW motherboard (Intel Pentium G840) (Intel Pentium G840, 1CPU x 2Cores, 2.80GHz, L3 3MB)</t>
  </si>
  <si>
    <t>Intel Corporation - Intel DH61WW motherboard (Intel Pentium G850) (Intel Pentium G850, 1CPU x 2Cores, 2.90GHz, L3 3MB)</t>
  </si>
  <si>
    <t>Intel Corporation - Intel DH61WW motherboard (Intel Pentium G860) (Intel Pentium G860, 1CPU x 2Cores, 3.00GHz, L3 3MB)</t>
  </si>
  <si>
    <t>Intel Corporation - Intel DH67BL Motherboard (Intel Core i5-2320) (Intel Core i5-2320, 1CPU x 4Cores, 3.00GHz, L3 6MB)</t>
  </si>
  <si>
    <t>Intel Corporation - Intel DH67BL Motherboard (Intel Pentium G870) (Intel Pentium G870, 1CPU x 2Cores, 3.10GHz, L3 3MB)</t>
  </si>
  <si>
    <t>Intel Corporation - Intel DH67BL motherboard (Intel Core i7-2700K) (Intel Core i7-2700K, 1CPU x 4Cores, 3.50GHz)</t>
  </si>
  <si>
    <t>Intel Corporation - Intel DH67BLB3 Motherboard (Intel Core i3-2100) (Intel Core i3-2100, 1CPU x 2Cores, 3.10GHz, L3 3MB)</t>
  </si>
  <si>
    <t>Intel Corporation - Intel DH67BLB3 Motherboard (Intel Core i3-2100T) (Intel Core i3-2100T, 1CPU x 2Cores, 2.50GHz, L3 3MB)</t>
  </si>
  <si>
    <t>Intel Corporation - Intel DH67BLB3 Motherboard (Intel Core i3-2120) (Intel Core i3-2120, 1CPU x 2Cores, 3.30GHz, L3 3MB)</t>
  </si>
  <si>
    <t>Intel Corporation - Intel DH67BLB3 Motherboard (Intel Core i5-2300) (Intel Core i5-2300, 1CPU x 4Cores, 2.80GHz, L3 6MB)</t>
  </si>
  <si>
    <t>Intel Corporation - Intel DH67BLB3 Motherboard (Intel Core i5-2310) (Intel Core i5-2310, 1CPU x 4Cores, 2.90GHz, L3 6MB)</t>
  </si>
  <si>
    <t>Intel Corporation - Intel DH67BLB3 Motherboard (Intel Core i5-2390T) (Intel Core i5-2390T, 1CPU x 2Cores, 2.70GHz, L3 3MB)</t>
  </si>
  <si>
    <t>Intel Corporation - Intel DH67BLB3 Motherboard (Intel Core i5-2400) (Intel Core i5-2400, 1CPU x 4Cores, 3.10GHz, L3 6MB)</t>
  </si>
  <si>
    <t>Intel Corporation - Intel DH67BLB3 Motherboard (Intel Core i5-2400S) (Intel Core i5-2400S, 1CPU x 4Cores, 2.50GHz, L3 6MB)</t>
  </si>
  <si>
    <t>Intel Corporation - Intel DH67BLB3 Motherboard (Intel Core i5-2500) (Intel Core i5-2500, 1CPU x 4Cores, 3.30GHz, L3 6MB)</t>
  </si>
  <si>
    <t>Intel Corporation - Intel DH67BLB3 Motherboard (Intel Core i5-2500K) (Intel Core i5-2500K, 1CPU x 4Cores, 3.30GHz, L3 6MB)</t>
  </si>
  <si>
    <t>Intel Corporation - Intel DH67BLB3 Motherboard (Intel Core i5-2500S) (Intel Core i5-2500S, 1CPU x 4Cores, 2.70GHz, L3 6MB)</t>
  </si>
  <si>
    <t>Intel Corporation - Intel DH67BLB3 Motherboard (Intel Core i5-2500T) (Intel Core i5-2500T, 1CPU x 4Cores, 2.30GHz, L3 6MB)</t>
  </si>
  <si>
    <t>Intel Corporation - Intel DH67BLB3 Motherboard (Intel Core i7-2600) (Intel Core i7-2600, 1CPU x 4Cores, 3.40GHz, L3 8MB)</t>
  </si>
  <si>
    <t>Intel Corporation - Intel DH67BLB3 Motherboard (Intel Core i7-2600K) (Intel Core i7-2600K, 1CPU x 4Cores, 3.40GHz, L3 8MB)</t>
  </si>
  <si>
    <t>Intel Corporation - Intel DH67BLB3 Motherboard (Intel Core i7-2600S) (Intel Core i7-2600S, 1CPU x 4Cores, 2.80GHz, L3 8MB)</t>
  </si>
  <si>
    <t>Intel Corporation - Intel DH67BLB3 Motherboard (Intel Pentium G620T) (Intel Pentium G620T, 1CPU x 2Cores, 2.20GHz, L3 3MB)</t>
  </si>
  <si>
    <t>Intel Corporation - Intel DH67BLB3 Motherboard (Intel Pentium G840) (Intel Pentium G840, 1CPU x 2Cores, 2.80GHz, L3 3MB)</t>
  </si>
  <si>
    <t>Intel Corporation - Intel DH67BLB3 Motherboard (Intel Pentium G850) (Intel Pentium G850, 1CPU x 2Cores, 2.90GHz, L3 3MB)</t>
  </si>
  <si>
    <t>Intel Corporation - Intel DH67BLB3 motherboard (Intel Core i7-2700K) (Intel Core i7-2700K, 1CPU x 4Cores, 3.50GHz, L3 8MB)</t>
  </si>
  <si>
    <t>Intel Corporation - Intel DH77KC Motherboard (Intel Core i3-3220) (Intel Core i3-3220, 1CPU x 2Cores, 3.30GHz, L3 3MB)</t>
  </si>
  <si>
    <t>Intel Corporation - Intel DH77KC Motherboard (Intel Core i3-3240) (Intel Core i3-3240, 1CPU x 2Cores, 3.40GHz, L3 3MB)</t>
  </si>
  <si>
    <t>Intel Corporation - Intel DH77KC Motherboard (Intel Core i5-3330) (Intel Core i5-3330, 1CPU x 4Cores, 3.00GHz, L3 6MB)</t>
  </si>
  <si>
    <t>Intel Corporation - Intel DH77KC Motherboard (Intel Core i5-3470) (Intel Core i5-3470, 1CPU x 4Cores, 3.20GHz, L3 6MB)</t>
  </si>
  <si>
    <t>Intel Corporation - Intel DH77KC motherboard (Intel Core i5-3450) (Intel Core i5-3450, 1CPU x 4Cores, 3.10GHz, L3 6MB)</t>
  </si>
  <si>
    <t>Intel Corporation - Intel DH77KC motherboard (Intel Core i5-3470S) (Intel Core i5-3470S, 1CPU x 4Cores, 2.90GHz, L3 6MB)</t>
  </si>
  <si>
    <t>Intel Corporation - Intel DH77KC motherboard (Intel Core i5-3470T) (Intel Core i5-3470T, 1CPU x 2Cores, 2.90GHz, L3 3MB)</t>
  </si>
  <si>
    <t>Intel Corporation - Intel DH77KC motherboard (Intel Core i5-3570) (Intel Core i5-3570, 1CPU x 4Cores, 3.40GHz, L3 6MB)</t>
  </si>
  <si>
    <t>Intel Corporation - Intel DH77KC motherboard (Intel Core i5-3570K) (Intel Core i5-3570K, 1CPU x 4Cores, 3.40GHz, L3 6MB)</t>
  </si>
  <si>
    <t>Intel Corporation - Intel DH77KC motherboard (Intel Core i5-3570S) (Intel Core i5-3570S, 1CPU x 4Cores, 3.10GHz, L3 6MB)</t>
  </si>
  <si>
    <t>Intel Corporation - Intel DH77KC motherboard (Intel Core i5-3570T) (Intel Core i5-3570T, 1CPU x 4Cores, 2.30GHz, L3 6MB)</t>
  </si>
  <si>
    <t>Intel Corporation - Intel DH77KC motherboard (Intel Core i7-3770) (Intel Core i7-3770, 1CPU x 4Cores, 3.40GHz, L3 8MB)</t>
  </si>
  <si>
    <t>Intel Corporation - Intel DH77KC motherboard (Intel Core i7-3770K) (Intel Core i7-3770K, 1CPU x 4Cores, 3.50GHz)</t>
  </si>
  <si>
    <t>Intel Corporation - Intel DH77KC motherboard (Intel Core i7-3770K) (Intel Core i7-3770K, 1CPU x 4Cores, 3.50GHz, L3 8MB)</t>
  </si>
  <si>
    <t>Intel Corporation - Intel DH77KC motherboard (Intel Core i7-3770S) (Intel Core i7-3770S, 1CPU x 4Cores, 3.10GHz, L3 8MB)</t>
  </si>
  <si>
    <t>Intel Corporation - Intel DH77KC motherboard (Intel Core i7-3770T) (Intel Core i7-3770T, 1CPU x 4Cores, 2.50GHz, L3 8MB)</t>
  </si>
  <si>
    <t>Intel Corporation - Intel DH77KC motherboard (Intel i7-3770K) (Intel Core i7-3770K, 1CPU x 4Cores, 3.50GHz)</t>
  </si>
  <si>
    <t>Intel Corporation - Intel DH87MC Motherboard (Intel Celeron G1820) (Intel Celeron G1820, 1CPU x 2Cores, 2.69GHz)</t>
  </si>
  <si>
    <t>Intel Corporation - Intel DH87MC Motherboard (Intel Celeron G1830) (Intel Celeron G1830, 1CPU x 2Cores, 2.79GHz)</t>
  </si>
  <si>
    <t>Intel Corporation - Intel DH87MC Motherboard (Intel Core i3-4130) (Intel Core i3-4130, 1CPU x 2Cores, 3.40GHz)</t>
  </si>
  <si>
    <t>Intel Corporation - Intel DH87MC Motherboard (Intel Core i3-4340) (Intel Core i3-4340, 1CPU x 2Cores, 3.60GHz)</t>
  </si>
  <si>
    <t>Intel Corporation - Intel DH87MC Motherboard (Intel Core i5-4430) (Intel Core i5-4430, 1CPU x 4Cores, 3.00GHz)</t>
  </si>
  <si>
    <t>Intel Corporation - Intel DH87MC Motherboard (Intel Core i5-4670) (Intel Core i5-4670, 1CPU x 4Cores, 3.40GHz)</t>
  </si>
  <si>
    <t>Intel Corporation - Intel DH87MC Motherboard (Intel Core i7-4770) (Intel Core i7-4770, 1CPU x 4Cores, 3.40GHz)</t>
  </si>
  <si>
    <t>Intel Corporation - Intel DH87MC Motherboard (Intel Pentium G3430) (Intel Pentium G3430, 1CPU x 2Cores, 3.30GHz)</t>
  </si>
  <si>
    <t>Intel Corporation - Intel DP55KG Motherboard (Intel Core i7-860) (Intel Core i7-860, 1CPU x 4Cores, 2.80GHz, L3 8MB)</t>
  </si>
  <si>
    <t>Intel Corporation - Intel DP55KG Motherboard (Intel Core i7-870) (Intel Core i7-870, 1CPU x 4Cores, 2.93GHz, L3 8MB)</t>
  </si>
  <si>
    <t>Intel Corporation - Intel DP55KG Motherboard (Intel Core i7-870S) (Intel Core i7-870S, 1CPU x 4Cores, 2.67GHz, L3 8MB)</t>
  </si>
  <si>
    <t>Intel Corporation - Intel DP55KG Motherboard (Intel Core i7-880) (Intel Core i7-880, 1CPU x 4Cores, 3.07GHz, L3 8MB)</t>
  </si>
  <si>
    <t>Intel Corporation - Intel DQ45CB motherboard (Intel Core 2 Duo E7200) (Intel Core 2 Duo E7200, 1CPU x 2Cores, 2.53GHz)</t>
  </si>
  <si>
    <t>Intel Corporation - Intel DQ45CB motherboard (Intel Core 2 Duo E7300) (Intel Core 2 Duo E7300, 1CPU x 2Cores, 2.67GHz)</t>
  </si>
  <si>
    <t>Intel Corporation - Intel DQ45CB motherboard (Intel Core 2 Duo E7400) (Intel Core 2 Duo E7400, 1CPU x 2Cores, 2.80GHz)</t>
  </si>
  <si>
    <t>Intel Corporation - Intel DQ45CB motherboard (Intel Core 2 Duo E7600) (Intel Core 2 Duo E7600, 1CPU x 2Cores, 3.07GHz)</t>
  </si>
  <si>
    <t>Intel Corporation - Intel DQ45CB motherboard (Intel Core 2 Duo E8200) (Intel Core 2 Duo E8200, 1CPU x 2Cores, 2.67GHz)</t>
  </si>
  <si>
    <t>Intel Corporation - Intel DQ45CB motherboard (Intel Core 2 Duo E8400) (Intel Core 2 Duo E8400, 1CPU x 2Cores, 3.00GHz)</t>
  </si>
  <si>
    <t>Intel Corporation - Intel DQ45CB motherboard (Intel Core 2 Duo E8500) (Intel Core 2 Duo E8500, 1CPU x 2Cores, 3.17GHz)</t>
  </si>
  <si>
    <t>Intel Corporation - Intel DQ45CB motherboard (Intel Core 2 Duo E8600) (Intel Core 2 Duo E8600, 1CPU x 2Cores, 3.33GHz)</t>
  </si>
  <si>
    <t>Intel Corporation - Intel DQ45CB motherboard (Intel Core 2 Quad Q8200) (Intel Core 2 Quad Q8200, 1CPU x 4Cores, 2.33GHz)</t>
  </si>
  <si>
    <t>Intel Corporation - Intel DQ45CB motherboard (Intel Core 2 Quad Q8300) (Intel Core 2 Quad Q8300, 1CPU x 4Cores, 2.50GHz)</t>
  </si>
  <si>
    <t>Intel Corporation - Intel DQ45CB motherboard (Intel Core 2 Quad Q8400) (Intel Core 2 Quad Q8400, 1CPU x 4Cores, 2.67GHz)</t>
  </si>
  <si>
    <t>Intel Corporation - Intel DQ45CB motherboard (Intel Core 2 Quad Q9400) (Intel Core 2 Quad Q9400, 1CPU x 4Cores, 2.67GHz)</t>
  </si>
  <si>
    <t>Intel Corporation - Intel DQ45CB motherboard (Intel Core 2 Quad Q9650) (Intel Core 2 Quad Q9650, 1CPU x 4Cores, 3.00GHz)</t>
  </si>
  <si>
    <t>Intel Corporation - Intel DQ45CB motherboard (Intel Pentium E5200) (Intel Pentium E5200, 1CPU x 2Cores, 2.50GHz)</t>
  </si>
  <si>
    <t>Intel Corporation - Intel DQ77MK motherboard (Intel Core i3-3220) (Intel Core i3-3220, 1CPU x 2Cores, 3.30GHz)</t>
  </si>
  <si>
    <t>Intel Corporation - Intel DQ77MK motherboard (Intel Core i3-3245) (Intel Core i3-3245, 1CPU x 2Cores, 3.40GHz)</t>
  </si>
  <si>
    <t>Intel Corporation - Intel DQ77MK motherboard (Intel Core i5-3330) (Intel Core i5-3330, 1CPU x 4Cores, 3.00GHz)</t>
  </si>
  <si>
    <t>Intel Corporation - Intel DQ77MK motherboard (Intel Core i5-3330S) (Intel Core i5-3330S, 1CPU x 4Cores, 2.70GHz)</t>
  </si>
  <si>
    <t>Intel Corporation - Intel DQ77MK motherboard (Intel Core i5-3340) (Intel Core i5-3340, 1CPU x 4Cores, 3.10GHz)</t>
  </si>
  <si>
    <t>Intel Corporation - Intel DQ77MK motherboard (Intel Core i5-3450) (Intel Core i5-3450, 1CPU x 4Cores, 3.10GHz)</t>
  </si>
  <si>
    <t>Intel Corporation - Intel DQ77MK motherboard (Intel Core i5-3450S) (Intel Core i5-3450S, 1CPU x 4Cores, 2.80GHz)</t>
  </si>
  <si>
    <t>Intel Corporation - Intel DQ77MK motherboard (Intel Pentium G2010) (Intel Pentium G2010, 1CPU x 2Cores, 2.80GHz)</t>
  </si>
  <si>
    <t>Intel Corporation - Intel DQ77MK motherboard (Intel Pentium G2030) (Intel Pentium G2030, 1CPU x 2Cores, 3.00GHz)</t>
  </si>
  <si>
    <t>Intel Corporation - Intel DQ77MK motherboard (Intel Pentium G2030T) (Intel Pentium G2030T, 1CPU x 2Cores, 2.60GHz)</t>
  </si>
  <si>
    <t>Intel Corporation - Intel DQ77MK motherboard (Intel Pentium G2120T) (Intel Pentium G2120T, 1CPU x 2Cores, 2.70GHz)</t>
  </si>
  <si>
    <t>Intel Corporation - Intel DQ77MK motherboard (Intel Pentium G2140) (Intel Pentium G2140, 1CPU x 2Cores, 3.30GHz)</t>
  </si>
  <si>
    <t>Intel Corporation - Intel DQ87PG Motherboard (Intel Core i3-4130) (Intel Core i3-4150, 1CPU x 2Cores, 3.50GHz)</t>
  </si>
  <si>
    <t>Intel Corporation - Intel DQ87PG motherboard (Intel Celeron G1820) (Intel Celeron G1820, 1CPU x 2Cores, 2.70GHz)</t>
  </si>
  <si>
    <t>Intel Corporation - Intel DQ87PG motherboard (Intel Celeron G1820T) (Intel Celeron G1820T, 1CPU x 2Cores, 2.40GHz)</t>
  </si>
  <si>
    <t>Intel Corporation - Intel DQ87PG motherboard (Intel Celeron G1830) (Intel Celeron G1830, 1CPU x 2Cores, 2.80GHz)</t>
  </si>
  <si>
    <t>Intel Corporation - Intel DQ87PG motherboard (Intel Core i3-4130) (Intel Core i3-4130, 1CPU x 2Cores, 3.40GHz)</t>
  </si>
  <si>
    <t>Intel Corporation - Intel DQ87PG motherboard (Intel Core i3-4130T) (Intel Core i3-4130T, 1CPU x 2Cores, 2.90GHz)</t>
  </si>
  <si>
    <t>Intel Corporation - Intel DQ87PG motherboard (Intel Core i3-4330) (Intel Core i3-4330, 1CPU x 2Cores, 3.50GHz)</t>
  </si>
  <si>
    <t>Intel Corporation - Intel DQ87PG motherboard (Intel Core i3-4340) (Intel Core i3-4340, 1CPU x 2Cores, 3.60GHz)</t>
  </si>
  <si>
    <t>Intel Corporation - Intel DQ87PG motherboard (Intel Core i5-4430) (Intel Core i5-4430, 1CPU x 4Cores, 3.00GHz)</t>
  </si>
  <si>
    <t>Intel Corporation - Intel DQ87PG motherboard (Intel Core i5-4440) (Intel Core i5-4440, 1CPU x 4Cores, 3.10GHz)</t>
  </si>
  <si>
    <t>Intel Corporation - Intel DQ87PG motherboard (Intel Core i5-4440S) (Intel Core i5-4440S, 1CPU x 4Cores, 2.80GHz)</t>
  </si>
  <si>
    <t>Intel Corporation - Intel DQ87PG motherboard (Intel Core i5-4570) (Intel Core i5-4570, 1CPU x 4Cores, 3.20GHz)</t>
  </si>
  <si>
    <t>Intel Corporation - Intel DQ87PG motherboard (Intel Core i5-4570S) (Intel Core i5-4570S, 1CPU x 4Cores, 2.90GHz)</t>
  </si>
  <si>
    <t>Intel Corporation - Intel DQ87PG motherboard (Intel Core i5-4670) (Intel Core i5-4670, 1CPU x 4Cores, 3.40GHz)</t>
  </si>
  <si>
    <t>Intel Corporation - Intel DQ87PG motherboard (Intel Core i5-4670K) (Intel Core i5-4670K, 1CPU x 4Cores, 3.40GHz)</t>
  </si>
  <si>
    <t>Intel Corporation - Intel DQ87PG motherboard (Intel Core i5-4670S) (Intel Core i5-4670S, 1CPU x 4Cores, 3.10GHz)</t>
  </si>
  <si>
    <t>Intel Corporation - Intel DQ87PG motherboard (Intel Pentium G3220) (Intel Pentium G3220, 1CPU x 2Cores, 3.00GHz)</t>
  </si>
  <si>
    <t>Intel Corporation - Intel DQ87PG motherboard (Intel Pentium G3220T) (Intel Pentium G3220T, 1CPU x 2Cores, 2.60GHz)</t>
  </si>
  <si>
    <t>Intel Corporation - Intel DQ87PG motherboard (Intel Pentium G3420) (Intel Pentium G3420, 1CPU x 2Cores, 3.20GHz)</t>
  </si>
  <si>
    <t>Intel Corporation - Intel DQ87PG motherboard (Intel Pentium G3420T) (Intel Pentium G3420T, 1CPU x 2Cores, 2.70GHz)</t>
  </si>
  <si>
    <t>Intel Corporation - Intel DQ87PG motherboard (Intel Pentium G3430) (Intel Pentium G3430, 1CPU x 2Cores, 3.30GHz)</t>
  </si>
  <si>
    <t>Intel Corporation - Intel DQ965GF motherboard (Intel Core 2 Duo E6700) (Intel Core 2 Duo E6700, 1CPU x 2Cores, 2.67GHz)</t>
  </si>
  <si>
    <t>Intel Corporation - Intel DX58SO motherboard (Intel Core i7-980X) (Intel Core i7-980X, 1CPU x 6Cores, 3.33GHz, L3 12MB)</t>
  </si>
  <si>
    <t>Intel Corporation - Intel DX58SO2 Motherboard (Intel Core i7-930) (Intel Core i7-930, 1CPU x 4Cores, 2.80GHz, L3 8MB)</t>
  </si>
  <si>
    <t>Intel Corporation - Intel DX58SO2 Motherboard (Intel Core i7-975 Extreme Edition) (Intel Core i7-975 Extreme Edition, 1CPU x 4Cores, 3.33GHz, L3 8MB)</t>
  </si>
  <si>
    <t>Intel Corporation - Intel DX58SO2 Motherboard (Intel Core i7-990X) (Intel Core i7-990X, 1CPU x 6Cores, 3.47GHz, L3 12MB)</t>
  </si>
  <si>
    <t>Intel Corporation - Intel DX58SO2 motherboard (Intel Core i7-990X Extreme Edition) (Intel Core i7-990X Extreme Edition, 1CPU x 6Cores, 3.47GHz, L3 12MB)</t>
  </si>
  <si>
    <t>Intel Corporation - Intel DX79SI motherboard (Intel Core i7-3960X Extreme Edition) (Intel Core i7-3960X Extreme Edition, 1CPU x 6Cores, 3.30GHz, L3 15MB)</t>
  </si>
  <si>
    <t>Intel Corporation - Intel DZ68DB motherboard (Intel Core i7-2600K) (Intel Core i7-2600K, 1CPU x 4Cores, 3.40GHz, L3 8MB)</t>
  </si>
  <si>
    <t>Intel Corporation - Intel Desktop Board DQ35JO (Intel Core 2 Duo E8200) (Intel Core 2 Duo E8200, 1CPU x 2Cores, 2.67GHz)</t>
  </si>
  <si>
    <t>Intel Corporation - Intel Desktop Board DQ35JO (Intel Core 2 Duo E8400) (Intel Core 2 Duo E8400, 1CPU x 2Cores, 3.00GHz)</t>
  </si>
  <si>
    <t>Intel Corporation - Intel Desktop Board DQ35JO (Intel Core 2 Duo E8500) (Intel Core 2 Duo E8500, 1CPU x 2Cores, 3.17GHz)</t>
  </si>
  <si>
    <t>Intel Corporation - Intel Desktop Board DQ35JO (Intel Core 2 Duo Q9300) (Intel Core 2 Quad Q9300, 1CPU x 4Cores, 2.50GHz)</t>
  </si>
  <si>
    <t>Intel Corporation - Intel Desktop Board DQ35JO (Intel Core 2 Duo Q9450) (Intel Core 2 Quad Q9450, 1CPU x 4Cores, 2.67GHz)</t>
  </si>
  <si>
    <t>Intel Corporation - Intel Desktop Board DQ35JO (Intel Core 2 Duo Q9550) (Intel Core 2 Quad Q9550, 1CPU x 4Cores, 2.83GHz)</t>
  </si>
  <si>
    <t>Intel Corporation - Intel QSSC-S4R (Intel Xeon E7530, 1.86 GHz) (Intel Xeon E7530, 4CPU x 6Cores, 1.87GHz, L3 12MB)</t>
  </si>
  <si>
    <t>Intel Corporation - Intel QSSC-S4R (Intel Xeon E7540, 2.00 GHz) (Intel Xeon E7540, 4CPU x 6Cores, 2.00GHz, L3 18MB)</t>
  </si>
  <si>
    <t>Intel Corporation - Intel QSSC-S4R (Intel Xeon X7550, 2.00 GHz) (Intel Xeon X7550, 4CPU x 8Cores, 2.00GHz, L3 18MB)</t>
  </si>
  <si>
    <t>Intel Corporation - Intel S5000PAL Server Board, Intel Xeon processor E5345, 2.33 GHz (Intel Xeon E5345, 2CPU x 4Cores, 2.33GHz)</t>
  </si>
  <si>
    <t>Intel Corporation - Intel S5000PAL Server Board, Intel Xeon processor X5355, 2.66 GHz (Intel Xeon X5355, 2CPU x 4Cores, 2.67GHz)</t>
  </si>
  <si>
    <t>Intel Corporation - Intel Server System S7000FC4UR (Intel Xeon E7420) (Intel Xeon E7420, 4CPU x 4Cores, 2.13GHz, L3 8MB)</t>
  </si>
  <si>
    <t>Intel Corporation - Intel Server System S7000FC4UR (Intel Xeon E7430) (Intel Xeon E7430, 4CPU x 4Cores, 2.13GHz, L3 12MB)</t>
  </si>
  <si>
    <t>Intel Corporation - Intel Server System S7000FC4UR (Intel Xeon E7440) (Intel Xeon E7440, 4CPU x 4Cores, 2.40GHz, L3 16MB)</t>
  </si>
  <si>
    <t>Intel Corporation - Intel Server System S7000FC4UR (Intel Xeon E7450) (Intel Xeon E7450, 4CPU x 6Cores, 2.40GHz, L3 12MB)</t>
  </si>
  <si>
    <t>Intel Corporation - Intel Server System S7000FC4UR (Intel Xeon L7445) (Intel Xeon L7445, 4CPU x 4Cores, 2.13GHz, L3 12MB)</t>
  </si>
  <si>
    <t>Intel Corporation - Intel Server System S7000FC4UR (Intel Xeon L7455) (Intel Xeon L7455, 4CPU x 6Cores, 2.13GHz, L3 12MB)</t>
  </si>
  <si>
    <t>Intel Corporation - Intel Server System S7000FC4UR (Intel Xeon X7460) (Intel Xeon X7460, 4CPU x 6Cores, 2.67GHz, L3 16MB)</t>
  </si>
  <si>
    <t>Intel Corporation - Lenovo T400 (Intel Core 2 Duo T9900) (Intel Core 2 Duo T9900, 1CPU x 2Cores, 3.07GHz)</t>
  </si>
  <si>
    <t>Intel Corporation - Lenovo ThinkPad T43 (Intel Pentium M 780) (Intel Pentium M 780, 1CPU x 1Cores, 2.27GHz)</t>
  </si>
  <si>
    <t>Intel Corporation - Lenovo ThinkPad T60 (Intel Core Duo T2700) (Intel Core Duo T2700, 1CPU x 2Cores, 2.33GHz)</t>
  </si>
  <si>
    <t>Intel Corporation - Lenovo ThinkPad T61 (Intel Core 2 Duo T9500) (Intel Core 2 Duo T9500, 1CPU x 2Cores, 2.60GHz)</t>
  </si>
  <si>
    <t>Intel Corporation - Lenovo Thinkpad T400 (Intel Core 2 Duo T9600, 1CPU x 2Cores, 2.80GHz)</t>
  </si>
  <si>
    <t>Intel Corporation - Lenovo Thinkpad T60 (Intel Core Duo T2700, 1CPU x 2Cores, 2.33GHz)</t>
  </si>
  <si>
    <t>Intel Corporation - Lenovo Thinkpad T61 (Intel Core 2 Duo T7800, 1CPU x 2Cores, 2.60GHz)</t>
  </si>
  <si>
    <t>Intel Corporation - Supermicro SuperServer 6026T-NTR+ (Intel Xeon E5502, 1.86 GHz) (Intel Xeon E5502, 2CPU x 2Cores, 1.87GHz, L3 4MB)</t>
  </si>
  <si>
    <t>Intel Corporation - Supermicro SuperServer 6026T-NTR+ (Intel Xeon E5504, 2.00 GHz) (Intel Xeon E5504, 2CPU x 4Cores, 2.00GHz, L3 4MB)</t>
  </si>
  <si>
    <t>Intel Corporation - Supermicro SuperServer 6026T-NTR+ (Intel Xeon E5506, 2.13 GHz) (Intel Xeon E5506, 2CPU x 4Cores, 2.13GHz, L3 4MB)</t>
  </si>
  <si>
    <t>Intel Corporation - Supermicro SuperServer 6026T-NTR+ (Intel Xeon E5520, 2.26 GHz) (Intel Xeon E5520, 2CPU x 4Cores, 2.27GHz, L3 8MB)</t>
  </si>
  <si>
    <t>Intel Corporation - Supermicro SuperServer 6026T-NTR+ (Intel Xeon E5530, 2.40 GHz) (Intel Xeon E5530, 2CPU x 4Cores, 2.40GHz, L3 8MB)</t>
  </si>
  <si>
    <t>Intel Corporation - Supermicro SuperServer 6026T-NTR+ (Intel Xeon E5540, 2.53 GHz) (Intel Xeon E5540, 2CPU x 4Cores, 2.53GHz, L3 8MB)</t>
  </si>
  <si>
    <t>Intel Corporation - Supermicro SuperServer 6026T-NTR+ (Intel Xeon L5506, 2.13 GHz) (Intel Xeon L5506, 2CPU x 4Cores, 2.13GHz, L3 4MB)</t>
  </si>
  <si>
    <t>Intel Corporation - Supermicro SuperServer 6026T-NTR+ (Intel Xeon L5520, 2.26 GHz) (Intel Xeon L5520, 2CPU x 4Cores, 2.27GHz, L3 8MB)</t>
  </si>
  <si>
    <t>Intel Corporation - Supermicro SuperServer 6026T-NTR+ (Intel Xeon X5550, 2.66 GHz) (Intel Xeon X5550, 2CPU x 4Cores, 2.67GHz, L3 8MB)</t>
  </si>
  <si>
    <t>Intel Corporation - Supermicro SuperServer 6026T-NTR+ (Intel Xeon X5560, 2.80 GHz) (Intel Xeon X5560, 2CPU x 4Cores, 2.80GHz, L3 8MB)</t>
  </si>
  <si>
    <t>Intel Corporation - Supermicro SuperServer 6026T-NTR+ (Intel Xeon X5570, 2.93 GHz) (Intel Xeon X5570, 2CPU x 4Cores, 2.93GHz, L3 8MB)</t>
  </si>
  <si>
    <t>Intel Corporation - Supermicro SuperServer 7046A-T (Intel Xeon X5677, 3.46 GHz) (Intel Xeon X5677, 2CPU x 4Cores, 3.47GHz, L3 12MB)</t>
  </si>
  <si>
    <t>Intel Corporation - Supermicro SuperServer 7046A-T (Intel Xeon X5680, 3.33 GHz) (Intel Xeon X5680, 2CPU x 6Cores, 3.33GHz, L3 12MB)</t>
  </si>
  <si>
    <t>Intel Corporation - Supermicro X7DB8+ (Intel Xeon X5270) (Intel Xeon X5270, 2CPU x 2Cores, 3.50GHz)</t>
  </si>
  <si>
    <t>Intel Corporation - Supermicro X7DB8+ (Intel Xeon X5470) (Intel Xeon X5470, 2CPU x 4Cores, 3.33GHz)</t>
  </si>
  <si>
    <t>Intel Corporation - Supermicro X7DB8+ (Intel Xeon processor 5110, 1.60 GHz) (Intel Xeon 5110, 2CPU x 2Cores, 1.60GHz)</t>
  </si>
  <si>
    <t>Intel Corporation - Supermicro X7DB8+ (Intel Xeon processor 5120, 1.86 GHz) (Intel Xeon 5120, 2CPU x 2Cores, 1.87GHz)</t>
  </si>
  <si>
    <t>Intel Corporation - Supermicro X7DB8+ (Intel Xeon processor 5130, 2.00 GHz) (Intel Xeon 5130, 2CPU x 2Cores, 2.00GHz)</t>
  </si>
  <si>
    <t>Intel Corporation - Supermicro X7DB8+ (Intel Xeon processor 5140, 2.33 GHz) (Intel Xeon 5140, 2CPU x 2Cores, 2.33GHz)</t>
  </si>
  <si>
    <t>Intel Corporation - Supermicro X7DB8+ (Intel Xeon processor 5150, 2.66 GHz) (Intel Xeon 5150, 2CPU x 2Cores, 2.67GHz)</t>
  </si>
  <si>
    <t>Intel Corporation - Supermicro X7DB8+ (Intel Xeon processor 5160, 3.00 GHz) (Intel Xeon 5160, 2CPU x 2Cores, 3.00GHz)</t>
  </si>
  <si>
    <t>Intel Corporation - Supermicro X7DB8+ (Intel Xeon processor E5310, 1.60 GHz) (Intel Xeon E5310, 2CPU x 4Cores, 1.60GHz)</t>
  </si>
  <si>
    <t>Intel Corporation - Supermicro X7DB8+ (Intel Xeon processor E5320, 1.86 GHz) (Intel Xeon E5320, 2CPU x 4Cores, 1.87GHz)</t>
  </si>
  <si>
    <t>Intel Corporation - Supermicro X7DB8+ (Intel Xeon processor E5335, 2.00 GHz) (Intel Xeon E5335, 2CPU x 4Cores, 2.00GHz)</t>
  </si>
  <si>
    <t>Intel Corporation - Supermicro X7DB8+ (Intel Xeon processor E5345, 2.33 GHz) (Intel Xeon E5345, 2CPU x 4Cores, 2.33GHz)</t>
  </si>
  <si>
    <t>Intel Corporation - Supermicro X7DB8+ (Intel Xeon processor X5355, 2.66 GHz) (Intel Xeon X5355, 2CPU x 4Cores, 2.67GHz)</t>
  </si>
  <si>
    <t>Intel Corporation - Supermicro X7DB8+ (Intel Xeon processor X5365, 3.00 GHz) (Intel Xeon X5365, 2CPU x 4Cores, 3.00GHz)</t>
  </si>
  <si>
    <t>Intel Corporation - Supermicro X7DWN (Intel Xeon X5482) (Intel Xeon X5482, 2CPU x 4Cores, 3.20GHz)</t>
  </si>
  <si>
    <t>Intel Corporation - Supermicro X8DAI (Intel Xeon W3570, 3.2 GHz) (Intel Xeon W3570, 1CPU x 4Cores, 3.20GHz, L3 8MB)</t>
  </si>
  <si>
    <t>Itautec - Servidor Itautec BX201 (Intel Xeon E5345) (Intel Xeon E5345, 2CPU x 4Cores, 2.33GHz)</t>
  </si>
  <si>
    <t>Itautec - Servidor Itautec LR101 (AMD Opteron 1218) (AMD Opteron 1218, 1CPU x 2Cores, 2.60GHz)</t>
  </si>
  <si>
    <t>Itautec - Servidor Itautec LX103 (Intel Xeon X3430) (Intel Xeon X3430, 1CPU x 4Cores, 2.40GHz)</t>
  </si>
  <si>
    <t>Itautec - Servidor Itautec LX103 (Intel Xeon X3440) (Intel Xeon X3440, 1CPU x 4Cores, 2.53GHz, L3 8MB)</t>
  </si>
  <si>
    <t>Itautec - Servidor Itautec LX103 (Intel Xeon X3450) (Intel Xeon X3450, 1CPU x 4Cores, 2.67GHz, L3 8MB)</t>
  </si>
  <si>
    <t>Itautec - Servidor Itautec LX103 (Intel Xeon X3470) (Intel Xeon X3470, 1CPU x 4Cores, 2.93GHz, L3 8MB)</t>
  </si>
  <si>
    <t>Itautec - Servidor Itautec LX105 (Intel Xeon E3-1220) (Intel Xeon E3-1220, 1CPU x 4Cores, 3.10GHz, L3 8MB)</t>
  </si>
  <si>
    <t>Itautec - Servidor Itautec LX113 (Intel Xeon X3430) (Intel Xeon X3430, 1CPU x 4Cores, 2.40GHz)</t>
  </si>
  <si>
    <t>Itautec - Servidor Itautec LX113 (Intel Xeon X3440) (Intel Xeon X3440, 1CPU x 4Cores, 2.53GHz, L3 8MB)</t>
  </si>
  <si>
    <t>Itautec - Servidor Itautec LX113 (Intel Xeon X3450) (Intel Xeon X3450, 1CPU x 4Cores, 2.67GHz, L3 8MB)</t>
  </si>
  <si>
    <t>Itautec - Servidor Itautec LX113 (Intel Xeon X3470) (Intel Xeon X3470, 1CPU x 4Cores, 2.93GHz, L3 8MB)</t>
  </si>
  <si>
    <t>Itautec - Servidor Itautec LX114 (Intel Xeon X3430) (Intel Xeon X3430, 1CPU x 4Cores, 2.40GHz)</t>
  </si>
  <si>
    <t>Itautec - Servidor Itautec LX114 (Intel Xeon X3440) (Intel Xeon X3440, 1CPU x 4Cores, 2.53GHz, L3 8MB)</t>
  </si>
  <si>
    <t>Itautec - Servidor Itautec LX114 (Intel Xeon X3470) (Intel Xeon X3470, 1CPU x 4Cores, 2.93GHz, L3 8MB)</t>
  </si>
  <si>
    <t>Itautec - Servidor Itautec LX115 (Intel Xeon E3-1220) (Intel Xeon E3-1220, 1CPU x 4Cores, 3.10GHz, L3 8MB)</t>
  </si>
  <si>
    <t>Itautec - Servidor Itautec LX201 (Intel Xeon E5310) (Intel Xeon E5310, 2CPU x 4Cores, 1.60GHz)</t>
  </si>
  <si>
    <t>Itautec - Servidor Itautec LX201 (Intel Xeon E5320) (Intel Xeon E5320, 2CPU x 4Cores, 1.86GHz)</t>
  </si>
  <si>
    <t>Itautec - Servidor Itautec LX201 (Intel Xeon E5345) (Intel Xeon E5345, 2CPU x 4Cores, 2.33GHz)</t>
  </si>
  <si>
    <t>Itautec - Servidor Itautec LX201 (Intel Xeon E5405) (Intel Xeon E5405, 2CPU x 4Cores, 2.00GHz)</t>
  </si>
  <si>
    <t>Itautec - Servidor Itautec LX201 (Intel Xeon E5410) (Intel Xeon E5410, 1CPU x 4Cores, 2.33GHz)</t>
  </si>
  <si>
    <t>Itautec - Servidor Itautec LX201 (Intel Xeon E5410) (Intel Xeon E5410, 2CPU x 4Cores, 2.33GHz)</t>
  </si>
  <si>
    <t>Itautec - Servidor Itautec LX201 (Intel Xeon E5440) (Intel Xeon E5440, 1CPU x 4Cores, 2.83GHz)</t>
  </si>
  <si>
    <t>Itautec - Servidor Itautec LX201 (Intel Xeon E5440) (Intel Xeon E5440, 2CPU x 4Cores, 2.83GHz)</t>
  </si>
  <si>
    <t>Itautec - Servidor Itautec LX201 (Intel Xeon X5355) (Intel Xeon X5355, 2CPU x 4Cores, 2.66GHz)</t>
  </si>
  <si>
    <t>Itautec - Servidor Itautec LX201 (Intel Xeon X5460) (Intel Xeon X5460, 1CPU x 4Cores, 3.16GHz)</t>
  </si>
  <si>
    <t>Itautec - Servidor Itautec LX201 (Intel Xeon X5460) (Intel Xeon X5460, 2CPU x 4Cores, 3.16GHz)</t>
  </si>
  <si>
    <t>Itautec - Servidor Itautec LX203 (Intel Xeon E5504) (Intel Xeon E5504, 2CPU x 4Cores, 2.00GHz, L3 4MB)</t>
  </si>
  <si>
    <t>Itautec - Servidor Itautec LX203 (Intel Xeon E5640) (Intel Xeon E5640, 1CPU x 4Cores, 2.67GHz, L3 12MB)</t>
  </si>
  <si>
    <t>Itautec - Servidor Itautec LX203 (Intel Xeon E5640) (Intel Xeon E5640, 2CPU x 4Cores, 2.66GHz, L3 12MB)</t>
  </si>
  <si>
    <t>Itautec - Servidor Itautec LX203 (Intel Xeon X5560) (Intel Xeon X5560, 2CPU x 4Cores, 2.80GHz, L3 8MB)</t>
  </si>
  <si>
    <t>Itautec - Servidor Itautec LX205 (Intel Xeon E5-2603) (Intel Xeon E5-2603, 2CPU x 4Cores, 1.80GHz, L3 10MB)</t>
  </si>
  <si>
    <t>Itautec - Servidor Itautec LX205 (Intel Xeon E5-2620) (Intel Xeon E5-2620, 2CPU x 6Cores, 2.00GHz, L3 15MB)</t>
  </si>
  <si>
    <t>Itautec - Servidor Itautec LX205 (Intel Xeon E5-2630) (Intel Xeon E5-2630, 1CPU x 6Cores, 2.30GHz, L3 15MB)</t>
  </si>
  <si>
    <t>Itautec - Servidor Itautec LX205 (Intel Xeon E5-2630) (Intel Xeon E5-2630, 2CPU x 6Cores, 2.30GHz, L3 15MB)</t>
  </si>
  <si>
    <t>Itautec - Servidor Itautec LX205 (Intel Xeon E5-2630L) (Intel Xeon E5-2630L, 2CPU x 6Cores, 2.00GHz, L3 15MB)</t>
  </si>
  <si>
    <t>Itautec - Servidor Itautec LX205 (Intel Xeon E5-2640) (Intel Xeon E5-2640, 1CPU x 6Cores, 2.50GHz, L3 15MB)</t>
  </si>
  <si>
    <t>Itautec - Servidor Itautec LX205 (Intel Xeon E5-2640) (Intel Xeon E5-2640, 2CPU x 6Cores, 2.50GHz, L3 15MB)</t>
  </si>
  <si>
    <t>Itautec - Servidor Itautec LX205 (Intel Xeon E5-2650) (Intel Xeon E5-2650, 1CPU x 8Cores, 2.00GHz, L3 20MB)</t>
  </si>
  <si>
    <t>Itautec - Servidor Itautec LX205 (Intel Xeon E5-2650) (Intel Xeon E5-2650, 2CPU x 8Cores, 2.00GHz, L3 20MB)</t>
  </si>
  <si>
    <t>Itautec - Servidor Itautec LX205 (Intel Xeon E5-2650L) (Intel Xeon E5-2650L, 2CPU x 8Cores, 1.80GHz, L3 20MB)</t>
  </si>
  <si>
    <t>Itautec - Servidor Itautec LX205 (Intel Xeon E5-2660) (Intel Xeon E5-2660, 1CPU x 8Cores, 2.20GHz, L3 20MB)</t>
  </si>
  <si>
    <t>Itautec - Servidor Itautec LX205 (Intel Xeon E5-2660) (Intel Xeon E5-2660, 2CPU x 8Cores, 2.20GHz, L3 20MB)</t>
  </si>
  <si>
    <t>Itautec - Servidor Itautec LX205 (Intel Xeon E5-2665) (Intel Xeon E5-2665, 1CPU x 8Cores, 2.40GHz, L3 20MB)</t>
  </si>
  <si>
    <t>Itautec - Servidor Itautec LX205 (Intel Xeon E5-2670) (Intel Xeon E5-2670, 1CPU x 8Cores, 2.60GHz, L3 20MB)</t>
  </si>
  <si>
    <t>Itautec - Servidor Itautec LX205 (Intel Xeon E5-2670) (Intel Xeon E5-2670, 2CPU x 8Cores, 2.60GHz, L3 20MB)</t>
  </si>
  <si>
    <t>Itautec - Servidor Itautec LX205 (Intel Xeon E5-2690) (Intel Xeon E5-2690, 1CPU x 8Cores, 2.90GHz, L3 20MB)</t>
  </si>
  <si>
    <t>Itautec - Servidor Itautec LX205 (Intel Xeon E5-2690) (Intel Xeon E5-2690, 2CPU x 8Cores, 2.90GHz, L3 20MB)</t>
  </si>
  <si>
    <t>Itautec - Servidor Itautec LX211 (Intel Xeon E5310) (Intel Xeon E5310, 1CPU x 4Cores, 1.60GHz)</t>
  </si>
  <si>
    <t>Itautec - Servidor Itautec LX211 (Intel Xeon E5310) (Intel Xeon E5310, 2CPU x 4Cores, 1.60GHz)</t>
  </si>
  <si>
    <t>Itautec - Servidor Itautec LX211 (Intel Xeon E5320) (Intel Xeon E5320, 2CPU x 4Cores, 1.86GHz)</t>
  </si>
  <si>
    <t>Itautec - Servidor Itautec LX211 (Intel Xeon E5335) (Intel Xeon E5335, 2CPU x 4Cores, 2.00GHz)</t>
  </si>
  <si>
    <t>Itautec - Servidor Itautec LX211 (Intel Xeon E5345) (Intel Xeon E5345, 2CPU x 4Cores, 2.33GHz)</t>
  </si>
  <si>
    <t>Itautec - Servidor Itautec LX211 (Intel Xeon E5405) (Intel Xeon E5405, 1CPU x 4Cores, 2.00GHz)</t>
  </si>
  <si>
    <t>Itautec - Servidor Itautec LX211 (Intel Xeon E5405) (Intel Xeon E5405, 2CPU x 4Cores, 2.00GHz)</t>
  </si>
  <si>
    <t>Itautec - Servidor Itautec LX211 (Intel Xeon E5410) (Intel Xeon E5410, 1CPU x 4Cores, 2.33GHz)</t>
  </si>
  <si>
    <t>Itautec - Servidor Itautec LX211 (Intel Xeon E5410) (Intel Xeon E5410, 2CPU x 4Cores, 2.33GHz)</t>
  </si>
  <si>
    <t>Itautec - Servidor Itautec LX211 (Intel Xeon E5430) (Intel Xeon E5430, 1CPU x 4Cores, 2.66GHz)</t>
  </si>
  <si>
    <t>Itautec - Servidor Itautec LX211 (Intel Xeon E5430) (Intel Xeon E5430, 2CPU x 4Cores, 2.66GHz)</t>
  </si>
  <si>
    <t>Itautec - Servidor Itautec LX211 (Intel Xeon E5440) (Intel Xeon E5440, 1CPU x 4Cores, 2.83GHz)</t>
  </si>
  <si>
    <t>Itautec - Servidor Itautec LX211 (Intel Xeon E5440) (Intel Xeon E5440, 2CPU x 4Cores, 2.83GHz)</t>
  </si>
  <si>
    <t>Itautec - Servidor Itautec LX211 (Intel Xeon X5355) (Intel Xeon X5355, 2CPU x 4Cores, 2.66GHz)</t>
  </si>
  <si>
    <t>Itautec - Servidor Itautec LX211 (Intel Xeon X5450) (Intel Xeon X5450, 1CPU x 4Cores, 3.00GHz)</t>
  </si>
  <si>
    <t>Itautec - Servidor Itautec LX211 (Intel Xeon X5450) (Intel Xeon X5450, 2CPU x 4Cores, 3.00GHz)</t>
  </si>
  <si>
    <t>Itautec - Servidor Itautec LX211 (Intel Xeon X5460) (Intel Xeon X5460, 1CPU x 4Cores, 3.16GHz)</t>
  </si>
  <si>
    <t>Itautec - Servidor Itautec LX211 (Intel Xeon X5460) (Intel Xeon X5460, 2CPU x 4Cores, 3.16GHz)</t>
  </si>
  <si>
    <t>Itautec - Servidor Itautec LX213 (Intel Xeon E5504) (Intel Xeon E5504, 2CPU x 4Cores, 2.00GHz, L3 4MB)</t>
  </si>
  <si>
    <t>Itautec - Servidor Itautec LX213 (Intel Xeon E5640) (Intel Xeon E5640, 1CPU x 4Cores, 2.67GHz, L3 12MB)</t>
  </si>
  <si>
    <t>Itautec - Servidor Itautec LX213 (Intel Xeon E5640) (Intel Xeon E5640, 2CPU x 4Cores, 2.66GHz, L3 12MB)</t>
  </si>
  <si>
    <t>Itautec - Servidor Itautec LX213 (Intel Xeon X5560) (Intel Xeon X5560, 2CPU x 4Cores, 2.80GHz, L3 8MB)</t>
  </si>
  <si>
    <t>Itautec - Servidor Itautec MP223 (Intel Xeon E5506) (Intel Xeon E5506, 2CPU x 4Cores, 2.13GHz, L3 4MB)</t>
  </si>
  <si>
    <t>Itautec - Servidor Itautec MP224 (Intel Xeon E5620) (Intel Xeon E5620, 1CPU x 4Cores, 2.40GHz, L3 12MB)</t>
  </si>
  <si>
    <t>Itautec - Servidor Itautec MP224 (Intel Xeon E5620) (Intel Xeon E5620, 2CPU x 4Cores, 2.40GHz, L3 12MB)</t>
  </si>
  <si>
    <t>Itautec - Servidor Itautec MP224 (Intel Xeon E5630) (Intel Xeon E5630, 1CPU x 4Cores, 2.53GHz, L3 12MB)</t>
  </si>
  <si>
    <t>Itautec - Servidor Itautec MP224 (Intel Xeon E5630) (Intel Xeon E5630, 2CPU x 4Cores, 2.53GHz, L3 12MB)</t>
  </si>
  <si>
    <t>Itautec - Servidor Itautec MP224 (Intel Xeon E5640) (Intel Xeon E5640, 1CPU x 4Cores, 2.67GHz, L3 12MB)</t>
  </si>
  <si>
    <t>Itautec - Servidor Itautec MP224 (Intel Xeon E5640) (Intel Xeon E5640, 2CPU x 4Cores, 2.67GHz, L3 12MB)</t>
  </si>
  <si>
    <t>Itautec - Servidor Itautec MP224 (Intel Xeon X5650) (Intel Xeon X5650, 1CPU x 6Cores, 2.67GHz, L3 12MB)</t>
  </si>
  <si>
    <t>Itautec - Servidor Itautec MP224 (Intel Xeon X5650) (Intel Xeon X5650, 2CPU x 6Cores, 2.67GHz, L3 12MB)</t>
  </si>
  <si>
    <t>Itautec - Servidor Itautec MP224 (Intel Xeon X5670) (Intel Xeon X5670, 1CPU x 6Cores, 2.93GHz, L3 12MB)</t>
  </si>
  <si>
    <t>Itautec - Servidor Itautec MP224 (Intel Xeon X5670) (Intel Xeon X5670, 2CPU x 6Cores, 2.93GHz, L3 12MB)</t>
  </si>
  <si>
    <t>Itautec - Servidor Itautec MP224 (Intel Xeon X5680) (Intel Xeon X5680, 1CPU x 6Cores, 3.33GHz, L3 12MB)</t>
  </si>
  <si>
    <t>Itautec - Servidor Itautec MP224 (Intel Xeon X5680) (Intel Xeon X5680, 2CPU x 6Cores, 3.33GHz, L3 12MB)</t>
  </si>
  <si>
    <t>Itautec - Servidor Itautec MP225 (Intel Xeon E5-2620) (Intel Xeon E5-2620, 2CPU x 6Cores, 2.00GHz, L3 15MB)</t>
  </si>
  <si>
    <t>Itautec - Servidor Itautec MP225 (Intel Xeon E5-2630) (Intel Xeon E5-2630, 2CPU x 6Cores, 2.30GHz, L3 15MB)</t>
  </si>
  <si>
    <t>Itautec - Servidor Itautec MP225 (Intel Xeon E5-2630L) (Intel Xeon E5-2630L, 2CPU x 6Cores, 2.00GHz, L3 15MB)</t>
  </si>
  <si>
    <t>Itautec - Servidor Itautec MP225 (Intel Xeon E5-2640) (Intel Xeon E5-2640, 2CPU x 6Cores, 2.50GHz, L3 15MB)</t>
  </si>
  <si>
    <t>Itautec - Servidor Itautec MR201 (AMD Opteron 2210) (AMD Opteron 2210, 2CPU x 2Cores, 1.80GHz)</t>
  </si>
  <si>
    <t>Itautec - Servidor Itautec MX201 (Intel Xeon 5160) (Intel Xeon 5160, 1CPU x 2Cores, 3.00GHz)</t>
  </si>
  <si>
    <t>Itautec - Servidor Itautec MX201 (Intel Xeon E5310) (Intel Xeon E5310, 2CPU x 4Cores, 1.60GHz)</t>
  </si>
  <si>
    <t>Itautec - Servidor Itautec MX201 (Intel Xeon E5320) (Intel Xeon E5320, 1CPU x 4Cores, 1.87GHz)</t>
  </si>
  <si>
    <t>Itautec - Servidor Itautec MX201 (Intel Xeon E5320) (Intel Xeon E5320, 2CPU x 4Cores, 1.86GHz)</t>
  </si>
  <si>
    <t>Itautec - Servidor Itautec MX201 (Intel Xeon E5335) (Intel Xeon E5335, 2CPU x 4Cores, 2.00GHz)</t>
  </si>
  <si>
    <t>Itautec - Servidor Itautec MX201 (Intel Xeon E5345) (Intel Xeon E5345, 2CPU x 4Cores, 2.33GHz)</t>
  </si>
  <si>
    <t>Itautec - Servidor Itautec MX201 (Intel Xeon E5405) (Intel Xeon E5405, 1CPU x 4Cores, 2.00GHz)</t>
  </si>
  <si>
    <t>Itautec - Servidor Itautec MX201 (Intel Xeon E5405) (Intel Xeon E5405, 2CPU x 4Cores, 2.00GHz)</t>
  </si>
  <si>
    <t>Itautec - Servidor Itautec MX201 (Intel Xeon E5410) (Intel Xeon E5410, 1CPU x 4Cores, 2.33GHz)</t>
  </si>
  <si>
    <t>Itautec - Servidor Itautec MX201 (Intel Xeon E5410) (Intel Xeon E5410, 2CPU x 4Cores, 2.33GHz)</t>
  </si>
  <si>
    <t>Itautec - Servidor Itautec MX201 (Intel Xeon E5430) (Intel Xeon E5430, 1CPU x 4Cores, 2.66GHz)</t>
  </si>
  <si>
    <t>Itautec - Servidor Itautec MX201 (Intel Xeon E5430) (Intel Xeon E5430, 2CPU x 4Cores, 2.66GHz)</t>
  </si>
  <si>
    <t>Itautec - Servidor Itautec MX201 (Intel Xeon E5440) (Intel Xeon E5440, 1CPU x 4Cores, 2.83GHz)</t>
  </si>
  <si>
    <t>Itautec - Servidor Itautec MX201 (Intel Xeon E5440) (Intel Xeon E5440, 2CPU x 4Cores, 2.83GHz)</t>
  </si>
  <si>
    <t>Itautec - Servidor Itautec MX201 (Intel Xeon X5355) (Intel Xeon X5355, 2CPU x 4Cores, 2.66GHz)</t>
  </si>
  <si>
    <t>Itautec - Servidor Itautec MX201 (Intel Xeon X5450) (Intel Xeon X5450, 1CPU x 4Cores, 3.00GHz)</t>
  </si>
  <si>
    <t>Itautec - Servidor Itautec MX201 (Intel Xeon X5450) (Intel Xeon X5450, 2CPU x 4Cores, 3.00GHz)</t>
  </si>
  <si>
    <t>Itautec - Servidor Itautec MX201 (Intel Xeon X5460) (Intel Xeon X5460, 1CPU x 4Cores, 3.16GHz)</t>
  </si>
  <si>
    <t>Itautec - Servidor Itautec MX201 (Intel Xeon X5460) (Intel Xeon X5460, 2CPU x 4Cores, 3.16GHz)</t>
  </si>
  <si>
    <t>Itautec - Servidor Itautec MX203 (Intel Xeon E5504) (Intel Xeon E5504, 1CPU x 4Cores, 2.00GHz, L3 4MB)</t>
  </si>
  <si>
    <t>Itautec - Servidor Itautec MX203 (Intel Xeon E5504) (Intel Xeon E5504, 2CPU x 4Cores, 2.00GHz, L3 4MB)</t>
  </si>
  <si>
    <t>Itautec - Servidor Itautec MX203 (Intel Xeon E5520) (Intel Xeon E5520, 1CPU x 4Cores, 2.27GHz, L3 8MB)</t>
  </si>
  <si>
    <t>Itautec - Servidor Itautec MX203 (Intel Xeon E5520) (Intel Xeon E5520, 2CPU x 4Cores, 2.27GHz, L3 8MB)</t>
  </si>
  <si>
    <t>Itautec - Servidor Itautec MX203 (Intel Xeon E5620) (Intel Xeon E5620, 1CPU x 4Cores, 2.40GHz, L3 12MB)</t>
  </si>
  <si>
    <t>Itautec - Servidor Itautec MX203 (Intel Xeon E5620) (Intel Xeon E5620, 2CPU x 4Cores, 2.40GHz, L3 12MB)</t>
  </si>
  <si>
    <t>Itautec - Servidor Itautec MX203 (Intel Xeon E5630) (Intel Xeon E5630, 1CPU x 4Cores, 2.53GHz, L3 12MB)</t>
  </si>
  <si>
    <t>Itautec - Servidor Itautec MX203 (Intel Xeon E5630) (Intel Xeon E5630, 2CPU x 4Cores, 2.53GHz, L3 12MB)</t>
  </si>
  <si>
    <t>Itautec - Servidor Itautec MX203 (Intel Xeon E5640) (Intel Xeon E5640, 1CPU x 4Cores, 2.67GHz, L3 12MB)</t>
  </si>
  <si>
    <t>Itautec - Servidor Itautec MX203 (Intel Xeon E5640) (Intel Xeon E5640, 2CPU x 4Cores, 2.67GHz, L3 12MB)</t>
  </si>
  <si>
    <t>Itautec - Servidor Itautec MX203 (Intel Xeon E5645) (Intel Xeon E5645, 1CPU x 6Cores, 2.40GHz, L3 12MB)</t>
  </si>
  <si>
    <t>Itautec - Servidor Itautec MX203 (Intel Xeon E5645) (Intel Xeon E5645, 2CPU x 6Cores, 2.40GHz, L3 12MB)</t>
  </si>
  <si>
    <t>Itautec - Servidor Itautec MX203 (Intel Xeon E5649) (Intel Xeon E5649, 1CPU x 6Cores, 2.53GHz, L3 12MB)</t>
  </si>
  <si>
    <t>Itautec - Servidor Itautec MX203 (Intel Xeon E5649) (Intel Xeon E5649, 2CPU x 6Cores, 2.53GHz, L3 12MB)</t>
  </si>
  <si>
    <t>Itautec - Servidor Itautec MX203 (Intel Xeon X5560) (Intel Xeon X5560, 1CPU x 4Cores, 2.80GHz, L3 8MB)</t>
  </si>
  <si>
    <t>Itautec - Servidor Itautec MX203 (Intel Xeon X5560) (Intel Xeon X5560, 2CPU x 4Cores, 2.80GHz, L3 8MB)</t>
  </si>
  <si>
    <t>Itautec - Servidor Itautec MX203 (Intel Xeon X5570) (Intel Xeon X5570, 2CPU x 4Cores, 2.93GHz, L3 8MB)</t>
  </si>
  <si>
    <t>Itautec - Servidor Itautec MX203 (Intel Xeon X5650) (Intel Xeon X5650, 1CPU x 6Cores, 2.67GHz, L3 12MB)</t>
  </si>
  <si>
    <t>Itautec - Servidor Itautec MX203 (Intel Xeon X5650) (Intel Xeon X5650, 2CPU x 6Cores, 2.67GHz, L3 12MB)</t>
  </si>
  <si>
    <t>Itautec - Servidor Itautec MX203 (Intel Xeon X5660) (Intel Xeon X5660, 1CPU x 6Cores, 2.80GHz, L3 12MB)</t>
  </si>
  <si>
    <t>Itautec - Servidor Itautec MX203 (Intel Xeon X5660) (Intel Xeon X5660, 2CPU x 6Cores, 2.80GHz, L3 12MB)</t>
  </si>
  <si>
    <t>Itautec - Servidor Itautec MX203 (Intel Xeon X5670) (Intel Xeon X5670, 1CPU x 6Cores, 2.93GHz, L3 12MB)</t>
  </si>
  <si>
    <t>Itautec - Servidor Itautec MX203 (Intel Xeon X5670) (Intel Xeon X5670, 2CPU x 6Cores, 2.93GHz, L3 12MB)</t>
  </si>
  <si>
    <t>Itautec - Servidor Itautec MX203 (Intel Xeon X5675) (Intel Xeon X5675, 1CPU x 6Cores, 3.07GHz, L3 12MB)</t>
  </si>
  <si>
    <t>Itautec - Servidor Itautec MX203 (Intel Xeon X5675) (Intel Xeon X5675, 2CPU x 6Cores, 3.07GHz, L3 12MB)</t>
  </si>
  <si>
    <t>Itautec - Servidor Itautec MX203 (Intel Xeon X5680) (Intel Xeon X5680, 1CPU x 6Cores, 3.33GHz, L3 12MB)</t>
  </si>
  <si>
    <t>Itautec - Servidor Itautec MX203 (Intel Xeon X5680) (Intel Xeon X5680, 2CPU x 6Cores, 3.33GHz, L3 12MB)</t>
  </si>
  <si>
    <t>Itautec - Servidor Itautec MX203 (Intel Xeon X5690) (Intel Xeon X5690, 1CPU x 6Cores, 3.47GHz, L3 12MB)</t>
  </si>
  <si>
    <t>Itautec - Servidor Itautec MX203 (Intel Xeon X5690) (Intel Xeon X5690, 2CPU x 6Cores, 3.47GHz, L3 12MB)</t>
  </si>
  <si>
    <t>Itautec - Servidor Itautec MX203+ (Intel Xeon E5504) (Intel Xeon E5504, 1CPU x 4Cores, 2.00GHz, L3 4MB)</t>
  </si>
  <si>
    <t>Itautec - Servidor Itautec MX203+ (Intel Xeon E5504) (Intel Xeon E5504, 2CPU x 4Cores, 2.00GHz, L3 4MB)</t>
  </si>
  <si>
    <t>Itautec - Servidor Itautec MX203+ (Intel Xeon E5620) (Intel Xeon E5620, 1CPU x 4Cores, 2.40GHz, L3 12MB)</t>
  </si>
  <si>
    <t>Itautec - Servidor Itautec MX203+ (Intel Xeon E5620) (Intel Xeon E5620, 2CPU x 4Cores, 2.40GHz, L3 12MB)</t>
  </si>
  <si>
    <t>Itautec - Servidor Itautec MX203+ (Intel Xeon E5630) (Intel Xeon E5630, 1CPU x 4Cores, 2.53GHz, L3 12MB)</t>
  </si>
  <si>
    <t>Itautec - Servidor Itautec MX203+ (Intel Xeon E5630) (Intel Xeon E5630, 2CPU x 4Cores, 2.53GHz, L3 12MB)</t>
  </si>
  <si>
    <t>Itautec - Servidor Itautec MX203+ (Intel Xeon E5640) (Intel Xeon E5640, 1CPU x 4Cores, 2.67GHz, L3 12MB)</t>
  </si>
  <si>
    <t>Itautec - Servidor Itautec MX203+ (Intel Xeon E5640) (Intel Xeon E5640, 2CPU x 4Cores, 2.67GHz, L3 12MB)</t>
  </si>
  <si>
    <t>Itautec - Servidor Itautec MX203+ (Intel Xeon E5645) (Intel Xeon E5645, 1CPU x 6Cores, 2.40GHz, L3 12MB)</t>
  </si>
  <si>
    <t>Itautec - Servidor Itautec MX203+ (Intel Xeon E5645) (Intel Xeon E5645, 2CPU x 6Cores, 2.40GHz, L3 12MB)</t>
  </si>
  <si>
    <t>Itautec - Servidor Itautec MX203+ (Intel Xeon E5649) (Intel Xeon E5649, 1CPU x 6Cores, 2.53GHz, L3 12MB)</t>
  </si>
  <si>
    <t>Itautec - Servidor Itautec MX203+ (Intel Xeon E5649) (Intel Xeon E5649, 2CPU x 6Cores, 2.53GHz, L3 12MB)</t>
  </si>
  <si>
    <t>Itautec - Servidor Itautec MX203+ (Intel Xeon X5570) (Intel Xeon X5570, 2CPU x 4Cores, 2.93GHz, L3 8MB)</t>
  </si>
  <si>
    <t>Itautec - Servidor Itautec MX203+ (Intel Xeon X5650) (Intel Xeon X5650, 2CPU x 6Cores, 2.67GHz, L3 12MB)</t>
  </si>
  <si>
    <t>Itautec - Servidor Itautec MX203+ (Intel Xeon X5660) (Intel Xeon X5660, 1CPU x 6Cores, 2.80GHz, L3 12MB)</t>
  </si>
  <si>
    <t>Itautec - Servidor Itautec MX203+ (Intel Xeon X5660) (Intel Xeon X5660, 2CPU x 6Cores, 2.80GHz, L3 12MB)</t>
  </si>
  <si>
    <t>Itautec - Servidor Itautec MX203+ (Intel Xeon X5670) (Intel Xeon X5670, 1CPU x 6Cores, 2.93GHz, L3 12MB)</t>
  </si>
  <si>
    <t>Itautec - Servidor Itautec MX203+ (Intel Xeon X5670) (Intel Xeon X5670, 2CPU x 6Cores, 2.93GHz, L3 12MB)</t>
  </si>
  <si>
    <t>Itautec - Servidor Itautec MX203+ (Intel Xeon X5675) (Intel Xeon X5675, 1CPU x 6Cores, 3.07GHz, L3 12MB)</t>
  </si>
  <si>
    <t>Itautec - Servidor Itautec MX203+ (Intel Xeon X5675) (Intel Xeon X5675, 2CPU x 6Cores, 3.07GHz, L3 12MB)</t>
  </si>
  <si>
    <t>Itautec - Servidor Itautec MX203+ (Intel Xeon X5680) (Intel Xeon X5680, 1CPU x 6Cores, 3.33GHz, L3 12MB)</t>
  </si>
  <si>
    <t>Itautec - Servidor Itautec MX203+ (Intel Xeon X5680) (Intel Xeon X5680, 2CPU x 6Cores, 3.33GHz, L3 12MB)</t>
  </si>
  <si>
    <t>Itautec - Servidor Itautec MX203+ (Intel Xeon X5690) (Intel Xeon X5690, 1CPU x 6Cores, 3.47GHz, L3 12MB)</t>
  </si>
  <si>
    <t>Itautec - Servidor Itautec MX203+ (Intel Xeon X5690) (Intel Xeon X5690, 2CPU x 6Cores, 3.47GHz, L3 12MB)</t>
  </si>
  <si>
    <t>Itautec - Servidor Itautec MX205 (Intel Xeon E5-2603) (Intel Xeon E5-2603, 2CPU x 4Cores, 1.80GHz, L3 10MB)</t>
  </si>
  <si>
    <t>Itautec - Servidor Itautec MX205 (Intel Xeon E5-2620) (Intel Xeon E5-2620, 2CPU x 6Cores, 2.00GHz, L3 15MB)</t>
  </si>
  <si>
    <t>Itautec - Servidor Itautec MX205 (Intel Xeon E5-2630) (Intel Xeon E5-2630, 1CPU x 6Cores, 2.30GHz, L3 15MB)</t>
  </si>
  <si>
    <t>Itautec - Servidor Itautec MX205 (Intel Xeon E5-2630) (Intel Xeon E5-2630, 2CPU x 6Cores, 2.30GHz, L3 15MB)</t>
  </si>
  <si>
    <t>Itautec - Servidor Itautec MX205 (Intel Xeon E5-2630L) (Intel Xeon E5-2630L, 2CPU x 6Cores, 2.00GHz, L3 15MB)</t>
  </si>
  <si>
    <t>Itautec - Servidor Itautec MX205 (Intel Xeon E5-2640) (Intel Xeon E5-2640, 1CPU x 6Cores, 2.50GHz, L3 15MB)</t>
  </si>
  <si>
    <t>Itautec - Servidor Itautec MX205 (Intel Xeon E5-2640) (Intel Xeon E5-2640, 2CPU x 6Cores, 2.50GHz, L3 15MB)</t>
  </si>
  <si>
    <t>Itautec - Servidor Itautec MX205 (Intel Xeon E5-2650) (Intel Xeon E5-2650, 1CPU x 8Cores, 2.00GHz, L3 20MB)</t>
  </si>
  <si>
    <t>Itautec - Servidor Itautec MX205 (Intel Xeon E5-2650) (Intel Xeon E5-2650, 2CPU x 8Cores, 2.00GHz, L3 20MB)</t>
  </si>
  <si>
    <t>Itautec - Servidor Itautec MX205 (Intel Xeon E5-2650L) (Intel Xeon E5-2650L, 2CPU x 8Cores, 1.80GHz, L3 20MB)</t>
  </si>
  <si>
    <t>Itautec - Servidor Itautec MX205 (Intel Xeon E5-2660) (Intel Xeon E5-2660, 1CPU x 8Cores, 2.20GHz, L3 20MB)</t>
  </si>
  <si>
    <t>Itautec - Servidor Itautec MX205 (Intel Xeon E5-2660) (Intel Xeon E5-2660, 2CPU x 8Cores, 2.20GHz, L3 20MB)</t>
  </si>
  <si>
    <t>Itautec - Servidor Itautec MX205 (Intel Xeon E5-2665) (Intel Xeon E5-2665, 1CPU x 8Cores, 2.40GHz, L3 20MB)</t>
  </si>
  <si>
    <t>Itautec - Servidor Itautec MX205 (Intel Xeon E5-2670) (Intel Xeon E5-2670, 1CPU x 8Cores, 2.60GHz, L3 20MB)</t>
  </si>
  <si>
    <t>Itautec - Servidor Itautec MX205 (Intel Xeon E5-2670) (Intel Xeon E5-2670, 2CPU x 8Cores, 2.60GHz, L3 20MB)</t>
  </si>
  <si>
    <t>Itautec - Servidor Itautec MX205 (Intel Xeon E5-2690) (Intel Xeon E5-2690, 1CPU x 8Cores, 2.90GHz, L3 20MB)</t>
  </si>
  <si>
    <t>Itautec - Servidor Itautec MX205 (Intel Xeon E5-2690) (Intel Xeon E5-2690, 2CPU x 8Cores, 2.90GHz, L3 20MB)</t>
  </si>
  <si>
    <t>Itautec - Servidor Itautec MX214 (Intel Xeon E5620) (Intel Xeon E5620, 1CPU x 4Cores, 2.40GHz, L3 12MB)</t>
  </si>
  <si>
    <t>Itautec - Servidor Itautec MX214 (Intel Xeon E5620) (Intel Xeon E5620, 2CPU x 4Cores, 2.40GHz, L3 12MB)</t>
  </si>
  <si>
    <t>Itautec - Servidor Itautec MX214 (Intel Xeon E5630) (Intel Xeon E5630, 1CPU x 4Cores, 2.53GHz, L3 12MB)</t>
  </si>
  <si>
    <t>Itautec - Servidor Itautec MX214 (Intel Xeon E5630) (Intel Xeon E5630, 2CPU x 4Cores, 2.53GHz, L3 12MB)</t>
  </si>
  <si>
    <t>Itautec - Servidor Itautec MX214 (Intel Xeon E5640) (Intel Xeon E5640, 1CPU x 4Cores, 2.67GHz, L3 12MB)</t>
  </si>
  <si>
    <t>Itautec - Servidor Itautec MX214 (Intel Xeon E5640) (Intel Xeon E5640, 2CPU x 4Cores, 2.67GHz, L3 12MB)</t>
  </si>
  <si>
    <t>Itautec - Servidor Itautec MX214 (Intel Xeon E5645) (Intel Xeon E5645, 1CPU x 6Cores, 2.40GHz, L3 12MB)</t>
  </si>
  <si>
    <t>Itautec - Servidor Itautec MX214 (Intel Xeon E5645) (Intel Xeon E5645, 2CPU x 6Cores, 2.40GHz, L3 12MB)</t>
  </si>
  <si>
    <t>Itautec - Servidor Itautec MX214 (Intel Xeon E5649) (Intel Xeon E5649, 1CPU x 6Cores, 2.53GHz, L3 12MB)</t>
  </si>
  <si>
    <t>Itautec - Servidor Itautec MX214 (Intel Xeon E5649) (Intel Xeon E5649, 2CPU x 6Cores, 2.53GHz, L3 12MB)</t>
  </si>
  <si>
    <t>Itautec - Servidor Itautec MX214 (Intel Xeon X5650) (Intel Xeon X5650, 1CPU x 6Cores, 2.67GHz, L3 12MB)</t>
  </si>
  <si>
    <t>Itautec - Servidor Itautec MX214 (Intel Xeon X5650) (Intel Xeon X5650, 2CPU x 6Cores, 2.67GHz, L3 12MB)</t>
  </si>
  <si>
    <t>Itautec - Servidor Itautec MX214 (Intel Xeon X5660) (Intel Xeon X5660, 1CPU x 6Cores, 2.80GHz, L3 12MB)</t>
  </si>
  <si>
    <t>Itautec - Servidor Itautec MX214 (Intel Xeon X5660) (Intel Xeon X5660, 2CPU x 6Cores, 2.80GHz, L3 12MB)</t>
  </si>
  <si>
    <t>Itautec - Servidor Itautec MX214 (Intel Xeon X5670) (Intel Xeon X5670, 1CPU x 6Cores, 2.93GHz, L3 12MB)</t>
  </si>
  <si>
    <t>Itautec - Servidor Itautec MX214 (Intel Xeon X5670) (Intel Xeon X5670, 2CPU x 6Cores, 2.93GHz, L3 12MB)</t>
  </si>
  <si>
    <t>Itautec - Servidor Itautec MX214 (Intel Xeon X5675) (Intel Xeon X5675, 1CPU x 6Cores, 3.07GHz, L3 12MB)</t>
  </si>
  <si>
    <t>Itautec - Servidor Itautec MX214 (Intel Xeon X5675) (Intel Xeon X5675, 2CPU x 6Cores, 3.07GHz, L3 12MB)</t>
  </si>
  <si>
    <t>Itautec - Servidor Itautec MX214 (Intel Xeon X5680) (Intel Xeon X5680, 1CPU x 6Cores, 3.33GHz, L3 12MB)</t>
  </si>
  <si>
    <t>Itautec - Servidor Itautec MX214 (Intel Xeon X5680) (Intel Xeon X5680, 2CPU x 6Cores, 3.33GHz, L3 12MB)</t>
  </si>
  <si>
    <t>Itautec - Servidor Itautec MX214 (Intel Xeon X5690) (Intel Xeon X5690, 1CPU x 6Cores, 3.47GHz, L3 12MB)</t>
  </si>
  <si>
    <t>Itautec - Servidor Itautec MX214 (Intel Xeon X5690) (Intel Xeon X5690, 2CPU x 6Cores, 3.47GHz, L3 12MB)</t>
  </si>
  <si>
    <t>Itautec - Servidor Itautec MX215 (Intel Xeon E5-2603) (Intel Xeon E5-2603, 1CPU x 4Cores, 1.80GHz, L3 10MB)</t>
  </si>
  <si>
    <t>Itautec - Servidor Itautec MX215 (Intel Xeon E5-2603) (Intel Xeon E5-2603, 2CPU x 4Cores, 1.80GHz, L3 10MB)</t>
  </si>
  <si>
    <t>Itautec - Servidor Itautec MX215 (Intel Xeon E5-2609) (Intel Xeon E5-2609, 1CPU x 4Cores, 2.40GHz, L3 10MB)</t>
  </si>
  <si>
    <t>Itautec - Servidor Itautec MX215 (Intel Xeon E5-2609) (Intel Xeon E5-2609, 2CPU x 4Cores, 2.40GHz, L3 10MB)</t>
  </si>
  <si>
    <t>Itautec - Servidor Itautec MX215 (Intel Xeon E5-2620) (Intel Xeon E5-2620, 1CPU x 6Cores, 2.00GHz, L3 15MB)</t>
  </si>
  <si>
    <t>Itautec - Servidor Itautec MX215 (Intel Xeon E5-2620) (Intel Xeon E5-2620, 2CPU x 6Cores, 2.00GHz, L3 15MB)</t>
  </si>
  <si>
    <t>Itautec - Servidor Itautec MX215 (Intel Xeon E5-2630) (Intel Xeon E5-2630, 1CPU x 6Cores, 2.30GHz, L3 15MB)</t>
  </si>
  <si>
    <t>Itautec - Servidor Itautec MX215 (Intel Xeon E5-2630) (Intel Xeon E5-2630, 2CPU x 6Cores, 2.30GHz, L3 15MB)</t>
  </si>
  <si>
    <t>Itautec - Servidor Itautec MX215 (Intel Xeon E5-2640) (Intel Xeon E5-2640, 1CPU x 6Cores, 2.50GHz, L3 15MB)</t>
  </si>
  <si>
    <t>Itautec - Servidor Itautec MX215 (Intel Xeon E5-2640) (Intel Xeon E5-2640, 2CPU x 6Cores, 2.50GHz, L3 15MB)</t>
  </si>
  <si>
    <t>Itautec - Servidor Itautec MX215 (Intel Xeon E5-2650) (Intel Xeon E5-2650, 2CPU x 8Cores, 2.00GHz, L3 20MB)</t>
  </si>
  <si>
    <t>Itautec - Servidor Itautec MX215 (Intel Xeon E5-2650L) (Intel Xeon E5-2650L, 2CPU x 8Cores, 1.80GHz, L3 20MB)</t>
  </si>
  <si>
    <t>Itautec - Servidor Itautec MX215 (Intel Xeon E5-2660) (Intel Xeon E5-2660, 1CPU x 8Cores, 2.20GHz, L3 20MB)</t>
  </si>
  <si>
    <t>Itautec - Servidor Itautec MX215 (Intel Xeon E5-2660) (Intel Xeon E5-2660, 2CPU x 8Cores, 2.20GHz, L3 20MB)</t>
  </si>
  <si>
    <t>Itautec - Servidor Itautec MX215 (Intel Xeon E5-2665) (Intel Xeon E5-2665, 1CPU x 8Cores, 2.40GHz, L3 20MB)</t>
  </si>
  <si>
    <t>Itautec - Servidor Itautec MX215 (Intel Xeon E5-2670) (Intel Xeon E5-2670, 1CPU x 8Cores, 2.60GHz, L3 20MB)</t>
  </si>
  <si>
    <t>Itautec - Servidor Itautec MX215 (Intel Xeon E5-2670) (Intel Xeon E5-2670, 2CPU x 8Cores, 2.60GHz, L3 20MB)</t>
  </si>
  <si>
    <t>Itautec - Servidor Itautec MX215 (Intel Xeon E5-2690) (Intel Xeon E5-2690, 2CPU x 8Cores, 2.90GHz, L3 20MB)</t>
  </si>
  <si>
    <t>Itautec - Servidor Itautec MX221 (Intel Xeon 5160) (Intel Xeon 5160, 1CPU x 2Cores, 3.00GHz)</t>
  </si>
  <si>
    <t>Itautec - Servidor Itautec MX221 (Intel Xeon E5310) (Intel Xeon E5310, 2CPU x 4Cores, 1.60GHz)</t>
  </si>
  <si>
    <t>Itautec - Servidor Itautec MX221 (Intel Xeon E5320) (Intel Xeon E5320, 1CPU x 4Cores, 1.87GHz)</t>
  </si>
  <si>
    <t>Itautec - Servidor Itautec MX221 (Intel Xeon E5320) (Intel Xeon E5320, 2CPU x 4Cores, 1.86GHz)</t>
  </si>
  <si>
    <t>Itautec - Servidor Itautec MX221 (Intel Xeon E5335) (Intel Xeon E5335, 2CPU x 4Cores, 2.00GHz)</t>
  </si>
  <si>
    <t>Itautec - Servidor Itautec MX221 (Intel Xeon E5345) (Intel Xeon E5345, 2CPU x 4Cores, 2.33GHz)</t>
  </si>
  <si>
    <t>Itautec - Servidor Itautec MX221 (Intel Xeon E5405) (Intel Xeon E5405, 1CPU x 4Cores, 2.00GHz)</t>
  </si>
  <si>
    <t>Itautec - Servidor Itautec MX221 (Intel Xeon E5405) (Intel Xeon E5405, 2CPU x 4Cores, 2.00GHz)</t>
  </si>
  <si>
    <t>Itautec - Servidor Itautec MX221 (Intel Xeon E5410) (Intel Xeon E5410, 1CPU x 4Cores, 2.33GHz)</t>
  </si>
  <si>
    <t>Itautec - Servidor Itautec MX221 (Intel Xeon E5410) (Intel Xeon E5410, 2CPU x 4Cores, 2.33GHz)</t>
  </si>
  <si>
    <t>Itautec - Servidor Itautec MX221 (Intel Xeon E5430) (Intel Xeon E5430, 1CPU x 4Cores, 2.66GHz)</t>
  </si>
  <si>
    <t>Itautec - Servidor Itautec MX221 (Intel Xeon E5430) (Intel Xeon E5430, 2CPU x 4Cores, 2.66GHz)</t>
  </si>
  <si>
    <t>Itautec - Servidor Itautec MX221 (Intel Xeon E5440) (Intel Xeon E5440, 1CPU x 4Cores, 2.83GHz)</t>
  </si>
  <si>
    <t>Itautec - Servidor Itautec MX221 (Intel Xeon E5440) (Intel Xeon E5440, 2CPU x 4Cores, 2.83GHz)</t>
  </si>
  <si>
    <t>Itautec - Servidor Itautec MX221 (Intel Xeon X5355) (Intel Xeon X5355, 2CPU x 4Cores, 2.66GHz)</t>
  </si>
  <si>
    <t>Itautec - Servidor Itautec MX221 (Intel Xeon X5450) (Intel Xeon X5450, 1CPU x 4Cores, 3.00GHz)</t>
  </si>
  <si>
    <t>Itautec - Servidor Itautec MX221 (Intel Xeon X5450) (Intel Xeon X5450, 2CPU x 4Cores, 3.00GHz)</t>
  </si>
  <si>
    <t>Itautec - Servidor Itautec MX221 (Intel Xeon X5460) (Intel Xeon X5460, 1CPU x 4Cores, 3.16GHz)</t>
  </si>
  <si>
    <t>Itautec - Servidor Itautec MX221 (Intel Xeon X5460) (Intel Xeon X5460, 2CPU x 4Cores, 3.16GHz)</t>
  </si>
  <si>
    <t>Itautec - Servidor Itautec MX223 (Intel Xeon E5504) (Intel Xeon E5504, 1CPU x 4Cores, 2.00GHz, L3 4MB)</t>
  </si>
  <si>
    <t>Itautec - Servidor Itautec MX223 (Intel Xeon E5504) (Intel Xeon E5504, 2CPU x 4Cores, 2.00GHz, L3 4MB)</t>
  </si>
  <si>
    <t>Itautec - Servidor Itautec MX223 (Intel Xeon E5520) (Intel Xeon E5520, 1CPU x 4Cores, 2.27GHz, L3 8MB)</t>
  </si>
  <si>
    <t>Itautec - Servidor Itautec MX223 (Intel Xeon E5520) (Intel Xeon E5520, 2CPU x 4Cores, 2.27GHz, L3 8MB)</t>
  </si>
  <si>
    <t>Itautec - Servidor Itautec MX223 (Intel Xeon E5620) (Intel Xeon E5620, 1CPU x 4Cores, 2.40GHz, L3 12MB)</t>
  </si>
  <si>
    <t>Itautec - Servidor Itautec MX223 (Intel Xeon E5620) (Intel Xeon E5620, 2CPU x 4Cores, 2.40GHz, L3 12MB)</t>
  </si>
  <si>
    <t>Itautec - Servidor Itautec MX223 (Intel Xeon E5630) (Intel Xeon E5630, 1CPU x 4Cores, 2.53GHz, L3 12MB)</t>
  </si>
  <si>
    <t>Itautec - Servidor Itautec MX223 (Intel Xeon E5630) (Intel Xeon E5630, 2CPU x 4Cores, 2.53GHz, L3 12MB)</t>
  </si>
  <si>
    <t>Itautec - Servidor Itautec MX223 (Intel Xeon E5640) (Intel Xeon E5640, 1CPU x 4Cores, 2.67GHz, L3 12MB)</t>
  </si>
  <si>
    <t>Itautec - Servidor Itautec MX223 (Intel Xeon E5640) (Intel Xeon E5640, 2CPU x 4Cores, 2.67GHz, L3 12MB)</t>
  </si>
  <si>
    <t>Itautec - Servidor Itautec MX223 (Intel Xeon E5645) (Intel Xeon E5645, 1CPU x 6Cores, 2.40GHz, L3 12MB)</t>
  </si>
  <si>
    <t>Itautec - Servidor Itautec MX223 (Intel Xeon E5645) (Intel Xeon E5645, 2CPU x 6Cores, 2.40GHz, L3 12MB)</t>
  </si>
  <si>
    <t>Itautec - Servidor Itautec MX223 (Intel Xeon E5649) (Intel Xeon E5649, 1CPU x 6Cores, 2.53GHz, L3 12MB)</t>
  </si>
  <si>
    <t>Itautec - Servidor Itautec MX223 (Intel Xeon E5649) (Intel Xeon E5649, 2CPU x 6Cores, 2.53GHz, L3 12MB)</t>
  </si>
  <si>
    <t>Itautec - Servidor Itautec MX223 (Intel Xeon X5560) (Intel Xeon X5560, 1CPU x 4Cores, 2.80GHz, L3 8MB)</t>
  </si>
  <si>
    <t>Itautec - Servidor Itautec MX223 (Intel Xeon X5560) (Intel Xeon X5560, 2CPU x 4Cores, 2.80GHz, L3 8MB)</t>
  </si>
  <si>
    <t>Itautec - Servidor Itautec MX223 (Intel Xeon X5570) (Intel Xeon X5570, 2CPU x 4Cores, 2.93GHz, L3 8MB)</t>
  </si>
  <si>
    <t>Itautec - Servidor Itautec MX223 (Intel Xeon X5650) (Intel Xeon X5650, 1CPU x 6Cores, 2.67GHz, L3 12MB)</t>
  </si>
  <si>
    <t>Itautec - Servidor Itautec MX223 (Intel Xeon X5650) (Intel Xeon X5650, 2CPU x 6Cores, 2.67GHz, L3 12MB)</t>
  </si>
  <si>
    <t>Itautec - Servidor Itautec MX223 (Intel Xeon X5660) (Intel Xeon X5660, 1CPU x 6Cores, 2.80GHz, L3 12MB)</t>
  </si>
  <si>
    <t>Itautec - Servidor Itautec MX223 (Intel Xeon X5660) (Intel Xeon X5660, 2CPU x 6Cores, 2.80GHz, L3 12MB)</t>
  </si>
  <si>
    <t>Itautec - Servidor Itautec MX223 (Intel Xeon X5670) (Intel Xeon X5670, 1CPU x 6Cores, 2.93GHz, L3 12MB)</t>
  </si>
  <si>
    <t>Itautec - Servidor Itautec MX223 (Intel Xeon X5670) (Intel Xeon X5670, 2CPU x 6Cores, 2.93GHz, L3 12MB)</t>
  </si>
  <si>
    <t>Itautec - Servidor Itautec MX223 (Intel Xeon X5675) (Intel Xeon X5675, 1CPU x 6Cores, 3.07GHz, L3 12MB)</t>
  </si>
  <si>
    <t>Itautec - Servidor Itautec MX223 (Intel Xeon X5675) (Intel Xeon X5675, 2CPU x 6Cores, 3.07GHz, L3 12MB)</t>
  </si>
  <si>
    <t>Itautec - Servidor Itautec MX223 (Intel Xeon X5680) (Intel Xeon X5680, 1CPU x 6Cores, 3.33GHz, L3 12MB)</t>
  </si>
  <si>
    <t>Itautec - Servidor Itautec MX223 (Intel Xeon X5680) (Intel Xeon X5680, 2CPU x 6Cores, 3.33GHz, L3 12MB)</t>
  </si>
  <si>
    <t>Itautec - Servidor Itautec MX223 (Intel Xeon X5690) (Intel Xeon X5690, 1CPU x 6Cores, 3.47GHz, L3 12MB)</t>
  </si>
  <si>
    <t>Itautec - Servidor Itautec MX223 (Intel Xeon X5690) (Intel Xeon X5690, 2CPU x 6Cores, 3.47GHz, L3 12MB)</t>
  </si>
  <si>
    <t>Itautec - Servidor Itautec MX223+ (Intel Xeon E5504) (Intel Xeon E5504, 1CPU x 4Cores, 2.00GHz, L3 4MB)</t>
  </si>
  <si>
    <t>Itautec - Servidor Itautec MX223+ (Intel Xeon E5504) (Intel Xeon E5504, 2CPU x 4Cores, 2.00GHz, L3 4MB)</t>
  </si>
  <si>
    <t>Itautec - Servidor Itautec MX223+ (Intel Xeon E5620) (Intel Xeon E5620, 1CPU x 4Cores, 2.40GHz, L3 12MB)</t>
  </si>
  <si>
    <t>Itautec - Servidor Itautec MX223+ (Intel Xeon E5620) (Intel Xeon E5620, 2CPU x 4Cores, 2.40GHz, L3 12MB)</t>
  </si>
  <si>
    <t>Itautec - Servidor Itautec MX223+ (Intel Xeon E5630) (Intel Xeon E5630, 1CPU x 4Cores, 2.53GHz, L3 12MB)</t>
  </si>
  <si>
    <t>Itautec - Servidor Itautec MX223+ (Intel Xeon E5630) (Intel Xeon E5630, 2CPU x 4Cores, 2.53GHz, L3 12MB)</t>
  </si>
  <si>
    <t>Itautec - Servidor Itautec MX223+ (Intel Xeon E5640) (Intel Xeon E5640, 1CPU x 4Cores, 2.67GHz, L3 12MB)</t>
  </si>
  <si>
    <t>Itautec - Servidor Itautec MX223+ (Intel Xeon E5640) (Intel Xeon E5640, 2CPU x 4Cores, 2.67GHz, L3 12MB)</t>
  </si>
  <si>
    <t>Itautec - Servidor Itautec MX223+ (Intel Xeon E5645) (Intel Xeon E5645, 1CPU x 6Cores, 2.40GHz, L3 12MB)</t>
  </si>
  <si>
    <t>Itautec - Servidor Itautec MX223+ (Intel Xeon E5645) (Intel Xeon E5645, 2CPU x 6Cores, 2.40GHz, L3 12MB)</t>
  </si>
  <si>
    <t>Itautec - Servidor Itautec MX223+ (Intel Xeon E5649) (Intel Xeon E5649, 1CPU x 6Cores, 2.53GHz, L3 12MB)</t>
  </si>
  <si>
    <t>Itautec - Servidor Itautec MX223+ (Intel Xeon E5649) (Intel Xeon E5649, 2CPU x 6Cores, 2.53GHz, L3 12MB)</t>
  </si>
  <si>
    <t>Itautec - Servidor Itautec MX223+ (Intel Xeon X5570) (Intel Xeon X5570, 2CPU x 4Cores, 2.93GHz, L3 8MB)</t>
  </si>
  <si>
    <t>Itautec - Servidor Itautec MX223+ (Intel Xeon X5650) (Intel Xeon X5650, 2CPU x 6Cores, 2.67GHz, L3 12MB)</t>
  </si>
  <si>
    <t>Itautec - Servidor Itautec MX223+ (Intel Xeon X5660) (Intel Xeon X5660, 1CPU x 6Cores, 2.80GHz, L3 12MB)</t>
  </si>
  <si>
    <t>Itautec - Servidor Itautec MX223+ (Intel Xeon X5660) (Intel Xeon X5660, 2CPU x 6Cores, 2.80GHz, L3 12MB)</t>
  </si>
  <si>
    <t>Itautec - Servidor Itautec MX223+ (Intel Xeon X5670) (Intel Xeon X5670, 1CPU x 6Cores, 2.93GHz, L3 12MB)</t>
  </si>
  <si>
    <t>Itautec - Servidor Itautec MX223+ (Intel Xeon X5670) (Intel Xeon X5670, 2CPU x 6Cores, 2.93GHz, L3 12MB)</t>
  </si>
  <si>
    <t>Itautec - Servidor Itautec MX223+ (Intel Xeon X5675) (Intel Xeon X5675, 1CPU x 6Cores, 3.07GHz, L3 12MB)</t>
  </si>
  <si>
    <t>Itautec - Servidor Itautec MX223+ (Intel Xeon X5675) (Intel Xeon X5675, 2CPU x 6Cores, 3.07GHz, L3 12MB)</t>
  </si>
  <si>
    <t>Itautec - Servidor Itautec MX223+ (Intel Xeon X5680) (Intel Xeon X5680, 1CPU x 6Cores, 3.33GHz, L3 12MB)</t>
  </si>
  <si>
    <t>Itautec - Servidor Itautec MX223+ (Intel Xeon X5690) (Intel Xeon X5690, 1CPU x 6Cores, 3.47GHz, L3 12MB)</t>
  </si>
  <si>
    <t>Itautec - Servidor Itautec MX223+ (Intel Xeon X5690) (Intel Xeon X5690, 2CPU x 6Cores, 3.47GHz, L3 12MB)</t>
  </si>
  <si>
    <t>Itautec - Servidor Itautec MX224 (Intel Xeon E5620) (Intel Xeon E5620, 1CPU x 4Cores, 2.40GHz, L3 12MB)</t>
  </si>
  <si>
    <t>Itautec - Servidor Itautec MX224 (Intel Xeon E5620) (Intel Xeon E5620, 2CPU x 4Cores, 2.40GHz, L3 12MB)</t>
  </si>
  <si>
    <t>Itautec - Servidor Itautec MX224 (Intel Xeon E5630) (Intel Xeon E5630, 1CPU x 4Cores, 2.53GHz, L3 12MB)</t>
  </si>
  <si>
    <t>Itautec - Servidor Itautec MX224 (Intel Xeon E5630) (Intel Xeon E5630, 2CPU x 4Cores, 2.53GHz, L3 12MB)</t>
  </si>
  <si>
    <t>Itautec - Servidor Itautec MX224 (Intel Xeon E5640) (Intel Xeon E5640, 1CPU x 4Cores, 2.67GHz, L3 12MB)</t>
  </si>
  <si>
    <t>Itautec - Servidor Itautec MX224 (Intel Xeon E5640) (Intel Xeon E5640, 2CPU x 4Cores, 2.67GHz, L3 12MB)</t>
  </si>
  <si>
    <t>Itautec - Servidor Itautec MX224 (Intel Xeon E5645) (Intel Xeon E5645, 1CPU x 6Cores, 2.40GHz, L3 12MB)</t>
  </si>
  <si>
    <t>Itautec - Servidor Itautec MX224 (Intel Xeon E5645) (Intel Xeon E5645, 2CPU x 6Cores, 2.40GHz, L3 12MB)</t>
  </si>
  <si>
    <t>Itautec - Servidor Itautec MX224 (Intel Xeon E5649) (Intel Xeon E5649, 1CPU x 6Cores, 2.53GHz, L3 12MB)</t>
  </si>
  <si>
    <t>Itautec - Servidor Itautec MX224 (Intel Xeon E5649) (Intel Xeon E5649, 2CPU x 6Cores, 2.53GHz, L3 12MB)</t>
  </si>
  <si>
    <t>Itautec - Servidor Itautec MX224 (Intel Xeon X5650) (Intel Xeon X5650, 2CPU x 6Cores, 2.67GHz, L3 12MB)</t>
  </si>
  <si>
    <t>Itautec - Servidor Itautec MX224 (Intel Xeon X5660) (Intel Xeon X5660, 1CPU x 6Cores, 2.80GHz, L3 12MB)</t>
  </si>
  <si>
    <t>Itautec - Servidor Itautec MX224 (Intel Xeon X5660) (Intel Xeon X5660, 2CPU x 6Cores, 2.80GHz, L3 12MB)</t>
  </si>
  <si>
    <t>Itautec - Servidor Itautec MX224 (Intel Xeon X5670) (Intel Xeon X5670, 1CPU x 6Cores, 2.93GHz, L3 12MB)</t>
  </si>
  <si>
    <t>Itautec - Servidor Itautec MX224 (Intel Xeon X5675) (Intel Xeon X5675, 1CPU x 6Cores, 3.07GHz, L3 12MB)</t>
  </si>
  <si>
    <t>Itautec - Servidor Itautec MX224 (Intel Xeon X5675) (Intel Xeon X5675, 2CPU x 6Cores, 3.07GHz, L3 12MB)</t>
  </si>
  <si>
    <t>Itautec - Servidor Itautec MX224 (Intel Xeon X5680) (Intel Xeon X5680, 1CPU x 6Cores, 3.33GHz, L3 12MB)</t>
  </si>
  <si>
    <t>Itautec - Servidor Itautec MX224 (Intel Xeon X5680) (Intel Xeon X5680, 2CPU x 6Cores, 3.33GHz, L3 12MB)</t>
  </si>
  <si>
    <t>Itautec - Servidor Itautec MX224 (Intel Xeon X5690) (Intel Xeon X5690, 1CPU x 6Cores, 3.47GHz, L3 12MB)</t>
  </si>
  <si>
    <t>Itautec - Servidor Itautec MX224 (Intel Xeon X5690) (Intel Xeon X5690, 2CPU x 6Cores, 3.47GHz, L3 12MB)</t>
  </si>
  <si>
    <t>Itautec - Servidor Itautec MX225 (Intel Xeon E5-2603) (Intel Xeon E5-2603, 1CPU x 4Cores, 1.80GHz, L3 10MB)</t>
  </si>
  <si>
    <t>Itautec - Servidor Itautec MX225 (Intel Xeon E5-2603) (Intel Xeon E5-2603, 2CPU x 4Cores, 1.80GHz, L3 10MB)</t>
  </si>
  <si>
    <t>Itautec - Servidor Itautec MX225 (Intel Xeon E5-2609) (Intel Xeon E5-2609, 1CPU x 4Cores, 2.40GHz, L3 10MB)</t>
  </si>
  <si>
    <t>Itautec - Servidor Itautec MX225 (Intel Xeon E5-2609) (Intel Xeon E5-2609, 2CPU x 4Cores, 2.40GHz, L3 10MB)</t>
  </si>
  <si>
    <t>Itautec - Servidor Itautec MX225 (Intel Xeon E5-2620) (Intel Xeon E5-2620, 1CPU x 6Cores, 2.00GHz, L3 15MB)</t>
  </si>
  <si>
    <t>Itautec - Servidor Itautec MX225 (Intel Xeon E5-2620) (Intel Xeon E5-2620, 2CPU x 6Cores, 2.00GHz, L3 15MB)</t>
  </si>
  <si>
    <t>Itautec - Servidor Itautec MX225 (Intel Xeon E5-2630) (Intel Xeon E5-2630, 1CPU x 6Cores, 2.30GHz, L3 15MB)</t>
  </si>
  <si>
    <t>Itautec - Servidor Itautec MX225 (Intel Xeon E5-2630) (Intel Xeon E5-2630, 2CPU x 6Cores, 2.30GHz, L3 15MB)</t>
  </si>
  <si>
    <t>Itautec - Servidor Itautec MX225 (Intel Xeon E5-2640) (Intel Xeon E5-2640, 1CPU x 6Cores, 2.50GHz, L3 15MB)</t>
  </si>
  <si>
    <t>Itautec - Servidor Itautec MX225 (Intel Xeon E5-2640) (Intel Xeon E5-2640, 2CPU x 6Cores, 2.50GHz, L3 15MB)</t>
  </si>
  <si>
    <t>Itautec - Servidor Itautec MX225 (Intel Xeon E5-2650) (Intel Xeon E5-2650, 2CPU x 8Cores, 2.00GHz, L3 20MB)</t>
  </si>
  <si>
    <t>Itautec - Servidor Itautec MX225 (Intel Xeon E5-2650L) (Intel Xeon E5-2650L, 2CPU x 8Cores, 1.80GHz, L3 20MB)</t>
  </si>
  <si>
    <t>Itautec - Servidor Itautec MX225 (Intel Xeon E5-2660) (Intel Xeon E5-2660, 1CPU x 8Cores, 2.20GHz, L3 20MB)</t>
  </si>
  <si>
    <t>Itautec - Servidor Itautec MX225 (Intel Xeon E5-2660) (Intel Xeon E5-2660, 2CPU x 8Cores, 2.20GHz, L3 20MB)</t>
  </si>
  <si>
    <t>Itautec - Servidor Itautec MX225 (Intel Xeon E5-2665) (Intel Xeon E5-2665, 1CPU x 8Cores, 2.40GHz, L3 20MB)</t>
  </si>
  <si>
    <t>Itautec - Servidor Itautec MX225 (Intel Xeon E5-2670) (Intel Xeon E5-2670, 1CPU x 8Cores, 2.60GHz, L3 20MB)</t>
  </si>
  <si>
    <t>Itautec - Servidor Itautec MX225 (Intel Xeon E5-2670) (Intel Xeon E5-2670, 2CPU x 8Cores, 2.60GHz, L3 20MB)</t>
  </si>
  <si>
    <t>Itautec - Servidor Itautec MX225 (Intel Xeon E5-2690) (Intel Xeon E5-2690, 2CPU x 8Cores, 2.90GHz, L3 20MB)</t>
  </si>
  <si>
    <t>Itautec - Servidor Itautec MX225+ (Intel Xeon E5-2603) (Intel Xeon E5-2603, 2CPU x 4Cores, 1.80GHz, L3 10MB)</t>
  </si>
  <si>
    <t>Itautec - Servidor Itautec MX225+ (Intel Xeon E5-2620) (Intel Xeon E5-2620, 2CPU x 6Cores, 2.00GHz, L3 15MB)</t>
  </si>
  <si>
    <t>Itautec - Servidor Itautec MX225+ (Intel Xeon E5-2630) (Intel Xeon E5-2630, 1CPU x 6Cores, 2.30GHz, L3 15MB)</t>
  </si>
  <si>
    <t>Itautec - Servidor Itautec MX225+ (Intel Xeon E5-2630) (Intel Xeon E5-2630, 2CPU x 6Cores, 2.30GHz, L3 15MB)</t>
  </si>
  <si>
    <t>Itautec - Servidor Itautec MX225+ (Intel Xeon E5-2630L) (Intel Xeon E5-2630L, 2CPU x 6Cores, 2.00GHz, L3 15MB)</t>
  </si>
  <si>
    <t>Itautec - Servidor Itautec MX225+ (Intel Xeon E5-2640) (Intel Xeon E5-2640, 1CPU x 6Cores, 2.50GHz, L3 15MB)</t>
  </si>
  <si>
    <t>Itautec - Servidor Itautec MX225+ (Intel Xeon E5-2640) (Intel Xeon E5-2640, 2CPU x 6Cores, 2.50GHz, L3 15MB)</t>
  </si>
  <si>
    <t>Itautec - Servidor Itautec MX225+ (Intel Xeon E5-2650) (Intel Xeon E5-2650, 1CPU x 8Cores, 2.00GHz, L3 20MB)</t>
  </si>
  <si>
    <t>Itautec - Servidor Itautec MX225+ (Intel Xeon E5-2650) (Intel Xeon E5-2650, 2CPU x 8Cores, 2.00GHz, L3 20MB)</t>
  </si>
  <si>
    <t>Itautec - Servidor Itautec MX225+ (Intel Xeon E5-2650L) (Intel Xeon E5-2650L, 2CPU x 8Cores, 1.80GHz, L3 20MB)</t>
  </si>
  <si>
    <t>Itautec - Servidor Itautec MX225+ (Intel Xeon E5-2660) (Intel Xeon E5-2660, 1CPU x 8Cores, 2.20GHz, L3 20MB)</t>
  </si>
  <si>
    <t>Itautec - Servidor Itautec MX225+ (Intel Xeon E5-2660) (Intel Xeon E5-2660, 2CPU x 8Cores, 2.20GHz, L3 20MB)</t>
  </si>
  <si>
    <t>Itautec - Servidor Itautec MX225+ (Intel Xeon E5-2665) (Intel Xeon E5-2665, 1CPU x 8Cores, 2.40GHz, L3 20MB)</t>
  </si>
  <si>
    <t>Itautec - Servidor Itautec MX225+ (Intel Xeon E5-2670) (Intel Xeon E5-2670, 1CPU x 8Cores, 2.60GHz, L3 20MB)</t>
  </si>
  <si>
    <t>Itautec - Servidor Itautec MX225+ (Intel Xeon E5-2670) (Intel Xeon E5-2670, 2CPU x 8Cores, 2.60GHz, L3 20MB)</t>
  </si>
  <si>
    <t>Itautec - Servidor Itautec MX225+ (Intel Xeon E5-2690) (Intel Xeon E5-2690, 1CPU x 8Cores, 2.90GHz, L3 20MB)</t>
  </si>
  <si>
    <t>Itautec - Servidor Itautec MX225+ (Intel Xeon E5-2690) (Intel Xeon E5-2690, 2CPU x 8Cores, 2.90GHz, L3 20MB)</t>
  </si>
  <si>
    <t>Itautec - Servidor Itautec ZX440, Intel Xeon 7110M processor (Intel Xeon 7110M, 4CPU x 2Cores, 2.60GHz, L3 4MB)</t>
  </si>
  <si>
    <t>Itautec - Servidor Itautec ZX440, Intel Xeon 7140M processor (Intel Xeon 7140M, 4CPU x 2Cores, 3.40GHz, L3 16MB)</t>
  </si>
  <si>
    <t>J.P Sa Couto S.A. - TSUNAMI Tidal S6016BUB server system (Intel Xeon X5520) (Intel Xeon E5520, 1CPU x 4Cores, 2.27GHz, L3 8MB)</t>
  </si>
  <si>
    <t>J.P Sa Couto S.A. - TSUNAMI Tidal S6026RF server system (Intel Xeon X5620) (Intel Xeon E5620, 1CPU x 4Cores, 2.40GHz, L3 12MB)</t>
  </si>
  <si>
    <t>Lenovo Group Limited - IBM Flex System x240 M5 (Intel Xeon E5-2620 v3, 2.40 GHz) (Intel Xeon E5-2620 v3, 2CPU x 6Cores, 2.40GHz)</t>
  </si>
  <si>
    <t>Lenovo Group Limited - IBM Flex System x240 M5 (Intel Xeon E5-2623 v3, 3.50 GHz) (Intel Xeon E5-2623 v3, 2CPU x 4Cores, 3.00GHz)</t>
  </si>
  <si>
    <t>Lenovo Group Limited - IBM Flex System x240 M5 (Intel Xeon E5-2630 v3, 2.40 GHz) (Intel Xeon E5-2630 v3, 2CPU x 8Cores, 2.40GHz)</t>
  </si>
  <si>
    <t>Lenovo Group Limited - IBM Flex System x240 M5 (Intel Xeon E5-2637 v3, 3.50 GHz) (Intel Xeon E5-2637 v3, 2CPU x 4Cores, 3.50GHz)</t>
  </si>
  <si>
    <t>Lenovo Group Limited - IBM Flex System x240 M5 (Intel Xeon E5-2640 v3, 2.60 GHz) (Intel Xeon E5-2640 v3, 2CPU x 8Cores, 2.60GHz)</t>
  </si>
  <si>
    <t>Lenovo Group Limited - IBM Flex System x240 M5 (Intel Xeon E5-2658 v3, 2.20 GHz) (Intel Xeon E5-2658 v3, 2CPU x 12Cores, 2.20GHz)</t>
  </si>
  <si>
    <t>Lenovo Group Limited - IBM Flex System x240 M5 (Intel Xeon E5-2670 v3, 2.30 GHz) (Intel Xeon E5-2670 v3, 2CPU x 12Cores, 2.30GHz)</t>
  </si>
  <si>
    <t>Lenovo Group Limited - IBM Flex System x240 M5 (Intel Xeon E5-2680 v3, 2.50 GHz) (Intel Xeon E5-2680 v3, 2CPU x 12Cores, 2.50GHz)</t>
  </si>
  <si>
    <t>Lenovo Group Limited - IBM Flex System x240 M5 (Intel Xeon E5-2690 v3, 2.60 GHz) (Intel Xeon E5-2690 v3, 2CPU x 12Cores, 2.60GHz)</t>
  </si>
  <si>
    <t>Lenovo Group Limited - IBM Flex System x240 M5 (Intel Xeon E5-2697 v3, 2.60 GHz) (Intel Xeon E5-2697 v3, 2CPU x 14Cores, 2.60GHz)</t>
  </si>
  <si>
    <t>Lenovo Group Limited - IBM Flex System x240 M5 (Intel Xeon E5-2698 v3, 2.30 GHz) (Intel Xeon E5-2698 v3, 2CPU x 16Cores, 2.30GHz)</t>
  </si>
  <si>
    <t>Lenovo Group Limited - IBM Flex System x240 M5 (Intel Xeon E5-2699 v3, 2.30 GHz) (Intel Xeon E5-2699 v3, 2CPU x 18Cores, 2.30GHz)</t>
  </si>
  <si>
    <t>Lenovo Group Limited - IBM Flex System x440 (Intel Xeon E5-4657L v2, 4CPU x 12Cores, 2.40GHz)</t>
  </si>
  <si>
    <t>Lenovo Group Limited - IBM NeXtScale nx360 M4 (Intel Xeon E5-2609 v2, 2.50 GHz) (Intel Xeon E5-2609 v2, 2CPU x 4Cores, 2.50GHz)</t>
  </si>
  <si>
    <t>Lenovo Group Limited - IBM NeXtScale nx360 M4 (Intel Xeon E5-2618L v2, 2.0 GHz) (Intel Xeon E5-2618L v2, 2CPU x 6Cores, 2.00GHz)</t>
  </si>
  <si>
    <t>Lenovo Group Limited - IBM NeXtScale nx360 M4 (Intel Xeon E5-2628L v2, 1.90 GHz) (Intel Xeon E5-2628L v2, 2CPU x 8Cores, 1.90GHz)</t>
  </si>
  <si>
    <t>Lenovo Group Limited - IBM NeXtScale nx360 M4 (Intel Xeon E5-2630L v2, 2.40 GHz) (Intel Xeon E5-2630L v2, 2CPU x 6Cores, 2.40GHz)</t>
  </si>
  <si>
    <t>Lenovo Group Limited - IBM NeXtScale nx360 M4 (Intel Xeon E5-2637 v2, 3.50 GHz) (Intel Xeon E5-2637 v2, 2CPU x 4Cores, 3.50GHz)</t>
  </si>
  <si>
    <t>Lenovo Group Limited - IBM NeXtScale nx360 M4 (Intel Xeon E5-2643 v2, 3.50 GHz) (Intel Xeon E5-2643 v2, 2CPU x 6Cores, 3.50GHz)</t>
  </si>
  <si>
    <t>Lenovo Group Limited - IBM NeXtScale nx360 M4 (Intel Xeon E5-2650L v2, 1.70 GHz) (Intel Xeon E5-2650L v2, 2CPU x 10Cores, 1.70GHz)</t>
  </si>
  <si>
    <t>Lenovo Group Limited - IBM NeXtScale nx360 M4 (Intel Xeon E5-2658 v2, 2.40 GHz) (Intel Xeon E5-2658 v2, 2CPU x 10Cores, 2.40GHz)</t>
  </si>
  <si>
    <t>Lenovo Group Limited - IBM System x iDataPlex dx360 M4 (Intel Xeon E5-2628L v2, 1.90 GHz) (Intel Xeon E5-2628L v2, 2CPU x 8Cores, 1.90GHz)</t>
  </si>
  <si>
    <t>Lenovo Group Limited - IBM System x iDataPlex dx360 M4 (Intel Xeon E5-2640 v2, 2.00 GHz) (Intel Xeon E5-2640 v2, 2CPU x 8Cores, 2.00GHz)</t>
  </si>
  <si>
    <t>Lenovo Group Limited - IBM System x iDataPlex dx360 M4 (Intel Xeon E5-2643 v2, 3.50 GHz) (Intel Xeon E5-2643 v2, 2CPU x 6Cores, 3.50GHz)</t>
  </si>
  <si>
    <t>Lenovo Group Limited - IBM System x iDataPlex dx360 M4 (Intel Xeon E5-2648L v2, 1.90 GHz) (Intel Xeon E5-2648L v2, 2CPU x 10Cores, 1.90GHz)</t>
  </si>
  <si>
    <t>Lenovo Group Limited - IBM System x iDataPlex dx360 M4 (Intel Xeon E5-2650L v2, 1.70 GHz) (Intel Xeon E5-2650L v2, 2CPU x 10Cores, 1.70GHz)</t>
  </si>
  <si>
    <t>Lenovo Group Limited - IBM System x iDataPlex dx360 M4 (Intel Xeon E5-2680 v2, 2.80 GHz) (Intel Xeon E5-2680 v2, 2CPU x 10Cores, 2.80GHz)</t>
  </si>
  <si>
    <t>Lenovo Group Limited - IBM System x iDataPlex dx360 M4 (Intel Xeon E5-2690 v2, 3.00 GHz) (Intel Xeon E5-2690 v2, 2CPU x 10Cores, 3.00GHz)</t>
  </si>
  <si>
    <t>Lenovo Group Limited - IBM System x iDataPlex dx360 M4 (Intel Xeon E5-2695 v2, 2.40 GHz) (Intel Xeon E5-2695 v2, 2CPU x 12Cores, 2.40GHz)</t>
  </si>
  <si>
    <t>Lenovo Group Limited - IBM System x3500 M4 (Intel Xeon E5-2620 v2, 2.10 GHz) (Intel Xeon E5-2620 v2, 2CPU x 6Cores, 2.10GHz)</t>
  </si>
  <si>
    <t>Lenovo Group Limited - IBM System x3500 M4 (Intel Xeon E5-2690 v2, 3.00 GHz) (Intel Xeon E5-2690 v2, 2CPU x 10Cores, 3.00GHz)</t>
  </si>
  <si>
    <t>Lenovo Group Limited - IBM System x3650 M4 HD (Intel Xeon E5-2680 v2, 2.80 GHz) (Intel Xeon E5-2680 v2, 2CPU x 10Cores, 2.80GHz)</t>
  </si>
  <si>
    <t>Lenovo Group Limited - Lenovo Flex System x240 M5 (1.70 GHz, Intel Xeon E5-2609 v4) (Intel Xeon E5-2609 v4, 2CPU x 8Cores, 1.70GHz)</t>
  </si>
  <si>
    <t>Lenovo Group Limited - Lenovo Flex System x240 M5 (1.70 GHz, Intel Xeon E5-2650L v4) (Intel Xeon E5-2650L v4, 2CPU x 14Cores, 1.70GHz)</t>
  </si>
  <si>
    <t>Lenovo Group Limited - Lenovo Flex System x240 M5 (1.80 GHz, Intel Xeon E5-2630L v4) (Intel Xeon E5-2630L v4, 2CPU x 10Cores, 1.80GHz)</t>
  </si>
  <si>
    <t>Lenovo Group Limited - Lenovo Flex System x240 M5 (1.80 GHz, Intel Xeon E5-2648L v4) (Intel Xeon E5-2648L v4, 2CPU x 14Cores, 1.80GHz)</t>
  </si>
  <si>
    <t>Lenovo Group Limited - Lenovo Flex System x240 M5 (2.00 GHz, Intel Xeon E5-2660 v4) (Intel Xeon E5-2660 v4, 2CPU x 14Cores, 2.00GHz)</t>
  </si>
  <si>
    <t>Lenovo Group Limited - Lenovo Flex System x240 M5 (2.10 GHz, Intel Xeon E5-2620 v4) (Intel Xeon E5-2620 v4, 2CPU x 8Cores, 2.10GHz)</t>
  </si>
  <si>
    <t>Lenovo Group Limited - Lenovo Flex System x240 M5 (2.10 GHz, Intel Xeon E5-2695 v4) (Intel Xeon E5-2695 v4, 2CPU x 18Cores, 2.10GHz)</t>
  </si>
  <si>
    <t>Lenovo Group Limited - Lenovo Flex System x240 M5 (2.20 GHz, Intel Xeon E5-2630 v4) (Intel Xeon E5-2630 v4, 2CPU x 10Cores, 2.20GHz)</t>
  </si>
  <si>
    <t>Lenovo Group Limited - Lenovo Flex System x240 M5 (2.20 GHz, Intel Xeon E5-2650 v4) (Intel Xeon E5-2650 v4, 2CPU x 12Cores, 2.20GHz)</t>
  </si>
  <si>
    <t>Lenovo Group Limited - Lenovo Flex System x240 M5 (2.20 GHz, Intel Xeon E5-2699 v4) (Intel Xeon E5-2699 v4, 2CPU x 22Cores, 2.20GHz)</t>
  </si>
  <si>
    <t>Lenovo Group Limited - Lenovo Flex System x240 M5 (2.30 GHz, Intel Xeon E5-2658 v4) (Intel Xeon E5-2658 v4, 2CPU x 14Cores, 2.30GHz)</t>
  </si>
  <si>
    <t>Lenovo Group Limited - Lenovo Flex System x240 M5 (2.30 GHz, Intel Xeon E5-2697 v4) (Intel Xeon E5-2697 v4, 2CPU x 18Cores, 2.30GHz)</t>
  </si>
  <si>
    <t>Lenovo Group Limited - Lenovo Flex System x240 M5 (2.40 GHz, Intel Xeon E5-2640 v4) (Intel Xeon E5-2640 v4, 2CPU x 10Cores, 2.40GHz)</t>
  </si>
  <si>
    <t>Lenovo Group Limited - Lenovo Flex System x240 M5 (2.40 GHz, Intel Xeon E5-2680 v4) (Intel Xeon E5-2680 v4, 2CPU x 14Cores, 2.40GHz)</t>
  </si>
  <si>
    <t>Lenovo Group Limited - Lenovo Flex System x240 M5 (2.40 GHz, Intel Xeon E5-2683 v4) (Intel Xeon E5-2683 v4, 2CPU x 16Cores, 2.40GHz)</t>
  </si>
  <si>
    <t>Lenovo Group Limited - Lenovo Flex System x240 M5 (2.60 GHz, Intel Xeon E5-2623 v4) (Intel Xeon E5-2623 v4, 2CPU x 4Cores, 2.60GHz)</t>
  </si>
  <si>
    <t>Lenovo Group Limited - Lenovo Flex System x240 M5 (2.60 GHz, Intel Xeon E5-2690 v4) (Intel Xeon E5-2690 v4, 2CPU x 14Cores, 2.60GHz)</t>
  </si>
  <si>
    <t>Lenovo Group Limited - Lenovo Flex System x240 M5 (3.20 GHz, Intel Xeon E5-2667 v4) (Intel Xeon E5-2667 v4, 2CPU x 8Cores, 3.20GHz)</t>
  </si>
  <si>
    <t>Lenovo Group Limited - Lenovo Flex System x240 M5 (3.40 GHz, Intel Xeon E5-2643 v4) (Intel Xeon E5-2643 v4, 2CPU x 6Cores, 3.40GHz)</t>
  </si>
  <si>
    <t>Lenovo Group Limited - Lenovo Flex System x240 M5 (3.50 GHz, Intel Xeon E5-2637 v4) (Intel Xeon E5-2637 v4, 2CPU x 4Cores, 3.50GHz)</t>
  </si>
  <si>
    <t>Lenovo Group Limited - Lenovo Flex System x240 M5 (Intel Xeon E5-2603 v3, 1.60 GHz) (Intel Xeon E5-2603 v3, 2CPU x 6Cores, 1.60GHz)</t>
  </si>
  <si>
    <t>Lenovo Group Limited - Lenovo Flex System x240 M5 (Intel Xeon E5-2609 v3, 1.90 GHz) (Intel Xeon E5-2609 v3, 2CPU x 6Cores, 1.60GHz)</t>
  </si>
  <si>
    <t>Lenovo Group Limited - Lenovo Flex System x240 M5 (Intel Xeon E5-2618L v3, 2.30 GHz) (Intel Xeon E5-2618L v3, 2CPU x 8Cores, 2.30GHz)</t>
  </si>
  <si>
    <t>Lenovo Group Limited - Lenovo Flex System x240 M5 (Intel Xeon E5-2628L v3, 2.50 GHz) (Intel Xeon E5-2628L v3, 2CPU x 10Cores, 2.00GHz)</t>
  </si>
  <si>
    <t>Lenovo Group Limited - Lenovo Flex System x240 M5 (Intel Xeon E5-2630L v3, 2.90 GHz) (Intel Xeon E5-2630L v3, 2CPU x 8Cores, 1.80GHz)</t>
  </si>
  <si>
    <t>Lenovo Group Limited - Lenovo Flex System x240 M5 (Intel Xeon E5-2660 v3, 2.60 GHz) (Intel Xeon E5-2660 v3, 2CPU x 10Cores, 2.60GHz)</t>
  </si>
  <si>
    <t>Lenovo Group Limited - Lenovo Flex System x240 M5 (Intel Xeon E5-2667 v3, 3.20 GHz) (Intel Xeon E5-2667 v3, 2CPU x 8Cores, 3.20GHz)</t>
  </si>
  <si>
    <t>Lenovo Group Limited - Lenovo Flex System x240 M5 (Intel Xeon E5-2683 v3, 2.00 GHz) (Intel Xeon E5-2683 v3, 2CPU x 14Cores, 2.00GHz)</t>
  </si>
  <si>
    <t>Lenovo Group Limited - Lenovo Flex System x240 M5 (Intel Xeon E5-2685 v3, 2.60 GHz) (Intel Xeon E5-2685 v3, 2CPU x 12Cores, 2.60GHz)</t>
  </si>
  <si>
    <t>Lenovo Group Limited - Lenovo Flex System x240 M5 (Intel Xeon E5-2695 v3, 2.30 GHz) (Intel Xeon E5-2695 v3, 2CPU x 14Cores, 2.30GHz)</t>
  </si>
  <si>
    <t>Lenovo Group Limited - Lenovo Flex System x440 (Intel Xeon E5-4627 v2, 3.30 GHz) (Intel Xeon E5-4627 v2, 4CPU x 8Cores, 3.30GHz)</t>
  </si>
  <si>
    <t>Lenovo Group Limited - Lenovo NeXtScale nx360 M4 (Intel Xeon E5-2603 v2, 1.80 GHz) (Intel Xeon E5-2603 v2, 2CPU x 4Cores, 1.80GHz)</t>
  </si>
  <si>
    <t>Lenovo Group Limited - Lenovo NeXtScale nx360 M5 (1.70 GHz, Intel Xeon E5-2603 v4) (Intel Xeon E5-2603 v4, 2CPU x 6Cores, 1.70GHz)</t>
  </si>
  <si>
    <t>Lenovo Group Limited - Lenovo NeXtScale nx360 M5 (1.70 GHz, Intel Xeon E5-2609 v4) (Intel Xeon E5-2609 v4, 2CPU x 8Cores, 1.70GHz)</t>
  </si>
  <si>
    <t>Lenovo Group Limited - Lenovo NeXtScale nx360 M5 (1.70 GHz, Intel Xeon E5-2650L v4) (Intel Xeon E5-2650L v4, 2CPU x 14Cores, 1.70GHz)</t>
  </si>
  <si>
    <t>Lenovo Group Limited - Lenovo NeXtScale nx360 M5 (1.80 GHz, Intel Xeon E5-2630L v4) (Intel Xeon E5-2630L v4, 2CPU x 10Cores, 1.80GHz)</t>
  </si>
  <si>
    <t>Lenovo Group Limited - Lenovo NeXtScale nx360 M5 (2.00 GHz, Intel Xeon E5-2660 v4) (Intel Xeon E5-2660 v4, 2CPU x 14Cores, 2.00GHz)</t>
  </si>
  <si>
    <t>Lenovo Group Limited - Lenovo NeXtScale nx360 M5 (2.10 GHz, Intel Xeon E5-2620 v4) (Intel Xeon E5-2620 v4, 2CPU x 8Cores, 2.10GHz)</t>
  </si>
  <si>
    <t>Lenovo Group Limited - Lenovo NeXtScale nx360 M5 (2.10 GHz, Intel Xeon E5-2683 v4) (Intel Xeon E5-2683 v4, 2CPU x 16Cores, 2.10GHz)</t>
  </si>
  <si>
    <t>Lenovo Group Limited - Lenovo NeXtScale nx360 M5 (2.10 GHz, Intel Xeon E5-2695 v4) (Intel Xeon E5-2695 v4, 2CPU x 18Cores, 2.10GHz)</t>
  </si>
  <si>
    <t>Lenovo Group Limited - Lenovo NeXtScale nx360 M5 (2.20 GHz, Intel Xeon E5-2630 v4) (Intel Xeon E5-2630 v4, 2CPU x 10Cores, 2.20GHz)</t>
  </si>
  <si>
    <t>Lenovo Group Limited - Lenovo NeXtScale nx360 M5 (2.20 GHz, Intel Xeon E5-2650 v4) (Intel Xeon E5-2650 v4, 2CPU x 12Cores, 2.20GHz)</t>
  </si>
  <si>
    <t>Lenovo Group Limited - Lenovo NeXtScale nx360 M5 (2.20 GHz, Intel Xeon E5-2699 v4) (Intel Xeon E5-2699 v4, 2CPU x 22Cores, 2.20GHz)</t>
  </si>
  <si>
    <t>Lenovo Group Limited - Lenovo NeXtScale nx360 M5 (2.40 GHz, Intel Xeon E5-2630 v4) (Intel Xeon E5-2640 v4, 2CPU x 10Cores, 2.40GHz)</t>
  </si>
  <si>
    <t>Lenovo Group Limited - Lenovo NeXtScale nx360 M5 (2.40 GHz, Intel Xeon E5-2680 v4) (Intel Xeon E5-2680 v4, 2CPU x 14Cores, 2.40GHz)</t>
  </si>
  <si>
    <t>Lenovo Group Limited - Lenovo NeXtScale nx360 M5 (2.60 GHz, Intel Xeon E5-2623 v4) (Intel Xeon E5-2623 v4, 2CPU x 4Cores, 2.60GHz)</t>
  </si>
  <si>
    <t>Lenovo Group Limited - Lenovo NeXtScale nx360 M5 (2.60 GHz, Intel Xeon E5-2690 v4) (Intel Xeon E5-2690 v4, 2CPU x 14Cores, 2.60GHz)</t>
  </si>
  <si>
    <t>Lenovo Group Limited - Lenovo NeXtScale nx360 M5 (3.20 GHz, Intel Xeon E5-2667 v4) (Intel Xeon E5-2667 v4, 2CPU x 8Cores, 3.20GHz)</t>
  </si>
  <si>
    <t>Lenovo Group Limited - Lenovo NeXtScale nx360 M5 (3.40 GHz, Intel Xeon E5-2643 v4) (Intel Xeon E5-2643 v4, 2CPU x 6Cores, 3.40GHz)</t>
  </si>
  <si>
    <t>Lenovo Group Limited - Lenovo NeXtScale nx360 M5 (3.50 GHz, Intel Xeon E5-2637 v4) (Intel Xeon E5-2637 v4, 2CPU x 4Cores, 3.50GHz)</t>
  </si>
  <si>
    <t>Lenovo Group Limited - Lenovo NeXtScale nx360 M5 (Intel Xeon E5-2603 v3, 1.60 GHz) (Intel Xeon E5-2603 v3, 2CPU x 6Cores, 1.60GHz)</t>
  </si>
  <si>
    <t>Lenovo Group Limited - Lenovo NeXtScale nx360 M5 (Intel Xeon E5-2608L v3, 2.00 GHz) (Intel Xeon E5-2608L v3, 2CPU x 6Cores, 2.00GHz)</t>
  </si>
  <si>
    <t>Lenovo Group Limited - Lenovo NeXtScale nx360 M5 (Intel Xeon E5-2630 v3, 2.40 GHz) (Intel Xeon E5-2630 v3, 2CPU x 8Cores, 2.40GHz)</t>
  </si>
  <si>
    <t>Lenovo Group Limited - Lenovo NeXtScale nx360 M5 (Intel Xeon E5-2630L v3, 1.80 GHz) (Intel Xeon E5-2630L v3, 2CPU x 8Cores, 1.80GHz)</t>
  </si>
  <si>
    <t>Lenovo Group Limited - Lenovo NeXtScale nx360 M5 (Intel Xeon E5-2643 v3, 3.40 GHz) (Intel Xeon E5-2643 v3, 2CPU x 6Cores, 3.40GHz)</t>
  </si>
  <si>
    <t>Lenovo Group Limited - Lenovo NeXtScale nx360 M5 (Intel Xeon E5-2660 v3, 2.60 GHz) (Intel Xeon E5-2660 v3, 2CPU x 10Cores, 2.60GHz)</t>
  </si>
  <si>
    <t>Lenovo Group Limited - Lenovo NeXtScale nx360 M5 (Intel Xeon E5-2670 v3, 2.30 GHz) (Intel Xeon E5-2670 v3, 2CPU x 12Cores, 2.30GHz)</t>
  </si>
  <si>
    <t>Lenovo Group Limited - Lenovo NeXtScale nx360 M5 (Intel Xeon E5-2683 v3, 2.00 GHz) (Intel Xeon E5-2683 v3, 2CPU x 14Cores, 2.00GHz)</t>
  </si>
  <si>
    <t>Lenovo Group Limited - Lenovo NeXtScale nx360 M5 (Intel Xeon E5-2685 v3, 2.60 GHz) (Intel Xeon E5-2685 v3, 2CPU x 12Cores, 2.60GHz)</t>
  </si>
  <si>
    <t>Lenovo Group Limited - Lenovo NeXtScale nx360 M5 (Intel Xeon E5-2690 v3, 2.60 GHz) (Intel Xeon E5-2690 v3, 2CPU x 12Cores, 2.60GHz)</t>
  </si>
  <si>
    <t>Lenovo Group Limited - Lenovo NeXtScale nx360 M5 (Intel Xeon E5-2695 v3, 2.30 GHz) (Intel Xeon E5-2695 v3, 2CPU x 14Cores, 2.30GHz)</t>
  </si>
  <si>
    <t>Lenovo Group Limited - Lenovo NeXtScale nx360 M5 (Intel Xeon E5-2697 v3, 2.60 GHz) (Intel Xeon E5-2697 v3, 2CPU x 14Cores, 2.60GHz)</t>
  </si>
  <si>
    <t>Lenovo Group Limited - Lenovo NeXtScale nx360 M5 (Intel Xeon E5-2699 v3, 2.30 GHz) (Intel Xeon E5-2699 v3, 2CPU x 18Cores, 2.30GHz)</t>
  </si>
  <si>
    <t>Lenovo Group Limited - Lenovo R630 G7 (Intel Xeon processor E7310, 1.60 GHz) (Intel Xeon E7310, 4CPU x 4Cores, 1.60GHz)</t>
  </si>
  <si>
    <t>Lenovo Group Limited - Lenovo R630 G7 (Intel Xeon processor E7320, 2.13 GHz) (Intel Xeon E7320, 4CPU x 4Cores, 2.13GHz)</t>
  </si>
  <si>
    <t>Lenovo Group Limited - Lenovo R630 G7 (Intel Xeon processor E7340, 2.40 GHz) (Intel Xeon E7340, 4CPU x 4Cores, 2.40GHz)</t>
  </si>
  <si>
    <t>Lenovo Group Limited - Lenovo R630 G7 (Intel Xeon processor L7345, 1.86 GHz) (Intel Xeon L7345, 4CPU x 4Cores, 1.87GHz)</t>
  </si>
  <si>
    <t>Lenovo Group Limited - Lenovo R630 G7 (Intel Xeon processor X7350, 2.93 GHz) (Intel Xeon X7350, 4CPU x 4Cores, 2.93GHz)</t>
  </si>
  <si>
    <t>Lenovo Group Limited - Lenovo System x iDataPlex dx360 M4 (Intel Xeon E5-2620 v2, 2.10 GHz) (Intel Xeon E5-2620 v2, 2CPU x 6Cores, 2.10GHz)</t>
  </si>
  <si>
    <t>Lenovo Group Limited - Lenovo System x iDataPlex dx360 M4 (Intel Xeon E5-2630L v2, 2.40 GHz) (Intel Xeon E5-2630L v2, 2CPU x 6Cores, 2.40GHz)</t>
  </si>
  <si>
    <t>Lenovo Group Limited - Lenovo System x iDataPlex dx360 M4 (Intel Xeon E5-2637 v2, 3.50 GHz) (Intel Xeon E5-2637 v2, 2CPU x 4Cores, 3.50GHz)</t>
  </si>
  <si>
    <t>Lenovo Group Limited - Lenovo System x iDataPlex dx360 M4 (Intel Xeon E5-2658 v2, 2.40 GHz) (Intel Xeon E5-2658 v2, 2CPU x 10Cores, 2.40GHz)</t>
  </si>
  <si>
    <t>Lenovo Group Limited - Lenovo System x3100 M5 (Intel Xeon E3-1230L v3, 2.80 GHz) (Intel Xeon E3-1230L v3, 1CPU x 4Cores, 1.80GHz)</t>
  </si>
  <si>
    <t>Lenovo Group Limited - Lenovo System x3100 M5 (Intel Xeon E3-1240L v3, 3.00 GHz) (Intel Xeon E3-1240L v3, 1CPU x 4Cores, 2.00GHz)</t>
  </si>
  <si>
    <t>Lenovo Group Limited - Lenovo System x3100 M5 (Intel Xeon E3-1270 v3, 3.90 GHz) (Intel Xeon E3-1270 v3, 1CPU x 4Cores, 3.50GHz)</t>
  </si>
  <si>
    <t>Lenovo Group Limited - Lenovo System x3100 M5 (Intel Xeon E3-1271 v3, 4.00 GHz) (Intel Xeon E3-1271 v3, 1CPU x 4Cores, 3.60GHz)</t>
  </si>
  <si>
    <t>Lenovo Group Limited - Lenovo System x3100 M5 (Intel Xeon E3-1280 v3, 4.00 GHz) (Intel Xeon E3-1280 v3, 1CPU x 4Cores, 3.60GHz)</t>
  </si>
  <si>
    <t>Lenovo Group Limited - Lenovo System x3100 M5 (Intel Xeon E3-1285 v3, 4.00 GHz) (Intel Xeon E3-1285 v3, 1CPU x 4Cores, 3.60GHz)</t>
  </si>
  <si>
    <t>Lenovo Group Limited - Lenovo System x3100 M5 (Intel Xeon E3-1286 v3, 4.10 GHz) (Intel Xeon E3-1286 v3, 1CPU x 4Cores, 3.70GHz)</t>
  </si>
  <si>
    <t>Lenovo Group Limited - Lenovo System x3100 M5 (Intel Xeon E3-1286L v3, 4.00 GHz) (Intel Xeon E3-1286L v3, 1CPU x 4Cores, 3.20GHz)</t>
  </si>
  <si>
    <t>Lenovo Group Limited - Lenovo System x3250 M5 (Intel Xeon E3-1230L v3, 1.80 GHz) (Intel Xeon E3-1230L v3, 1CPU x 4Cores, 1.80GHz)</t>
  </si>
  <si>
    <t>Lenovo Group Limited - Lenovo System x3250 M5 (Intel Xeon E3-1231 v3, 3.40 GHz) (Intel Xeon E3-1231 v3, 1CPU x 4Cores, 3.40GHz)</t>
  </si>
  <si>
    <t>Lenovo Group Limited - Lenovo System x3250 M5 (Intel Xeon E3-1241 v3, 3.50 GHz) (Intel Xeon E3-1241 v3, 1CPU x 4Cores, 3.50GHz)</t>
  </si>
  <si>
    <t>Lenovo Group Limited - Lenovo System x3250 M5 (Intel Xeon E3-1265L v3, 2.50 GHz) (Intel Xeon E3-1265L v3, 1CPU x 4Cores, 2.50GHz)</t>
  </si>
  <si>
    <t>Lenovo Group Limited - Lenovo System x3250 M5 (Intel Xeon E3-1271 v3, 3.60 GHz) (Intel Xeon E3-1271 v3, 1CPU x 4Cores, 3.60GHz)</t>
  </si>
  <si>
    <t>Lenovo Group Limited - Lenovo System x3250 M5 (Intel Xeon E3-1275L v3, 2.70 GHz) (Intel Xeon E3-1275L v3, 1CPU x 4Cores, 2.70GHz)</t>
  </si>
  <si>
    <t>Lenovo Group Limited - Lenovo System x3250 M5 (Intel Xeon E3-1285 v3, 3.60 GHz) (Intel Xeon E3-1285 v3, 1CPU x 4Cores, 3.60GHz)</t>
  </si>
  <si>
    <t>Lenovo Group Limited - Lenovo System x3250 M5 (Intel Xeon E3-1285L v3, 3.10 GHz) (Intel Xeon E3-1285L v3, 1CPU x 4Cores, 3.10GHz)</t>
  </si>
  <si>
    <t>Lenovo Group Limited - Lenovo System x3250 M5 (Intel Xeon E3-1286 v3, 3.70 GHz) (Intel Xeon E3-1286 v3, 1CPU x 4Cores, 3.70GHz)</t>
  </si>
  <si>
    <t>Lenovo Group Limited - Lenovo System x3250 M5 (Intel Xeon E3-1286L v3, 3.20 GHz) (Intel Xeon E3-1286L v3, 1CPU x 4Cores, 3.20GHz)</t>
  </si>
  <si>
    <t>Lenovo Group Limited - Lenovo System x3500 M4 (Intel Xeon E5-2640 v2, 2.00 GHz) (Intel Xeon E5-2640 v2, 2CPU x 8Cores, 2.00GHz)</t>
  </si>
  <si>
    <t>Lenovo Group Limited - Lenovo System x3500 M4 (Intel Xeon E5-2643 v2, 3.50 GHz) (Intel Xeon E5-2643 v2, 2CPU x 6Cores, 3.50GHz)</t>
  </si>
  <si>
    <t>Lenovo Group Limited - Lenovo System x3500 M4 (Intel Xeon E5-2670 v2, 2.50 GHz) (Intel Xeon E5-2670 v2, 2CPU x 10Cores, 2.50GHz)</t>
  </si>
  <si>
    <t>Lenovo Group Limited - Lenovo System x3500 M4 (Intel Xeon E5-2680 v2, 2.80 GHz) (Intel Xeon E5-2680 v2, 2CPU x 10Cores, 2.80GHz)</t>
  </si>
  <si>
    <t>Lenovo Group Limited - Lenovo System x3500 M5 (Intel Xeon E5-2603 v3, 1.60 GHz) (Intel Xeon E5-2603 v3, 2CPU x 6Cores, 1.60GHz)</t>
  </si>
  <si>
    <t>Lenovo Group Limited - Lenovo System x3500 M5 (Intel Xeon E5-2608L v3, 2.00 GHz) (Intel Xeon E5-2608L v3, 2CPU x 6Cores, 2.00GHz)</t>
  </si>
  <si>
    <t>Lenovo Group Limited - Lenovo System x3500 M5 (Intel Xeon E5-2609 v3, 1.90 GHz) (Intel Xeon E5-2609 v3, 2CPU x 6Cores, 1.90GHz)</t>
  </si>
  <si>
    <t>Lenovo Group Limited - Lenovo System x3500 M5 (Intel Xeon E5-2618L v3, 2.30 GHz) (Intel Xeon E5-2618L v3, 2CPU x 8Cores, 2.30GHz)</t>
  </si>
  <si>
    <t>Lenovo Group Limited - Lenovo System x3500 M5 (Intel Xeon E5-2620 v3, 2.30 GHz) (Intel Xeon E5-2620 v3, 2CPU x 6Cores, 2.30GHz)</t>
  </si>
  <si>
    <t>Lenovo Group Limited - Lenovo System x3500 M5 (Intel Xeon E5-2623 v3, 3.00 GHz) (Intel Xeon E5-2623 v3, 2CPU x 4Cores, 3.00GHz)</t>
  </si>
  <si>
    <t>Lenovo Group Limited - Lenovo System x3500 M5 (Intel Xeon E5-2628L v3, 2.00 GHz) (Intel Xeon E5-2628L v3, 2CPU x 10Cores, 2.00GHz)</t>
  </si>
  <si>
    <t>Lenovo Group Limited - Lenovo System x3500 M5 (Intel Xeon E5-2630L v3, 1.80 GHz) (Intel Xeon E5-2630L v3, 2CPU x 8Cores, 1.80GHz)</t>
  </si>
  <si>
    <t>Lenovo Group Limited - Lenovo System x3500 M5 (Intel Xeon E5-2648L v3, 1.80 GHz) (Intel Xeon E5-2648L v3, 2CPU x 12Cores, 1.80GHz)</t>
  </si>
  <si>
    <t>Lenovo Group Limited - Lenovo System x3500 M5 (Intel Xeon E5-2650L v3, 1.80 GHz) (Intel Xeon E5-2650L v3, 2CPU x 12Cores, 1.80GHz)</t>
  </si>
  <si>
    <t>Lenovo Group Limited - Lenovo System x3500 M5 (Intel Xeon E5-2658 v3, 2.20 GHz) (Intel Xeon E5-2658 v3, 2CPU x 12Cores, 2.20GHz)</t>
  </si>
  <si>
    <t>Lenovo Group Limited - Lenovo System x3500 M5 (Intel Xeon E5-2670 v3, 2.30 GHz) (Intel Xeon E5-2670 v3, 2CPU x 12Cores, 2.30GHz)</t>
  </si>
  <si>
    <t>Lenovo Group Limited - Lenovo System x3500 M5 (Intel Xeon E5-2680 v3, 2.50 GHz) (Intel Xeon E5-2680 v3, 2CPU x 12Cores, 2.50GHz)</t>
  </si>
  <si>
    <t>Lenovo Group Limited - Lenovo System x3500 M5 (Intel Xeon E5-2683 v3, 2.00 GHz) (Intel Xeon E5-2683 v3, 2CPU x 14Cores, 2.00GHz)</t>
  </si>
  <si>
    <t>Lenovo Group Limited - Lenovo System x3500 M5 (Intel Xeon E5-2685 v3, 2.60 GHz) (Intel Xeon E5-2685 v3, 2CPU x 12Cores, 2.60GHz)</t>
  </si>
  <si>
    <t>Lenovo Group Limited - Lenovo System x3500 M5 (Intel Xeon E5-2690 v3, 2.60 GHz) (Intel Xeon E5-2690 v3, 2CPU x 12Cores, 2.60GHz)</t>
  </si>
  <si>
    <t>Lenovo Group Limited - Lenovo System x3500 M5 (Intel Xeon E5-2695 v3, 2.30 GHz) (Intel Xeon E5-2695 v3, 2CPU x 14Cores, 2.30GHz)</t>
  </si>
  <si>
    <t>Lenovo Group Limited - Lenovo System x3500 M5 (Intel Xeon E5-2697 v3, 2.60 GHz) (Intel Xeon E5-2697 v3, 2CPU x 14Cores, 2.60GHz)</t>
  </si>
  <si>
    <t>Lenovo Group Limited - Lenovo System x3500 M5 (Intel Xeon E5-2698 v3, 2.30 GHz) (Intel Xeon E5-2698 v3, 2CPU x 16Cores, 2.30GHz)</t>
  </si>
  <si>
    <t>Lenovo Group Limited - Lenovo System x3500 M5 (Intel Xeon E5-2699 v3, 2.30 GHz) (Intel Xeon E5-2699 v3, 2CPU x 18Cores, 2.30GHz)</t>
  </si>
  <si>
    <t>Lenovo Group Limited - Lenovo System x3550 M5 (1.60 GHz, Intel Xeon E5-2608L v4) (Intel Xeon E5-2608L v4, 2CPU x 8Cores, 1.60GHz)</t>
  </si>
  <si>
    <t>Lenovo Group Limited - Lenovo System x3550 M5 (1.70 GHz, Intel Xeon E5-2603 v4) (Intel Xeon E5-2603 v4, 2CPU x 6Cores, 1.70GHz)</t>
  </si>
  <si>
    <t>Lenovo Group Limited - Lenovo System x3550 M5 (1.70 GHz, Intel Xeon E5-2609 v4) (Intel Xeon E5-2609 v4, 2CPU x 8Cores, 1.70GHz)</t>
  </si>
  <si>
    <t>Lenovo Group Limited - Lenovo System x3550 M5 (1.70 GHz, Intel Xeon E5-2650L v4) (Intel Xeon E5-2650L v4, 2CPU x 14Cores, 1.70GHz)</t>
  </si>
  <si>
    <t>Lenovo Group Limited - Lenovo System x3550 M5 (1.80 GHz, Intel Xeon E5-2630L v4) (Intel Xeon E5-2630L v4, 2CPU x 10Cores, 1.80GHz)</t>
  </si>
  <si>
    <t>Lenovo Group Limited - Lenovo System x3550 M5 (1.80 GHz, Intel Xeon E5-2648L v4) (Intel Xeon E5-2648L v4, 2CPU x 14Cores, 1.80GHz)</t>
  </si>
  <si>
    <t>Lenovo Group Limited - Lenovo System x3550 M5 (1.90 GHz, Intel Xeon E5-2628L v4) (Intel Xeon E5-2628L v4, 2CPU x 12Cores, 1.90GHz)</t>
  </si>
  <si>
    <t>Lenovo Group Limited - Lenovo System x3550 M5 (2.00 GHz, Intel Xeon E5-2660 v4) (Intel Xeon E5-2660 v4, 2CPU x 14Cores, 2.00GHz)</t>
  </si>
  <si>
    <t>Lenovo Group Limited - Lenovo System x3550 M5 (2.10 GHz, Intel Xeon E5-2620 v4) (Intel Xeon E5-2620 v4, 2CPU x 8Cores, 2.10GHz)</t>
  </si>
  <si>
    <t>Lenovo Group Limited - Lenovo System x3550 M5 (2.10 GHz, Intel Xeon E5-2683 v4) (Intel Xeon E5-2683 v4, 2CPU x 16Cores, 2.10GHz)</t>
  </si>
  <si>
    <t>Lenovo Group Limited - Lenovo System x3550 M5 (2.10 GHz, Intel Xeon E5-2695 v4) (Intel Xeon E5-2695 v4, 2CPU x 18Cores, 2.10GHz)</t>
  </si>
  <si>
    <t>Lenovo Group Limited - Lenovo System x3550 M5 (2.20 GHz, Intel Xeon E5-2618L v4) (Intel Xeon E5-2618L v4, 2CPU x 10Cores, 2.20GHz)</t>
  </si>
  <si>
    <t>Lenovo Group Limited - Lenovo System x3550 M5 (2.20 GHz, Intel Xeon E5-2630 v4) (Intel Xeon E5-2630 v4, 2CPU x 10Cores, 2.20GHz)</t>
  </si>
  <si>
    <t>Lenovo Group Limited - Lenovo System x3550 M5 (2.20 GHz, Intel Xeon E5-2650 v4) (Intel Xeon E5-2650 v4, 2CPU x 12Cores, 2.20GHz)</t>
  </si>
  <si>
    <t>Lenovo Group Limited - Lenovo System x3550 M5 (2.20 GHz, Intel Xeon E5-2699 v4) (Intel Xeon E5-2699 v4, 2CPU x 22Cores, 2.20GHz)</t>
  </si>
  <si>
    <t>Lenovo Group Limited - Lenovo System x3550 M5 (2.30 GHz, Intel Xeon E5-2658 v4) (Intel Xeon E5-2658 v4, 2CPU x 14Cores, 2.30GHz)</t>
  </si>
  <si>
    <t>Lenovo Group Limited - Lenovo System x3550 M5 (2.30 GHz, Intel Xeon E5-2697 v4) (Intel Xeon E5-2697 v4, 2CPU x 18Cores, 2.30GHz)</t>
  </si>
  <si>
    <t>Lenovo Group Limited - Lenovo System x3550 M5 (2.40 GHz, Intel Xeon E5-2640 v4) (Intel Xeon E5-2640 v4, 2CPU x 10Cores, 2.40GHz)</t>
  </si>
  <si>
    <t>Lenovo Group Limited - Lenovo System x3550 M5 (2.40 GHz, Intel Xeon E5-2680 v4) (Intel Xeon E5-2680 v4, 2CPU x 14Cores, 2.40GHz)</t>
  </si>
  <si>
    <t>Lenovo Group Limited - Lenovo System x3550 M5 (2.60 GHz, Intel Xeon E5-2623 v4) (Intel Xeon E5-2623 v4, 2CPU x 4Cores, 2.60GHz)</t>
  </si>
  <si>
    <t>Lenovo Group Limited - Lenovo System x3550 M5 (2.60 GHz, Intel Xeon E5-2690 v4) (Intel Xeon E5-2690 v4, 2CPU x 14Cores, 2.60GHz)</t>
  </si>
  <si>
    <t>Lenovo Group Limited - Lenovo System x3550 M5 (3.20 GHz, Intel Xeon E5-2667 v4) (Intel Xeon E5-2667 v4, 2CPU x 8Cores, 3.20GHz)</t>
  </si>
  <si>
    <t>Lenovo Group Limited - Lenovo System x3550 M5 (3.40 GHz, Intel Xeon E5-2643 v4) (Intel Xeon E5-2643 v4, 2CPU x 6Cores, 3.40GHz)</t>
  </si>
  <si>
    <t>Lenovo Group Limited - Lenovo System x3550 M5 (3.50 GHz, Intel Xeon E5-2637 v4) (Intel Xeon E5-2637 v4, 2CPU x 4Cores, 3.50GHz)</t>
  </si>
  <si>
    <t>Lenovo Group Limited - Lenovo System x3550 M5 (Intel Xeon E5-2620 v3, 2.40 GHz) (Intel Xeon E5-2620 v3, 2CPU x 6Cores, 2.40GHz)</t>
  </si>
  <si>
    <t>Lenovo Group Limited - Lenovo System x3550 M5 (Intel Xeon E5-2623 v3, 3.00 GHz) (Intel Xeon E5-2623 v3, 2CPU x 4Cores, 3.00GHz)</t>
  </si>
  <si>
    <t>Lenovo Group Limited - Lenovo System x3550 M5 (Intel Xeon E5-2630 v3, 2.40 GHz) (Intel Xeon E5-2630 v3, 2CPU x 8Cores, 2.40GHz)</t>
  </si>
  <si>
    <t>Lenovo Group Limited - Lenovo System x3550 M5 (Intel Xeon E5-2637 v3, 3.50 GHz) (Intel Xeon E5-2637 v3, 2CPU x 4Cores, 3.50GHz)</t>
  </si>
  <si>
    <t>Lenovo Group Limited - Lenovo System x3550 M5 (Intel Xeon E5-2643 v3, 3.40 GHz) (Intel Xeon E5-2643 v3, 2CPU x 6Cores, 3.40GHz)</t>
  </si>
  <si>
    <t>Lenovo Group Limited - Lenovo System x3550 M5 (Intel Xeon E5-2650 v3, 3.00 GHz) (Intel Xeon E5-2650 v3, 2CPU x 10Cores, 2.30GHz)</t>
  </si>
  <si>
    <t>Lenovo Group Limited - Lenovo System x3550 M5 (Intel Xeon E5-2667 v3, 3.20 GHz) (Intel Xeon E5-2667 v3, 2CPU x 8Cores, 3.20GHz)</t>
  </si>
  <si>
    <t>Lenovo Group Limited - Lenovo System x3550 M5 (Intel Xeon E5-2695 v3, 2.30 GHz) (Intel Xeon E5-2695 v3, 2CPU x 14Cores, 2.30GHz)</t>
  </si>
  <si>
    <t>Lenovo Group Limited - Lenovo System x3550 M5 (Intel Xeon E5-2699 v3, 2.30 GHz) (Intel Xeon E5-2699 v3, 2CPU x 18Cores, 2.30GHz)</t>
  </si>
  <si>
    <t>Lenovo Group Limited - Lenovo System x3550 m5 (2.20 GHz, Intel Xeon E5-2630 v4) (Intel Xeon E5-2630 v4, 2CPU x 10Cores, 2.20GHz)</t>
  </si>
  <si>
    <t>Lenovo Group Limited - Lenovo System x3650 M4 HD (Intel Xeon E5-2640 v2, 2.00 GHz) (Intel Xeon E5-2640 v2, 2CPU x 8Cores, 2.00GHz)</t>
  </si>
  <si>
    <t>Lenovo Group Limited - Lenovo System x3650 M4 HD (Intel Xeon E5-2643 v2, 3.50 GHz) (Intel Xeon E5-2643 v2, 2CPU x 6Cores, 3.50GHz)</t>
  </si>
  <si>
    <t>Lenovo Group Limited - Lenovo System x3650 M4 HD (Intel Xeon E5-2670 v2, 2.50 GHz) (Intel Xeon E5-2670 v2, 2CPU x 10Cores, 2.50GHz)</t>
  </si>
  <si>
    <t>Lenovo Group Limited - Lenovo System x3650 M4 HD (Intel Xeon E5-2695 v2, 2.40 GHz) (Intel Xeon E5-2695 v2, 2CPU x 12Cores, 2.40GHz)</t>
  </si>
  <si>
    <t>Lenovo Group Limited - Lenovo System x3650 M5 (1.70 GHz, Intel Xeon E5-2603 v4) (Intel Xeon E5-2603 v4, 2CPU x 6Cores, 1.70GHz)</t>
  </si>
  <si>
    <t>Lenovo Group Limited - Lenovo System x3650 M5 (1.70 GHz, Intel Xeon E5-2608L v4) (Intel Xeon E5-2608L v4, 2CPU x 8Cores, 1.60GHz)</t>
  </si>
  <si>
    <t>Lenovo Group Limited - Lenovo System x3650 M5 (1.70 GHz, Intel Xeon E5-2609 v4) (Intel Xeon E5-2609 v4, 2CPU x 8Cores, 1.70GHz)</t>
  </si>
  <si>
    <t>Lenovo Group Limited - Lenovo System x3650 M5 (1.90 GHz, Intel Xeon E5-2628L v4) (Intel Xeon E5-2628L v4, 2CPU x 12Cores, 1.90GHz)</t>
  </si>
  <si>
    <t>Lenovo Group Limited - Lenovo System x3650 M5 (2.00 GHz, Intel Xeon E5-2660 v4) (Intel Xeon E5-2660 v4, 2CPU x 14Cores, 2.00GHz)</t>
  </si>
  <si>
    <t>Lenovo Group Limited - Lenovo System x3650 M5 (2.10 GHz, Intel Xeon E5-2620 v4) (Intel Xeon E5-2620 v4, 2CPU x 8Cores, 2.10GHz)</t>
  </si>
  <si>
    <t>Lenovo Group Limited - Lenovo System x3650 M5 (2.10 GHz, Intel Xeon E5-2695 v4) (Intel Xeon E5-2695 v4, 2CPU x 18Cores, 2.10GHz)</t>
  </si>
  <si>
    <t>Lenovo Group Limited - Lenovo System x3650 M5 (2.20 GHz, Intel Xeon E5-2630 v4) (Intel Xeon E5-2630 v4, 2CPU x 10Cores, 2.20GHz)</t>
  </si>
  <si>
    <t>Lenovo Group Limited - Lenovo System x3650 M5 (2.20 GHz, Intel Xeon E5-2650 v4) (Intel Xeon E5-2650 v4, 2CPU x 12Cores, 2.20GHz)</t>
  </si>
  <si>
    <t>Lenovo Group Limited - Lenovo System x3650 M5 (2.20 GHz, Intel Xeon E5-2699 v4) (Intel Xeon E5-2699 v4, 2CPU x 22Cores, 2.20GHz)</t>
  </si>
  <si>
    <t>Lenovo Group Limited - Lenovo System x3650 M5 (2.30 GHz, Intel Xeon E5-2658 v4) (Intel Xeon E5-2658 v4, 2CPU x 14Cores, 2.30GHz)</t>
  </si>
  <si>
    <t>Lenovo Group Limited - Lenovo System x3650 M5 (2.30 GHz, Intel Xeon E5-2697 v4) (Intel Xeon E5-2697 v4, 2CPU x 18Cores, 2.30GHz)</t>
  </si>
  <si>
    <t>Lenovo Group Limited - Lenovo System x3650 M5 (2.40 GHz, Intel Xeon E5-2640 v4) (Intel Xeon E5-2640 v4, 2CPU x 10Cores, 2.40GHz)</t>
  </si>
  <si>
    <t>Lenovo Group Limited - Lenovo System x3650 M5 (2.40 GHz, Intel Xeon E5-2680 v4) (Intel Xeon E5-2680 v4, 2CPU x 14Cores, 2.40GHz)</t>
  </si>
  <si>
    <t>Lenovo Group Limited - Lenovo System x3650 M5 (2.60 GHz, Intel Xeon E5-2623 v4) (Intel Xeon E5-2623 v4, 2CPU x 4Cores, 2.60GHz)</t>
  </si>
  <si>
    <t>Lenovo Group Limited - Lenovo System x3650 M5 (2.60 GHz, Intel Xeon E5-2690 v4) (Intel Xeon E5-2690 v4, 2CPU x 14Cores, 2.60GHz)</t>
  </si>
  <si>
    <t>Lenovo Group Limited - Lenovo System x3650 M5 (3.20 GHz, Intel Xeon E5-2667 v4) (Intel Xeon E5-2667 v4, 2CPU x 8Cores, 3.20GHz)</t>
  </si>
  <si>
    <t>Lenovo Group Limited - Lenovo System x3650 M5 (3.40 GHz, Intel Xeon E5-2643 v4) (Intel Xeon E5-2643 v4, 2CPU x 6Cores, 3.40GHz)</t>
  </si>
  <si>
    <t>Lenovo Group Limited - Lenovo System x3650 M5 (3.50 GHz, Intel Xeon E5-2637 v4) (Intel Xeon E5-2637 v4, 2CPU x 4Cores, 3.50GHz)</t>
  </si>
  <si>
    <t>Lenovo Group Limited - Lenovo System x3650 M5 (Intel Xeon E5-2609 v3, 1.90 GHz) (Intel Xeon E5-2609 v3, 2CPU x 6Cores, 1.90GHz)</t>
  </si>
  <si>
    <t>Lenovo Group Limited - Lenovo System x3650 M5 (Intel Xeon E5-2620 v3, 2.40 GHz) (Intel Xeon E5-2620 v3, 2CPU x 6Cores, 2.40GHz)</t>
  </si>
  <si>
    <t>Lenovo Group Limited - Lenovo System x3650 M5 (Intel Xeon E5-2623 v3, 3.00 GHz) (Intel Xeon E5-2623 v3, 2CPU x 4Cores, 3.00GHz)</t>
  </si>
  <si>
    <t>Lenovo Group Limited - Lenovo System x3650 M5 (Intel Xeon E5-2630 v3, 2.40 GHz) (Intel Xeon E5-2630 v3, 2CPU x 8Cores, 2.40GHz)</t>
  </si>
  <si>
    <t>Lenovo Group Limited - Lenovo System x3650 M5 (Intel Xeon E5-2637 v3, 3.50 GHz) (Intel Xeon E5-2637 v3, 2CPU x 4Cores, 3.50GHz)</t>
  </si>
  <si>
    <t>Lenovo Group Limited - Lenovo System x3650 M5 (Intel Xeon E5-2640 v3, 2.60 GHz) (Intel Xeon E5-2640 v3, 2CPU x 8Cores, 2.60GHz)</t>
  </si>
  <si>
    <t>Lenovo Group Limited - Lenovo System x3650 M5 (Intel Xeon E5-2640 v3, 3.40 GHz) (Intel Xeon E5-2640 v3, 2CPU x 8Cores, 2.60GHz)</t>
  </si>
  <si>
    <t>Lenovo Group Limited - Lenovo System x3650 M5 (Intel Xeon E5-2643 v3, 3.40 GHz) (Intel Xeon E5-2643 v3, 2CPU x 6Cores, 3.40GHz)</t>
  </si>
  <si>
    <t>Lenovo Group Limited - Lenovo System x3650 M5 (Intel Xeon E5-2650 v3, 2.30 GHz) (Intel Xeon E5-2650 v3, 2CPU x 10Cores, 2.30GHz)</t>
  </si>
  <si>
    <t>Lenovo Group Limited - Lenovo System x3650 M5 (Intel Xeon E5-2667 v3, 3.20 GHz) (Intel Xeon E5-2667 v3, 2CPU x 8Cores, 3.20GHz)</t>
  </si>
  <si>
    <t>Lenovo Group Limited - Lenovo System x3650 M5 (Intel Xeon E5-2670 v3, 2.30 GHz) (Intel Xeon E5-2670 v3, 2CPU x 12Cores, 2.30GHz)</t>
  </si>
  <si>
    <t>Lenovo Group Limited - Lenovo System x3650 M5 (Intel Xeon E5-2680 v3, 2.50 GHz) (Intel Xeon E5-2680 v3, 2CPU x 12Cores, 2.50GHz)</t>
  </si>
  <si>
    <t>Lenovo Group Limited - Lenovo System x3650 M5 (Intel Xeon E5-2695 v3, 2.30 GHz) (Intel Xeon E5-2695 v3, 2CPU x 14Cores, 2.30GHz)</t>
  </si>
  <si>
    <t>Lenovo Group Limited - Lenovo System x3650 M5 (Intel Xeon E5-2697 v3, 2.60 GHz) (Intel Xeon E5-2697 v3, 2CPU x 14Cores, 2.60GHz)</t>
  </si>
  <si>
    <t>Lenovo Group Limited - Lenovo System x3650 M5 (Intel Xeon E5-2699 v3, 2.30 GHz) (Intel Xeon E5-2699 v3, 2CPU x 18Cores, 2.30GHz)</t>
  </si>
  <si>
    <t>Lenovo Group Limited - Lenovo System x3850 X6 (2.00 GHz, Intel Xeon E7-4809 v3) (Intel Xeon E7-4809 v3, 4CPU x 8Cores, 2.00GHz)</t>
  </si>
  <si>
    <t>Lenovo Group Limited - Lenovo System x3850 X6 (2.20 GHz, Intel Xeon E7-8890 v4) (Intel Xeon E7-8890 v4, 4CPU x 24Cores, 2.20GHz)</t>
  </si>
  <si>
    <t>Lenovo Group Limited - Lenovo System x3850 X6 (Intel Xeon E7-4820 v3, 1.90 GHz) (Intel Xeon E7-4820 v3, 4CPU x 10Cores, 1.90GHz)</t>
  </si>
  <si>
    <t>Lenovo Group Limited - Lenovo System x3850 X6 (Intel Xeon E7-4830 v3, 2.10 GHz) (Intel Xeon E7-4830 v3, 4CPU x 12Cores, 2.10GHz)</t>
  </si>
  <si>
    <t>Lenovo Group Limited - Lenovo System x3850 X6 (Intel Xeon E7-4850 v3, 2.20 GHz) (Intel Xeon E7-4850 v3, 4CPU x 14Cores, 2.20GHz)</t>
  </si>
  <si>
    <t>Lenovo Group Limited - Lenovo System x3850 X6 (Intel Xeon E7-8860 v3, 2.20 GHz) (Intel Xeon E7-8860 v3, 4CPU x 16Cores, 2.20GHz)</t>
  </si>
  <si>
    <t>Lenovo Group Limited - Lenovo System x3850 X6 (Intel Xeon E7-8870 v3, 2.10 GHz) (Intel Xeon E7-8870 v3, 4CPU x 18Cores, 2.10GHz)</t>
  </si>
  <si>
    <t>Lenovo Group Limited - Lenovo System x3850 X6 (Intel Xeon E7-8880 v3, 2.30 GHz) (Intel Xeon E7-8880 v3, 4CPU x 18Cores, 2.30GHz)</t>
  </si>
  <si>
    <t>Lenovo Group Limited - Lenovo System x3850 X6 (Intel Xeon E7-8880L v3, 2.00 GHz) (Intel Xeon E7-8880L v3, 4CPU x 18Cores, 2.00GHz)</t>
  </si>
  <si>
    <t>Lenovo Group Limited - Lenovo System x3850 X6 (Intel Xeon E7-8890 v3, 2.50 GHz) (Intel Xeon E7-8890 v3, 8CPU x 18Cores, 2.50GHz)</t>
  </si>
  <si>
    <t>Lenovo Group Limited - Lenovo System x3850 X6 (Intel Xeon E7-8891 v3, 2.80 GHz) (Intel Xeon E7-8891 v3, 4CPU x 10Cores, 2.80GHz)</t>
  </si>
  <si>
    <t>Lenovo Group Limited - Lenovo System x3850 X6 (Intel Xeon E7-8893 v3, 3.20 GHz) (Intel Xeon E7-8893 v3, 4CPU x 4Cores, 3.20GHz)</t>
  </si>
  <si>
    <t>Lenovo Group Limited - Lenovo System x3950 X6 (Intel Xeon E7-8860 v3, 2.20 GHz) (Intel Xeon E7-8860 v3, 8CPU x 16Cores, 2.20GHz)</t>
  </si>
  <si>
    <t>Lenovo Group Limited - Lenovo System x3950 X6 (Intel Xeon E7-8867 v3, 2.50 GHz) (Intel Xeon E7-8867 v3, 4CPU x 16Cores, 2.50GHz)</t>
  </si>
  <si>
    <t>Lenovo Group Limited - Lenovo System x3950 X6 (Intel Xeon E7-8870 v3, 2.10 GHz) (Intel Xeon E7-8870 v3, 8CPU x 18Cores, 2.10GHz)</t>
  </si>
  <si>
    <t>Lenovo Group Limited - Lenovo System x3950 X6 (Intel Xeon E7-8880 v3, 2.30 GHz) (Intel Xeon E7-8880 v3, 8CPU x 18Cores, 2.30GHz)</t>
  </si>
  <si>
    <t>Lenovo Group Limited - Lenovo System x3950 X6 (Intel Xeon E7-8891 v3, 2.80 GHz) (Intel Xeon E7-8891 v3, 8CPU x 10Cores, 2.80GHz)</t>
  </si>
  <si>
    <t>Lenovo Group Limited - Lenovo System x880 X6 (Intel Xeon E7-4830 v3, 2.10 GHz) (Intel Xeon E7-4830 v3, 4CPU x 12Cores, 2.10GHz)</t>
  </si>
  <si>
    <t>Lenovo Group Limited - Lenovo ThinkPad T43(Intel Core Duo T2400) (Intel Core Duo T2400, 1CPU x 2Cores, 1.83GHz)</t>
  </si>
  <si>
    <t>Lenovo Group Limited - Lenovo ThinkPad T61(Intel Core 2 Duo T7100) (Intel Core 2 Duo T7100, 1CPU x 2Cores, 1.80GHz)</t>
  </si>
  <si>
    <t>Lenovo Group Limited - Lenovo ThinkPad T61(Intel Core 2 Duo T7700) (Intel Core 2 Duo T7700, 1CPU x 2Cores, 2.40GHz)</t>
  </si>
  <si>
    <t>Lenovo Group Limited - Lenovo ThinkServer RD120(Intel Xeon X5470) (Intel Xeon X5470, 2CPU x 4Cores, 3.33GHz)</t>
  </si>
  <si>
    <t>Lenovo Group Limited - Lenovo ThinkServer RD210(Intel Xeon X5570, 2.93 GHz) (Intel Xeon X5570, 2CPU x 4Cores, 2.93GHz, L3 8MB)</t>
  </si>
  <si>
    <t>Lenovo Group Limited - Lenovo ThinkServer RD340 (Intel Xeon E5-2407 v2, 2.40 GHz) (Intel Xeon E5-2407 v2, 2CPU x 4Cores, 2.40GHz)</t>
  </si>
  <si>
    <t>Lenovo Group Limited - Lenovo ThinkServer RD340 (Intel Xeon E5-2470 v2, 2.40 GHz) (Intel Xeon E5-2470 v2, 2CPU x 10Cores, 2.40GHz)</t>
  </si>
  <si>
    <t>Lenovo Group Limited - Lenovo ThinkServer RD350 (1.70 GHz, Intel Xeon E5-2603 v4) (Intel Xeon E5-2603 v4, 2CPU x 6Cores, 1.70GHz)</t>
  </si>
  <si>
    <t>Lenovo Group Limited - Lenovo ThinkServer RD350 (1.70 GHz, Intel Xeon E5-2609 v4) (Intel Xeon E5-2609 v4, 2CPU x 8Cores, 1.70GHz)</t>
  </si>
  <si>
    <t>Lenovo Group Limited - Lenovo ThinkServer RD350 (1.70 GHz, Intel Xeon E5-2650L v4) (Intel Xeon E5-2650L v4, 2CPU x 14Cores, 1.70GHz)</t>
  </si>
  <si>
    <t>Lenovo Group Limited - Lenovo ThinkServer RD350 (1.80 GHz, Intel Xeon E5-2630L v4) (Intel Xeon E5-2630L v4, 2CPU x 10Cores, 1.80GHz)</t>
  </si>
  <si>
    <t>Lenovo Group Limited - Lenovo ThinkServer RD350 (2.00 GHz, Intel Xeon E5-2660 v4) (Intel Xeon E5-2660 v4, 2CPU x 14Cores, 2.00GHz)</t>
  </si>
  <si>
    <t>Lenovo Group Limited - Lenovo ThinkServer RD350 (2.10 GHz, Intel Xeon E5-2620 v4) (Intel Xeon E5-2620 v4, 2CPU x 8Cores, 2.10GHz)</t>
  </si>
  <si>
    <t>Lenovo Group Limited - Lenovo ThinkServer RD350 (2.20 GHz, Intel Xeon E5-2630 v4) (Intel Xeon E5-2630 v4, 2CPU x 10Cores, 2.20GHz)</t>
  </si>
  <si>
    <t>Lenovo Group Limited - Lenovo ThinkServer RD350 (2.20 GHz, Intel Xeon E5-2650 v4) (Intel Xeon E5-2650 v4, 2CPU x 12Cores, 2.20GHz)</t>
  </si>
  <si>
    <t>Lenovo Group Limited - Lenovo ThinkServer RD350 (2.40 GHz, Intel Xeon E5-2620 v3) (Intel Xeon E5-2620 v3, 1CPU x 6Cores, 2.40GHz)</t>
  </si>
  <si>
    <t>Lenovo Group Limited - Lenovo ThinkServer RD350 (2.40 GHz, Intel Xeon E5-2640 v4) (Intel Xeon E5-2640 v4, 2CPU x 10Cores, 2.40GHz)</t>
  </si>
  <si>
    <t>Lenovo Group Limited - Lenovo ThinkServer RD350 (2.60 GHz, Intel Xeon E5-2623 v4) (Intel Xeon E5-2623 v4, 2CPU x 4Cores, 2.60GHz)</t>
  </si>
  <si>
    <t>Lenovo Group Limited - Lenovo ThinkServer RD350 (Intel Xeon E5-2603 v3, 1.60 GHz) (Intel Xeon E5-2603 v3, 2CPU x 6Cores, 1.60GHz)</t>
  </si>
  <si>
    <t>Lenovo Group Limited - Lenovo ThinkServer RD350 (Intel Xeon E5-2609 v3, 1.90 GHz) (Intel Xeon E5-2609 v3, 2CPU x 6Cores, 1.90GHz)</t>
  </si>
  <si>
    <t>Lenovo Group Limited - Lenovo ThinkServer RD350 (Intel Xeon E5-2620 v3, 2.40 GHz) (Intel Xeon E5-2620 v3, 2CPU x 6Cores, 2.40GHz)</t>
  </si>
  <si>
    <t>Lenovo Group Limited - Lenovo ThinkServer RD350 (Intel Xeon E5-2623 v3, 3.00 GHz) (Intel Xeon E5-2623 v3, 2CPU x 4Cores, 3.00GHz)</t>
  </si>
  <si>
    <t>Lenovo Group Limited - Lenovo ThinkServer RD350 (Intel Xeon E5-2630 v3, 2.40 GHz) (Intel Xeon E5-2630 v3, 2CPU x 8Cores, 2.40GHz)</t>
  </si>
  <si>
    <t>Lenovo Group Limited - Lenovo ThinkServer RD350 (Intel Xeon E5-2630L v3, 1.80 GHz) (Intel Xeon E5-2630L v3, 2CPU x 8Cores, 1.80GHz)</t>
  </si>
  <si>
    <t>Lenovo Group Limited - Lenovo ThinkServer RD350 (Intel Xeon E5-2640 v3, 2.60 GHz) (Intel Xeon E5-2640 v3, 2CPU x 8Cores, 2.60GHz)</t>
  </si>
  <si>
    <t>Lenovo Group Limited - Lenovo ThinkServer RD350 (Intel Xeon E5-2650 v3, 2.30 GHz) (Intel Xeon E5-2650 v3, 2CPU x 10Cores, 2.30GHz)</t>
  </si>
  <si>
    <t>Lenovo Group Limited - Lenovo ThinkServer RD350 (Intel Xeon E5-2650L v3, 1.80 GHz) (Intel Xeon E5-2650L v3, 2CPU x 12Cores, 1.80GHz)</t>
  </si>
  <si>
    <t>Lenovo Group Limited - Lenovo ThinkServer RD350 (Intel Xeon E5-2660 v3, 2.60 GHz) (Intel Xeon E5-2660 v3, 2CPU x 10Cores, 2.60GHz)</t>
  </si>
  <si>
    <t>Lenovo Group Limited - Lenovo ThinkServer RD450 (1.70 GHz, Intel Xeon E5-2603 v4) (Intel Xeon E5-2603 v4, 2CPU x 6Cores, 1.70GHz)</t>
  </si>
  <si>
    <t>Lenovo Group Limited - Lenovo ThinkServer RD450 (1.70 GHz, Intel Xeon E5-2609 v4) (Intel Xeon E5-2609 v4, 2CPU x 8Cores, 1.70GHz)</t>
  </si>
  <si>
    <t>Lenovo Group Limited - Lenovo ThinkServer RD450 (1.80 GHz, Intel Xeon E5-2630L v4) (Intel Xeon E5-2630L v4, 2CPU x 10Cores, 1.80GHz)</t>
  </si>
  <si>
    <t>Lenovo Group Limited - Lenovo ThinkServer RD450 (2.00 GHz, Intel Xeon E5-2660 v4) (Intel Xeon E5-2660 v4, 2CPU x 14Cores, 2.00GHz)</t>
  </si>
  <si>
    <t>Lenovo Group Limited - Lenovo ThinkServer RD450 (2.10 GHz, Intel Xeon E5-2620 v4) (Intel Xeon E5-2620 v4, 2CPU x 8Cores, 2.10GHz)</t>
  </si>
  <si>
    <t>Lenovo Group Limited - Lenovo ThinkServer RD450 (2.20 GHz, Intel Xeon E5-2630 v4) (Intel Xeon E5-2630 v4, 2CPU x 10Cores, 2.20GHz)</t>
  </si>
  <si>
    <t>Lenovo Group Limited - Lenovo ThinkServer RD450 (2.20 GHz, Intel Xeon E5-2650 v4) (Intel Xeon E5-2650 v4, 2CPU x 12Cores, 2.20GHz)</t>
  </si>
  <si>
    <t>Lenovo Group Limited - Lenovo ThinkServer RD450 (2.40 GHz, Intel Xeon E5-2640 v4) (Intel Xeon E5-2640 v4, 2CPU x 10Cores, 2.40GHz)</t>
  </si>
  <si>
    <t>Lenovo Group Limited - Lenovo ThinkServer RD450 (2.60 GHz, Intel Xeon E5-2623 v4) (Intel Xeon E5-2623 v4, 2CPU x 4Cores, 2.60GHz)</t>
  </si>
  <si>
    <t>Lenovo Group Limited - Lenovo ThinkServer RD450 (Intel Xeon E5-2603 v3, 1.60 GHz) (Intel Xeon E5-2603 v3, 2CPU x 6Cores, 1.60GHz)</t>
  </si>
  <si>
    <t>Lenovo Group Limited - Lenovo ThinkServer RD450 (Intel Xeon E5-2609 v3, 1.90 GHz) (Intel Xeon E5-2609 v3, 2CPU x 6Cores, 1.90GHz)</t>
  </si>
  <si>
    <t>Lenovo Group Limited - Lenovo ThinkServer RD450 (Intel Xeon E5-2620 v3, 2.40 GHz) (Intel Xeon E5-2620 v3, 2CPU x 6Cores, 2.40GHz)</t>
  </si>
  <si>
    <t>Lenovo Group Limited - Lenovo ThinkServer RD450 (Intel Xeon E5-2623 v3, 3.00 GHz) (Intel Xeon E5-2623 v3, 2CPU x 4Cores, 3.00GHz)</t>
  </si>
  <si>
    <t>Lenovo Group Limited - Lenovo ThinkServer RD450 (Intel Xeon E5-2630 v3, 2.40 GHz) (Intel Xeon E5-2630 v3, 2CPU x 8Cores, 2.40GHz)</t>
  </si>
  <si>
    <t>Lenovo Group Limited - Lenovo ThinkServer RD450 (Intel Xeon E5-2630L v3, 1.80 GHz) (Intel Xeon E5-2630L v3, 2CPU x 8Cores, 1.80GHz)</t>
  </si>
  <si>
    <t>Lenovo Group Limited - Lenovo ThinkServer RD450 (Intel Xeon E5-2650 v3, 2.30 GHz) (Intel Xeon E5-2650 v3, 2CPU x 10Cores, 2.30GHz)</t>
  </si>
  <si>
    <t>Lenovo Group Limited - Lenovo ThinkServer RD450 (Intel Xeon E5-2650L v3, 1.80 GHz) (Intel Xeon E5-2650L v3, 2CPU x 12Cores, 1.80GHz)</t>
  </si>
  <si>
    <t>Lenovo Group Limited - Lenovo ThinkServer RD450 (Intel Xeon E5-2660 v3, 2.60 GHz) (Intel Xeon E5-2660 v3, 2CPU x 10Cores, 2.60GHz)</t>
  </si>
  <si>
    <t>Lenovo Group Limited - Lenovo ThinkServer RD540 (Intel Xeon E5-2609 v2, 2.50 GHz) (Intel Xeon E5-2609 v2, 2CPU x 4Cores, 2.50GHz)</t>
  </si>
  <si>
    <t>Lenovo Group Limited - Lenovo ThinkServer RD540 (Intel Xeon E5-2620 v2, 2.10 GHz) (Intel Xeon E5-2620 v2, 2CPU x 6Cores, 2.10GHz)</t>
  </si>
  <si>
    <t>Lenovo Group Limited - Lenovo ThinkServer RD550 (1.70 GHz, Intel Xeon E5-2603 v4) (Intel Xeon E5-2603 v4, 2CPU x 6Cores, 1.70GHz)</t>
  </si>
  <si>
    <t>Lenovo Group Limited - Lenovo ThinkServer RD550 (1.80 GHz, Intel Xeon E5-2630L v4) (Intel Xeon E5-2630L v4, 2CPU x 10Cores, 1.80GHz)</t>
  </si>
  <si>
    <t>Lenovo Group Limited - Lenovo ThinkServer RD550 (2.10 GHz, Intel Xeon E5-2620 v4) (Intel Xeon E5-2620 v4, 2CPU x 8Cores, 2.10GHz)</t>
  </si>
  <si>
    <t>Lenovo Group Limited - Lenovo ThinkServer RD550 (2.10 GHz, Intel Xeon E5-2695 v4) (Intel Xeon E5-2695 v4, 2CPU x 18Cores, 2.10GHz)</t>
  </si>
  <si>
    <t>Lenovo Group Limited - Lenovo ThinkServer RD550 (2.20 GHz, Intel Xeon E5-2630 v4) (Intel Xeon E5-2630 v4, 2CPU x 10Cores, 2.20GHz)</t>
  </si>
  <si>
    <t>Lenovo Group Limited - Lenovo ThinkServer RD550 (2.40 GHz, Intel Xeon E5-2640 v4) (Intel Xeon E5-2640 v4, 2CPU x 10Cores, 2.40GHz)</t>
  </si>
  <si>
    <t>Lenovo Group Limited - Lenovo ThinkServer RD550 (2.60 GHz, Intel Xeon E5-2623 v4) (Intel Xeon E5-2623 v4, 2CPU x 4Cores, 2.60GHz)</t>
  </si>
  <si>
    <t>Lenovo Group Limited - Lenovo ThinkServer RD550 (2.60 GHz, Intel Xeon E5-2697A v4) (Intel Xeon E5-2697A v4, 2CPU x 16Cores, 2.60GHz)</t>
  </si>
  <si>
    <t>Lenovo Group Limited - Lenovo ThinkServer RD550 (3.40 GHz, Intel Xeon E5-2643 v4) (Intel Xeon E5-2643 v4, 2CPU x 6Cores, 3.40GHz)</t>
  </si>
  <si>
    <t>Lenovo Group Limited - Lenovo ThinkServer RD550 (Intel Xeon E5-2603 v3, 1.60 GHz) (Intel Xeon E5-2603 v3, 2CPU x 6Cores, 1.60GHz)</t>
  </si>
  <si>
    <t>Lenovo Group Limited - Lenovo ThinkServer RD550 (Intel Xeon E5-2609 v3, 1.90 GHz) (Intel Xeon E5-2609 v3, 2CPU x 6Cores, 1.90GHz)</t>
  </si>
  <si>
    <t>Lenovo Group Limited - Lenovo ThinkServer RD550 (Intel Xeon E5-2620 v3, 2.40 GHz) (Intel Xeon E5-2620 v3, 2CPU x 6Cores, 2.40GHz)</t>
  </si>
  <si>
    <t>Lenovo Group Limited - Lenovo ThinkServer RD550 (Intel Xeon E5-2623 v3, 3.00 GHz) (Intel Xeon E5-2623 v3, 2CPU x 4Cores, 3.00GHz)</t>
  </si>
  <si>
    <t>Lenovo Group Limited - Lenovo ThinkServer RD550 (Intel Xeon E5-2630 v3, 2.40 GHz) (Intel Xeon E5-2630 v3, 2CPU x 8Cores, 2.40GHz)</t>
  </si>
  <si>
    <t>Lenovo Group Limited - Lenovo ThinkServer RD550 (Intel Xeon E5-2630L v3, 1.80 GHz) (Intel Xeon E5-2630L v3, 2CPU x 8Cores, 1.80GHz)</t>
  </si>
  <si>
    <t>Lenovo Group Limited - Lenovo ThinkServer RD550 (Intel Xeon E5-2637 v3, 3.50 GHz) (Intel Xeon E5-2637 v3, 2CPU x 4Cores, 3.50GHz)</t>
  </si>
  <si>
    <t>Lenovo Group Limited - Lenovo ThinkServer RD550 (Intel Xeon E5-2640 v3, 2.60 GHz) (Intel Xeon E5-2640 v3, 2CPU x 8Cores, 2.60GHz)</t>
  </si>
  <si>
    <t>Lenovo Group Limited - Lenovo ThinkServer RD550 (Intel Xeon E5-2643 v3, 3.40 GHz) (Intel Xeon E5-2643 v3, 2CPU x 6Cores, 3.40GHz)</t>
  </si>
  <si>
    <t>Lenovo Group Limited - Lenovo ThinkServer RD550 (Intel Xeon E5-2650 v3, 2.30 GHz) (Intel Xeon E5-2650 v3, 2CPU x 10Cores, 2.30GHz)</t>
  </si>
  <si>
    <t>Lenovo Group Limited - Lenovo ThinkServer RD550 (Intel Xeon E5-2650L v3, 1.80 GHz) (Intel Xeon E5-2650L v3, 2CPU x 12Cores, 1.80GHz)</t>
  </si>
  <si>
    <t>Lenovo Group Limited - Lenovo ThinkServer RD550 (Intel Xeon E5-2660 v3, 2.60 GHz) (Intel Xeon E5-2660 v3, 2CPU x 10Cores, 2.60GHz)</t>
  </si>
  <si>
    <t>Lenovo Group Limited - Lenovo ThinkServer RD550 (Intel Xeon E5-2667 v3, 3.20 GHz) (Intel Xeon E5-2667 v3, 2CPU x 8Cores, 3.20GHz)</t>
  </si>
  <si>
    <t>Lenovo Group Limited - Lenovo ThinkServer RD550 (Intel Xeon E5-2670 v3, 2.30 GHz) (Intel Xeon E5-2670 v3, 2CPU x 12Cores, 2.30GHz)</t>
  </si>
  <si>
    <t>Lenovo Group Limited - Lenovo ThinkServer RD550 (Intel Xeon E5-2680 v3, 2.50 GHz) (Intel Xeon E5-2680 v3, 2CPU x 12Cores, 2.50GHz)</t>
  </si>
  <si>
    <t>Lenovo Group Limited - Lenovo ThinkServer RD550 (Intel Xeon E5-2683 v3, 2.00 GHz) (Intel Xeon E5-2683 v3, 2CPU x 14Cores, 2.00GHz)</t>
  </si>
  <si>
    <t>Lenovo Group Limited - Lenovo ThinkServer RD550 (Intel Xeon E5-2685 v3, 2.60 GHz) (Intel Xeon E5-2685 v3, 2CPU x 12Cores, 2.60GHz)</t>
  </si>
  <si>
    <t>Lenovo Group Limited - Lenovo ThinkServer RD550 (Intel Xeon E5-2690 v3, 2.60 GHz) (Intel Xeon E5-2690 v3, 2CPU x 12Cores, 2.60GHz)</t>
  </si>
  <si>
    <t>Lenovo Group Limited - Lenovo ThinkServer RD550 (Intel Xeon E5-2695 v3, 2.30 GHz) (Intel Xeon E5-2695 v3, 2CPU x 14Cores, 2.30GHz)</t>
  </si>
  <si>
    <t>Lenovo Group Limited - Lenovo ThinkServer RD550 (Intel Xeon E5-2697 v3, 2.60 GHz) (Intel Xeon E5-2697 v3, 2CPU x 14Cores, 2.60GHz)</t>
  </si>
  <si>
    <t>Lenovo Group Limited - Lenovo ThinkServer RD550 (Intel Xeon E5-2698 v3, 2.30 GHz) (Intel Xeon E5-2698 v3, 2CPU x 16Cores, 2.30GHz)</t>
  </si>
  <si>
    <t>Lenovo Group Limited - Lenovo ThinkServer RD550 (Intel Xeon E5-2699 v3, 2.30 GHz) (Intel Xeon E5-2699 v3, 2CPU x 18Cores, 2.30GHz)</t>
  </si>
  <si>
    <t>Lenovo Group Limited - Lenovo ThinkServer RD640 (Intel Xeon E5-2630 v2, 2.60 GHz) (Intel Xeon E5-2630 v2, 2CPU x 6Cores, 2.60GHz)</t>
  </si>
  <si>
    <t>Lenovo Group Limited - Lenovo ThinkServer RD650 (1.70 GHz, Intel Xeon E5-2609 v4) (Intel Xeon E5-2609 v4, 2CPU x 8Cores, 1.70GHz)</t>
  </si>
  <si>
    <t>Lenovo Group Limited - Lenovo ThinkServer RD650 (2.00 GHz, Intel Xeon E5-2660 v4) (Intel Xeon E5-2660 v4, 2CPU x 14Cores, 2.00GHz)</t>
  </si>
  <si>
    <t>Lenovo Group Limited - Lenovo ThinkServer RD650 (2.10 GHz, Intel Xeon E5-2620 v4) (Intel Xeon E5-2620 v4, 2CPU x 8Cores, 2.10GHz)</t>
  </si>
  <si>
    <t>Lenovo Group Limited - Lenovo ThinkServer RD650 (2.10 GHz, Intel Xeon E5-2683 v4) (Intel Xeon E5-2683 v4, 2CPU x 16Cores, 2.10GHz)</t>
  </si>
  <si>
    <t>Lenovo Group Limited - Lenovo ThinkServer RD650 (2.10 GHz, Intel Xeon E5-2695 v4) (Intel Xeon E5-2695 v4, 2CPU x 18Cores, 2.10GHz)</t>
  </si>
  <si>
    <t>Lenovo Group Limited - Lenovo ThinkServer RD650 (2.20 GHz, Intel Xeon E5-2630 v4) (Intel Xeon E5-2630 v4, 2CPU x 10Cores, 2.20GHz)</t>
  </si>
  <si>
    <t>Lenovo Group Limited - Lenovo ThinkServer RD650 (2.20 GHz, Intel Xeon E5-2650 v4) (Intel Xeon E5-2650 v4, 2CPU x 12Cores, 2.20GHz)</t>
  </si>
  <si>
    <t>Lenovo Group Limited - Lenovo ThinkServer RD650 (2.20 GHz, Intel Xeon E5-2699 v4) (Intel Xeon E5-2699 v4, 2CPU x 22Cores, 2.20GHz)</t>
  </si>
  <si>
    <t>Lenovo Group Limited - Lenovo ThinkServer RD650 (2.30 GHz, Intel Xeon E5-2697 v4) (Intel Xeon E5-2697 v4, 2CPU x 18Cores, 2.30GHz)</t>
  </si>
  <si>
    <t>Lenovo Group Limited - Lenovo ThinkServer RD650 (2.40 GHz, Intel Xeon E5-2640 v4) (Intel Xeon E5-2640 v4, 2CPU x 10Cores, 2.40GHz)</t>
  </si>
  <si>
    <t>Lenovo Group Limited - Lenovo ThinkServer RD650 (2.40 GHz, Intel Xeon E5-2680 v4) (Intel Xeon E5-2680 v4, 2CPU x 14Cores, 2.40GHz)</t>
  </si>
  <si>
    <t>Lenovo Group Limited - Lenovo ThinkServer RD650 (2.60 GHz, Intel Xeon E5-2690 v4) (Intel Xeon E5-2690 v4, 2CPU x 14Cores, 2.60GHz)</t>
  </si>
  <si>
    <t>Lenovo Group Limited - Lenovo ThinkServer RD650 (Intel Xeon E5-2603 v3, 1.60 GHz) (Intel Xeon E5-2603 v3, 2CPU x 6Cores, 1.60GHz)</t>
  </si>
  <si>
    <t>Lenovo Group Limited - Lenovo ThinkServer RD650 (Intel Xeon E5-2609 v3, 1.90 GHz) (Intel Xeon E5-2609 v3, 2CPU x 6Cores, 1.90GHz)</t>
  </si>
  <si>
    <t>Lenovo Group Limited - Lenovo ThinkServer RD650 (Intel Xeon E5-2620 v3, 2.40 GHz) (Intel Xeon E5-2620 v3, 2CPU x 6Cores, 2.40GHz)</t>
  </si>
  <si>
    <t>Lenovo Group Limited - Lenovo ThinkServer RD650 (Intel Xeon E5-2623 v3, 3.00 GHz) (Intel Xeon E5-2623 v3, 2CPU x 4Cores, 3.00GHz)</t>
  </si>
  <si>
    <t>Lenovo Group Limited - Lenovo ThinkServer RD650 (Intel Xeon E5-2630 v3, 2.40 GHz) (Intel Xeon E5-2630 v3, 2CPU x 8Cores, 2.40GHz)</t>
  </si>
  <si>
    <t>Lenovo Group Limited - Lenovo ThinkServer RD650 (Intel Xeon E5-2630L v3, 1.80 GHz) (Intel Xeon E5-2630L v3, 2CPU x 8Cores, 1.80GHz)</t>
  </si>
  <si>
    <t>Lenovo Group Limited - Lenovo ThinkServer RD650 (Intel Xeon E5-2637 v3, 3.50 GHz) (Intel Xeon E5-2637 v3, 2CPU x 4Cores, 3.50GHz)</t>
  </si>
  <si>
    <t>Lenovo Group Limited - Lenovo ThinkServer RD650 (Intel Xeon E5-2640 v3, 2.60 GHz) (Intel Xeon E5-2640 v3, 2CPU x 8Cores, 2.60GHz)</t>
  </si>
  <si>
    <t>Lenovo Group Limited - Lenovo ThinkServer RD650 (Intel Xeon E5-2643 v3, 3.40 GHz) (Intel Xeon E5-2643 v3, 2CPU x 6Cores, 3.40GHz)</t>
  </si>
  <si>
    <t>Lenovo Group Limited - Lenovo ThinkServer RD650 (Intel Xeon E5-2650 v3, 2.30 GHz) (Intel Xeon E5-2650 v3, 2CPU x 10Cores, 2.30GHz)</t>
  </si>
  <si>
    <t>Lenovo Group Limited - Lenovo ThinkServer RD650 (Intel Xeon E5-2650L v3, 1.80 GHz) (Intel Xeon E5-2650L v3, 2CPU x 12Cores, 1.80GHz)</t>
  </si>
  <si>
    <t>Lenovo Group Limited - Lenovo ThinkServer RD650 (Intel Xeon E5-2660 v3, 2.60 GHz) (Intel Xeon E5-2660 v3, 2CPU x 10Cores, 2.60GHz)</t>
  </si>
  <si>
    <t>Lenovo Group Limited - Lenovo ThinkServer RD650 (Intel Xeon E5-2667 v3, 3.20 GHz) (Intel Xeon E5-2667 v3, 2CPU x 8Cores, 3.20GHz)</t>
  </si>
  <si>
    <t>Lenovo Group Limited - Lenovo ThinkServer RD650 (Intel Xeon E5-2670 v3, 2.30 GHz) (Intel Xeon E5-2670 v3, 2CPU x 12Cores, 2.30GHz)</t>
  </si>
  <si>
    <t>Lenovo Group Limited - Lenovo ThinkServer RD650 (Intel Xeon E5-2683 v3, 2.00 GHz) (Intel Xeon E5-2683 v3, 2CPU x 14Cores, 2.00GHz)</t>
  </si>
  <si>
    <t>Lenovo Group Limited - Lenovo ThinkServer RD650 (Intel Xeon E5-2685 v3, 2.60 GHz) (Intel Xeon E5-2685 v3, 2CPU x 12Cores, 2.60GHz)</t>
  </si>
  <si>
    <t>Lenovo Group Limited - Lenovo ThinkServer RD650 (Intel Xeon E5-2690 v3, 2.60 GHz) (Intel Xeon E5-2690 v3, 2CPU x 12Cores, 2.60GHz)</t>
  </si>
  <si>
    <t>Lenovo Group Limited - Lenovo ThinkServer RD650 (Intel Xeon E5-2695 v3, 2.30 GHz) (Intel Xeon E5-2695 v3, 2CPU x 14Cores, 2.30GHz)</t>
  </si>
  <si>
    <t>Lenovo Group Limited - Lenovo ThinkServer RD650 (Intel Xeon E5-2697 v3, 2.60 GHz) (Intel Xeon E5-2697 v3, 2CPU x 14Cores, 2.60GHz)</t>
  </si>
  <si>
    <t>Lenovo Group Limited - Lenovo ThinkServer RD650 (Intel Xeon E5-2698 v3, 2.30 GHz) (Intel Xeon E5-2698 v3, 2CPU x 16Cores, 2.30GHz)</t>
  </si>
  <si>
    <t>Lenovo Group Limited - Lenovo ThinkServer RD650 (Intel Xeon E5-2699 v3, 2.30 GHz) (Intel Xeon E5-2699 v3, 2CPU x 18Cores, 2.30GHz)</t>
  </si>
  <si>
    <t>Lenovo Group Limited - Lenovo ThinkServer RS140 (Intel Xeon E3-1285 v3, 3.60 GHz) (Intel Xeon E3-1285 v3, 1CPU x 4Cores, 3.60GHz)</t>
  </si>
  <si>
    <t>Lenovo Group Limited - Lenovo ThinkServer TD340 (Intel Xeon E5-2420 v2, 2.20 GHz) (Intel Xeon E5-2420 v2, 2CPU x 6Cores, 2.20GHz)</t>
  </si>
  <si>
    <t>Lenovo Group Limited - Lenovo ThinkServer TD340 (Intel Xeon E5-2430 v2, 2.50 GHz) (Intel Xeon E5-2430 v2, 2CPU x 6Cores, 2.50GHz)</t>
  </si>
  <si>
    <t>Lenovo Group Limited - Lenovo ThinkServer TD340 (Intel Xeon E5-2470 v2, 2.40 GHz) (Intel Xeon E5-2470 v2, 2CPU x 10Cores, 2.40GHz)</t>
  </si>
  <si>
    <t>Lenovo Group Limited - Lenovo ThinkServer TD350 (Intel Xeon E5-2603 v3, 1.60 GHz) (Intel Xeon E5-2603 v3, 2CPU x 6Cores, 1.60GHz)</t>
  </si>
  <si>
    <t>Lenovo Group Limited - Lenovo ThinkServer TD350 (Intel Xeon E5-2609 v3, 1.90 GHz) (Intel Xeon E5-2609 v3, 2CPU x 6Cores, 1.90GHz)</t>
  </si>
  <si>
    <t>Lenovo Group Limited - Lenovo ThinkServer TD350 (Intel Xeon E5-2620 v3, 2.40 GHz) (Intel Xeon E5-2620 v3, 2CPU x 6Cores, 2.40GHz)</t>
  </si>
  <si>
    <t>Lenovo Group Limited - Lenovo ThinkServer TD350 (Intel Xeon E5-2623 v3, 3.00 GHz) (Intel Xeon E5-2623 v3, 2CPU x 4Cores, 3.00GHz)</t>
  </si>
  <si>
    <t>Lenovo Group Limited - Lenovo ThinkServer TD350 (Intel Xeon E5-2630 v3, 2.40 GHz) (Intel Xeon E5-2630 v3, 2CPU x 8Cores, 2.40GHz)</t>
  </si>
  <si>
    <t>Lenovo Group Limited - Lenovo ThinkServer TD350 (Intel Xeon E5-2630L v3, 1.80 GHz) (Intel Xeon E5-2630L v3, 2CPU x 8Cores, 1.80GHz)</t>
  </si>
  <si>
    <t>Lenovo Group Limited - Lenovo ThinkServer TD350 (Intel Xeon E5-2637 v3, 3.50 GHz) (Intel Xeon E5-2637 v3, 2CPU x 4Cores, 3.50GHz)</t>
  </si>
  <si>
    <t>Lenovo Group Limited - Lenovo ThinkServer TD350 (Intel Xeon E5-2640 v3, 2.60 GHz) (Intel Xeon E5-2640 v3, 2CPU x 8Cores, 2.60GHz)</t>
  </si>
  <si>
    <t>Lenovo Group Limited - Lenovo ThinkServer TD350 (Intel Xeon E5-2643 v3, 3.40 GHz) (Intel Xeon E5-2643 v3, 2CPU x 6Cores, 3.40GHz)</t>
  </si>
  <si>
    <t>Lenovo Group Limited - Lenovo ThinkServer TD350 (Intel Xeon E5-2650 v3, 2.30 GHz) (Intel Xeon E5-2650 v3, 2CPU x 10Cores, 2.30GHz)</t>
  </si>
  <si>
    <t>Lenovo Group Limited - Lenovo ThinkServer TD350 (Intel Xeon E5-2650L v3, 1.80 GHz) (Intel Xeon E5-2650L v3, 2CPU x 12Cores, 1.80GHz)</t>
  </si>
  <si>
    <t>Lenovo Group Limited - Lenovo ThinkServer TD350 (Intel Xeon E5-2660 v3, 2.60 GHz) (Intel Xeon E5-2660 v3, 2CPU x 10Cores, 2.60GHz)</t>
  </si>
  <si>
    <t>Lenovo Group Limited - Lenovo ThinkServer TD350 (Intel Xeon E5-2667 v3, 3.20 GHz) (Intel Xeon E5-2667 v3, 2CPU x 8Cores, 3.20GHz)</t>
  </si>
  <si>
    <t>Lenovo Group Limited - Lenovo ThinkServer TD350 (Intel Xeon E5-2670 v3, 2.30 GHz) (Intel Xeon E5-2670 v3, 2CPU x 12Cores, 2.30GHz)</t>
  </si>
  <si>
    <t>Lenovo Group Limited - Lenovo ThinkServer TD350 (Intel Xeon E5-2680 v3, 2.50 GHz) (Intel Xeon E5-2680 v3, 2CPU x 12Cores, 2.50GHz)</t>
  </si>
  <si>
    <t>Lenovo Group Limited - Lenovo ThinkServer TD350 (Intel Xeon E5-2683 v3, 2.00 GHz) (Intel Xeon E5-2683 v3, 2CPU x 14Cores, 2.00GHz)</t>
  </si>
  <si>
    <t>Lenovo Group Limited - Lenovo ThinkServer TD350 (Intel Xeon E5-2685 v3, 2.60 GHz) (Intel Xeon E5-2685 v3, 2CPU x 12Cores, 2.60GHz)</t>
  </si>
  <si>
    <t>Lenovo Group Limited - Lenovo ThinkServer TD350 (Intel Xeon E5-2690 v3, 2.60 GHz) (Intel Xeon E5-2690 v3, 2CPU x 12Cores, 2.60GHz)</t>
  </si>
  <si>
    <t>Lenovo Group Limited - Lenovo ThinkServer TD350 (Intel Xeon E5-2695 v3, 2.30 GHz) (Intel Xeon E5-2695 v3, 2CPU x 14Cores, 2.30GHz)</t>
  </si>
  <si>
    <t>Lenovo Group Limited - Lenovo ThinkServer TD350 (Intel Xeon E5-2698 v3, 2.30 GHz) (Intel Xeon E5-2698 v3, 2CPU x 16Cores, 2.30GHz)</t>
  </si>
  <si>
    <t>Lenovo Group Limited - Lenovo ThinkServer TS140 (Intel Xeon E3-1220 v3, 3.10 GHz) (Intel Xeon E3-1220 v3, 1CPU x 4Cores, 3.10GHz)</t>
  </si>
  <si>
    <t>Lenovo Group Limited - Lenovo ThinkServer TS140 (Intel Xeon E3-1225 v3, 3.20 GHz) (Intel Xeon E3-1225 v3, 1CPU x 4Cores, 3.20GHz)</t>
  </si>
  <si>
    <t>Lenovo Group Limited - Lenovo ThinkServer TS140 (Intel Xeon E3-1230 v3, 3.30 GHz) (Intel Xeon E3-1230 v3, 1CPU x 4Cores, 3.30GHz)</t>
  </si>
  <si>
    <t>Lenovo Group Limited - Lenovo ThinkServer TS150 (2.00 GHz Intel Xeon E3-1235L v5) (Intel Xeon E3-1235L v5, 1CPU x 4Cores, 2.00GHz)</t>
  </si>
  <si>
    <t>Lenovo Group Limited - Lenovo ThinkServer TS150 (2.90 GHz Intel Xeon E3-1260L v5) (Intel Xeon E3-1260L v5, 1CPU x 4Cores, 2.90GHz)</t>
  </si>
  <si>
    <t>Lenovo Group Limited - Lenovo ThinkServer TS150 (3.00 GHz Intel Xeon E3-1220 v5) (Intel Xeon E3-1220 v5, 1CPU x 4Cores, 3.00GHz)</t>
  </si>
  <si>
    <t>Lenovo Group Limited - Lenovo ThinkServer TS150 (3.30 GHz Intel Xeon E3-1225 v5) (Intel Xeon E3-1225 v5, 1CPU x 4Cores, 3.30GHz)</t>
  </si>
  <si>
    <t>Lenovo Group Limited - Lenovo ThinkServer TS150 (3.40 GHz Intel Xeon E3-1230 v5) (Intel Xeon E3-1230 v5, 1CPU x 4Cores, 3.40GHz)</t>
  </si>
  <si>
    <t>Lenovo Group Limited - Lenovo ThinkServer TS150 (3.50 GHz Intel Xeon E3-1240 v5) (Intel Xeon E3-1240 v5, 1CPU x 4Cores, 3.50GHz)</t>
  </si>
  <si>
    <t>Lenovo Group Limited - Lenovo ThinkServer TS150 (3.50 GHz Intel Xeon E3-1245 v5) (Intel Xeon E3-1245 v5, 1CPU x 4Cores, 3.50GHz)</t>
  </si>
  <si>
    <t>Lenovo Group Limited - Lenovo ThinkServer TS150 (3.60 GHz Intel Xeon E3-1270 v5) (Intel Xeon E3-1270 v5, 1CPU x 4Cores, 3.60GHz)</t>
  </si>
  <si>
    <t>Lenovo Group Limited - Lenovo ThinkServer TS150 (3.60 GHz Intel Xeon E3-1275 v5) (Intel Xeon E3-1275 v5, 1CPU x 4Cores, 3.60GHz)</t>
  </si>
  <si>
    <t>Lenovo Group Limited - Lenovo ThinkServer TS150 (3.70 GHz, Intel Xeon E3-1280 v5) (Intel Xeon E3-1280 v5, 1CPU x 4Cores, 3.70GHz)</t>
  </si>
  <si>
    <t>Lenovo Group Limited - Lenovo ThinkServer TS450 (2.00 GHz Intel Xeon E3-1235L v5) (Intel Xeon E3-1235L v5, 1CPU x 4Cores, 2.00GHz)</t>
  </si>
  <si>
    <t>Lenovo Group Limited - Lenovo ThinkServer TS450 (2.90 GHz Intel Xeon E3-1260L v5) (Intel Xeon E3-1260L v5, 1CPU x 4Cores, 2.90GHz)</t>
  </si>
  <si>
    <t>Lenovo Group Limited - Lenovo ThinkServer TS450 (3.00 GHz Intel Xeon E3-1220 v5) (Intel Xeon E3-1220 v5, 1CPU x 4Cores, 3.00GHz)</t>
  </si>
  <si>
    <t>Lenovo Group Limited - Lenovo ThinkServer TS450 (3.30 GHz Intel Xeon E3-1225 v5) (Intel Xeon E3-1225 v5, 1CPU x 4Cores, 3.30GHz)</t>
  </si>
  <si>
    <t>Lenovo Group Limited - Lenovo ThinkServer TS450 (3.40 GHz Intel Xeon E3-1230 v5) (Intel Xeon E3-1230 v5, 1CPU x 4Cores, 3.40GHz)</t>
  </si>
  <si>
    <t>Lenovo Group Limited - Lenovo ThinkServer TS450 (3.50 GHz Intel Xeon E3-1240 v5) (Intel Xeon E3-1240 v5, 1CPU x 4Cores, 3.50GHz)</t>
  </si>
  <si>
    <t>Lenovo Group Limited - Lenovo ThinkServer TS450 (3.50 GHz Intel Xeon E3-1245 v5) (Intel Xeon E3-1245 v5, 1CPU x 4Cores, 3.50GHz)</t>
  </si>
  <si>
    <t>Lenovo Group Limited - Lenovo ThinkServer TS450 (3.60 GHz, Intel Xeon E3-1270 v5) (Intel Xeon E3-1270 v5, 1CPU x 4Cores, 3.60GHz)</t>
  </si>
  <si>
    <t>Lenovo Group Limited - Lenovo ThinkServer TS450 (3.60 GHz, Intel Xeon E3-1275 v5) (Intel Xeon E3-1275 v5, 1CPU x 4Cores, 3.60GHz)</t>
  </si>
  <si>
    <t>Lenovo Group Limited - Lenovo ThinkServer TS450 (3.70 GHz, Intel Xeon E3-1280 v5) (Intel Xeon E3-1280 v5, 1CPU x 4Cores, 3.70GHz)</t>
  </si>
  <si>
    <t>Lenovo Group Limited - Lenovo ThinkSever RD550 (2.20 GHz, Intel Xeon E5-2699 v4) (Intel Xeon E5-2699 v4, 2CPU x 22Cores, 2.20GHz)</t>
  </si>
  <si>
    <t>Lenovo Group Limited - Lenovo Thinkpad T460p 20FW002DUS (Intel Core i5-6440HQ) (Intel Core i5-6440HQ, 1CPU x 4Cores, 2.60GHz)</t>
  </si>
  <si>
    <t>Lenovo Group Limited - M78 AMD A10-5700 (AMD A10-5700, 1CPU x 4Cores, 3.40GHz)</t>
  </si>
  <si>
    <t>Lenovo Group Limited - M78 AMD A10-5800B (AMD A10-5800B, 1CPU x 4Cores, 3.80GHz)</t>
  </si>
  <si>
    <t>MSI - MS-S0231, AMD Opteron 3250 HE (AMD Opteron 3250 HE, 1CPU x 4Cores, 2.50GHz, L3 4MB)</t>
  </si>
  <si>
    <t>MSI - MS-S0231, AMD Opteron 3260 HE (AMD Opteron 3260 HE, 1CPU x 4Cores, 2.70GHz, L3 4MB)</t>
  </si>
  <si>
    <t>MSI - MS-S0231, AMD Opteron 3280 (AMD Opteron 3280, 1CPU x 8Cores, 2.40GHz, L3 8MB)</t>
  </si>
  <si>
    <t>MSI - MSI MS0231, AMD Opteron 3320 EE (AMD Opteron 3320 EE, 1CPU x 4Cores, 1.90GHz, L3 8MB)</t>
  </si>
  <si>
    <t>MSI - MSI MS0231, AMD Opteron 3350 HE (AMD Opteron 3350 HE, 1CPU x 4Cores, 2.80GHz, L3 8MB)</t>
  </si>
  <si>
    <t>MSI - MSI MS0231, AMD Opteron 3365 (AMD Opteron 3365, 1CPU x 8Cores, 2.30GHz, L3 8MB)</t>
  </si>
  <si>
    <t>MSI - MSI MS0231, AMD Opteron 3380 (AMD Opteron 3380, 1CPU x 8Cores, 2.60GHz, L3 8MB)</t>
  </si>
  <si>
    <t>Maxdata AG - FAVORIT 5000 I (2.2 GHz, Intel Core 2 Duo processor E4500) (Intel Core 2 Duo E4500, 1CPU x 2Cores, 2.20GHz)</t>
  </si>
  <si>
    <t>Microsoft Corporation - Surface Pro 3 (Intel Core i3-4020Y, 1CPU x 2Cores, 1.50GHz)</t>
  </si>
  <si>
    <t>Microsoft Corporation - Surface Pro 3 (Intel Core i5-4300U, 1CPU x 2Cores, 1.90GHz)</t>
  </si>
  <si>
    <t>Microsoft Corporation - Surface Pro 3 (Intel Core i7-4650U, 1CPU x 2Cores, 1.70GHz)</t>
  </si>
  <si>
    <t>NEC Corporation - DX20a-X (Intel Xeon D-1527) (Intel Xeon D-1527, 1CPU x 4Cores, 2.20GHz)</t>
  </si>
  <si>
    <t>NEC Corporation - DX20a-X (Intel Xeon D-1541) (Intel Xeon D-1541, 1CPU x 8Cores, 2.10GHz)</t>
  </si>
  <si>
    <t>NEC Corporation - DX20a-X (Intel Xeon D-1571) (Intel Xeon D-1571, 1CPU x 16Cores, 1.30GHz)</t>
  </si>
  <si>
    <t>NEC Corporation - Express5800/110Rh-1 (Intel Pentium Dual-Core E2160) (Intel Pentium Dual-Core E2160, 1CPU x 2Cores, 1.80GHz)</t>
  </si>
  <si>
    <t>NEC Corporation - Express5800/110Rh-1 (Intel Xeon processor 3040) (Intel Xeon 3040, 1CPU x 2Cores, 1.87GHz)</t>
  </si>
  <si>
    <t>NEC Corporation - Express5800/110Rh-1 (Intel Xeon processor 3060) (Intel Xeon 3060, 1CPU x 2Cores, 2.40GHz)</t>
  </si>
  <si>
    <t>NEC Corporation - Express5800/110Rh-1 (Intel Xeon processor X3210) (Intel Xeon X3210, 1CPU x 4Cores, 2.13GHz)</t>
  </si>
  <si>
    <t>NEC Corporation - Express5800/110Ri-1 (Intel Pentium Dual-Core E2160) (Intel Pentium Dual-Core E2160, 1CPU x 2Cores, 1.80GHz)</t>
  </si>
  <si>
    <t>NEC Corporation - Express5800/110Ri-1 (Intel Xeon 3065) (Intel Xeon 3065, 1CPU x 2Cores, 2.33GHz)</t>
  </si>
  <si>
    <t>NEC Corporation - Express5800/110Ri-1 (Intel Xeon E3110) (Intel Xeon E3110, 1CPU x 2Cores, 3.00GHz)</t>
  </si>
  <si>
    <t>NEC Corporation - Express5800/110Ri-1 (Intel Xeon X3350) (Intel Xeon X3350, 1CPU x 4Cores, 2.67GHz)</t>
  </si>
  <si>
    <t>NEC Corporation - Express5800/120Bb-6 (Intel Xeon 5148 LV) (Intel Xeon 5148 LV, 2CPU x 2Cores, 2.33GHz)</t>
  </si>
  <si>
    <t>NEC Corporation - Express5800/120Bb-6 (Intel Xeon E5205) (Intel Xeon E5205, 1CPU x 2Cores, 1.87GHz)</t>
  </si>
  <si>
    <t>NEC Corporation - Express5800/120Bb-6 (Intel Xeon E5205) (Intel Xeon E5205, 2CPU x 2Cores, 1.87GHz)</t>
  </si>
  <si>
    <t>NEC Corporation - Express5800/120Bb-6 (Intel Xeon E5405) (Intel Xeon E5405, 1CPU x 4Cores, 2.00GHz)</t>
  </si>
  <si>
    <t>NEC Corporation - Express5800/120Bb-6 (Intel Xeon E5405) (Intel Xeon E5405, 2CPU x 4Cores, 2.00GHz)</t>
  </si>
  <si>
    <t>NEC Corporation - Express5800/120Bb-6 (Intel Xeon L5420) (Intel Xeon L5420, 1CPU x 4Cores, 2.50GHz)</t>
  </si>
  <si>
    <t>NEC Corporation - Express5800/120Bb-6 (Intel Xeon L5420) (Intel Xeon L5420, 2CPU x 4Cores, 2.50GHz)</t>
  </si>
  <si>
    <t>NEC Corporation - Express5800/120Bb-6 (Intel Xeon X5260) (Intel Xeon X5260, 1CPU x 2Cores, 3.33GHz)</t>
  </si>
  <si>
    <t>NEC Corporation - Express5800/120Bb-6 (Intel Xeon X5260) (Intel Xeon X5260, 2CPU x 2Cores, 3.33GHz)</t>
  </si>
  <si>
    <t>NEC Corporation - Express5800/120Bb-6 (Intel Xeon X5460) (Intel Xeon X5460, 1CPU x 4Cores, 3.17GHz)</t>
  </si>
  <si>
    <t>NEC Corporation - Express5800/120Bb-6 (Intel Xeon X5460) (Intel Xeon X5460, 2CPU x 4Cores, 3.17GHz)</t>
  </si>
  <si>
    <t>NEC Corporation - Express5800/120Bb-6 (Intel Xeon processor 5110) (Intel Xeon 5110, 2CPU x 2Cores, 1.60GHz)</t>
  </si>
  <si>
    <t>NEC Corporation - Express5800/120Bb-6 (Intel Xeon processor 5130) (Intel Xeon 5130, 2CPU x 2Cores, 2.00GHz)</t>
  </si>
  <si>
    <t>NEC Corporation - Express5800/120Bb-6 (Intel Xeon processor 5160) (Intel Xeon 5160, 2CPU x 2Cores, 3.00GHz)</t>
  </si>
  <si>
    <t>NEC Corporation - Express5800/120Bb-6 (Intel Xeon processor E5345) (Intel Xeon E5345, 2CPU x 4Cores, 2.33GHz)</t>
  </si>
  <si>
    <t>NEC Corporation - Express5800/120Bb-6 (Intel Xeon processor X5355) (Intel Xeon X5355, 2CPU x 4Cores, 2.67GHz)</t>
  </si>
  <si>
    <t>NEC Corporation - Express5800/120Bb-m6 (Intel Xeon E5205) (Intel Xeon E5205, 1CPU x 2Cores, 1.87GHz)</t>
  </si>
  <si>
    <t>NEC Corporation - Express5800/120Bb-m6 (Intel Xeon E5205) (Intel Xeon E5205, 2CPU x 2Cores, 1.87GHz)</t>
  </si>
  <si>
    <t>NEC Corporation - Express5800/120Bb-m6 (Intel Xeon E5405) (Intel Xeon E5405, 1CPU x 4Cores, 2.00GHz)</t>
  </si>
  <si>
    <t>NEC Corporation - Express5800/120Bb-m6 (Intel Xeon L5420) (Intel Xeon L5420, 1CPU x 4Cores, 2.50GHz)</t>
  </si>
  <si>
    <t>NEC Corporation - Express5800/120Bb-m6 (Intel Xeon L5420) (Intel Xeon L5420, 2CPU x 4Cores, 2.50GHz)</t>
  </si>
  <si>
    <t>NEC Corporation - Express5800/120Bb-m6 (Intel Xeon X5260) (Intel Xeon X5260, 1CPU x 2Cores, 3.33GHz)</t>
  </si>
  <si>
    <t>NEC Corporation - Express5800/120Bb-m6 (Intel Xeon X5260) (Intel Xeon X5260, 2CPU x 2Cores, 3.33GHz)</t>
  </si>
  <si>
    <t>NEC Corporation - Express5800/120Bb-m6 (Intel Xeon X5460) (Intel Xeon X5460, 1CPU x 4Cores, 3.17GHz)</t>
  </si>
  <si>
    <t>NEC Corporation - Express5800/120Bb-m6 (Intel Xeon processor 5130) (Intel Xeon 5130, 2CPU x 2Cores, 2.00GHz)</t>
  </si>
  <si>
    <t>NEC Corporation - Express5800/120Bb-m6 (Intel Xeon processor E5345) (Intel Xeon E5345, 2CPU x 4Cores, 2.33GHz)</t>
  </si>
  <si>
    <t>NEC Corporation - Express5800/120Bb-m6 (Intel Xeon processor E5405) (Intel Xeon E5405, 2CPU x 4Cores, 2.00GHz)</t>
  </si>
  <si>
    <t>NEC Corporation - Express5800/120Bb-m6 (Intel Xeon processor X5355) (Intel Xeon X5355, 2CPU x 4Cores, 2.67GHz)</t>
  </si>
  <si>
    <t>NEC Corporation - Express5800/120Bb-m6 (Intel Xeon processor X5460) (Intel Xeon X5460, 2CPU x 4Cores, 3.16GHz)</t>
  </si>
  <si>
    <t>NEC Corporation - Express5800/120Ei (Intel Xeon E5205) (Intel Xeon E5205, 1CPU x 2Cores, 1.87GHz)</t>
  </si>
  <si>
    <t>NEC Corporation - Express5800/120Ei (Intel Xeon E5205) (Intel Xeon E5205, 2CPU x 2Cores, 1.87GHz)</t>
  </si>
  <si>
    <t>NEC Corporation - Express5800/120Ei (Intel Xeon E5420) (Intel Xeon E5420, 1CPU x 4Cores, 2.50GHz)</t>
  </si>
  <si>
    <t>NEC Corporation - Express5800/120Ei (Intel Xeon E5420) (Intel Xeon E5420, 2CPU x 4Cores, 2.50GHz)</t>
  </si>
  <si>
    <t>NEC Corporation - Express5800/120Ei (Intel Xeon X5450) (Intel Xeon X5450, 1CPU x 4Cores, 3.00GHz)</t>
  </si>
  <si>
    <t>NEC Corporation - Express5800/120Ei (Intel Xeon X5450) (Intel Xeon X5450, 2CPU x 4Cores, 3.00GHz)</t>
  </si>
  <si>
    <t>NEC Corporation - Express5800/120Gd (Intel Xeon E5205) (Intel Xeon E5205, 1CPU x 2Cores, 1.87GHz)</t>
  </si>
  <si>
    <t>NEC Corporation - Express5800/120Gd (Intel Xeon E5205) (Intel Xeon E5205, 2CPU x 2Cores, 1.87GHz)</t>
  </si>
  <si>
    <t>NEC Corporation - Express5800/120Gd (Intel Xeon E5405) (Intel Xeon E5405, 1CPU x 4Cores, 2.00GHz)</t>
  </si>
  <si>
    <t>NEC Corporation - Express5800/120Gd (Intel Xeon E5405) (Intel Xeon E5405, 2CPU x 4Cores, 2.00GHz)</t>
  </si>
  <si>
    <t>NEC Corporation - Express5800/120Li (Intel Xeon processor 5110) (Intel Xeon 5110, 2CPU x 2Cores, 1.60GHz)</t>
  </si>
  <si>
    <t>NEC Corporation - Express5800/120Li (Intel Xeon processor 5130) (Intel Xeon 5130, 2CPU x 2Cores, 2.00GHz)</t>
  </si>
  <si>
    <t>NEC Corporation - Express5800/120Li (Intel Xeon processor 5160) (Intel Xeon 5160, 2CPU x 2Cores, 3.00GHz)</t>
  </si>
  <si>
    <t>NEC Corporation - Express5800/120Li (Intel Xeon processor E5345) (Intel Xeon E5345, 2CPU x 4Cores, 2.33GHz)</t>
  </si>
  <si>
    <t>NEC Corporation - Express5800/120Lj (Intel Xeon E5205) (Intel Xeon E5205, 1CPU x 2Cores, 1.87GHz)</t>
  </si>
  <si>
    <t>NEC Corporation - Express5800/120Lj (Intel Xeon E5205) (Intel Xeon E5205, 2CPU x 2Cores, 1.87GHz)</t>
  </si>
  <si>
    <t>NEC Corporation - Express5800/120Lj (Intel Xeon E5405) (Intel Xeon E5405, 1CPU x 4Cores, 2.00GHz)</t>
  </si>
  <si>
    <t>NEC Corporation - Express5800/120Lj (Intel Xeon E5405) (Intel Xeon E5405, 2CPU x 4Cores, 2.00GHz)</t>
  </si>
  <si>
    <t>NEC Corporation - Express5800/120Lj (Intel Xeon E5420) (Intel Xeon E5420, 1CPU x 4Cores, 2.50GHz)</t>
  </si>
  <si>
    <t>NEC Corporation - Express5800/120Lj (Intel Xeon E5420) (Intel Xeon E5420, 2CPU x 4Cores, 2.50GHz)</t>
  </si>
  <si>
    <t>NEC Corporation - Express5800/120Lj (Intel Xeon E5440) (Intel Xeon E5440, 1CPU x 4Cores, 2.83GHz)</t>
  </si>
  <si>
    <t>NEC Corporation - Express5800/120Lj (Intel Xeon E5440) (Intel Xeon E5440, 2CPU x 4Cores, 2.83GHz)</t>
  </si>
  <si>
    <t>NEC Corporation - Express5800/120Lj (Intel Xeon X5260) (Intel Xeon X5260, 1CPU x 2Cores, 3.33GHz)</t>
  </si>
  <si>
    <t>NEC Corporation - Express5800/120Lj (Intel Xeon X5260) (Intel Xeon X5260, 2CPU x 2Cores, 3.33GHz)</t>
  </si>
  <si>
    <t>NEC Corporation - Express5800/120Lj (Intel Xeon X5450) (Intel Xeon X5450, 1CPU x 4Cores, 3.00GHz)</t>
  </si>
  <si>
    <t>NEC Corporation - Express5800/120Lj (Intel Xeon X5450) (Intel Xeon X5450, 2CPU x 4Cores, 3.00GHz)</t>
  </si>
  <si>
    <t>NEC Corporation - Express5800/120Lj (Intel Xeon X5460) (Intel Xeon X5460, 1CPU x 4Cores, 3.17GHz)</t>
  </si>
  <si>
    <t>NEC Corporation - Express5800/120Lj (Intel Xeon X5460) (Intel Xeon X5460, 2CPU x 4Cores, 3.17GHz)</t>
  </si>
  <si>
    <t>NEC Corporation - Express5800/120Lj (Intel Xeon X5470) (Intel Xeon X5470, 1CPU x 4Cores, 3.33GHz)</t>
  </si>
  <si>
    <t>NEC Corporation - Express5800/120Lj (Intel Xeon X5470) (Intel Xeon X5470, 2CPU x 4Cores, 3.33GHz)</t>
  </si>
  <si>
    <t>NEC Corporation - Express5800/120Rg-1 (Intel Xeon Prosessor 5110) (Intel Xeon 5110, 2CPU x 2Cores, 1.60GHz)</t>
  </si>
  <si>
    <t>NEC Corporation - Express5800/120Rg-1 (Intel Xeon processor 5110) (Intel Xeon 5110, 2CPU x 2Cores, 1.60GHz)</t>
  </si>
  <si>
    <t>NEC Corporation - Express5800/120Rg-1 (Intel Xeon processor 5130) (Intel Xeon 5130, 2CPU x 2Cores, 2.00GHz)</t>
  </si>
  <si>
    <t>NEC Corporation - Express5800/120Rg-1 (Intel Xeon processor 5160) (Intel Xeon 5160, 2CPU x 2Cores, 3.00GHz)</t>
  </si>
  <si>
    <t>NEC Corporation - Express5800/120Rg-1 (Intel Xeon processor E5345) (Intel Xeon E5345, 2CPU x 4Cores, 2.33GHz)</t>
  </si>
  <si>
    <t>NEC Corporation - Express5800/120Rg-1 (Intel Xeon processor X5355) (Intel Xeon X5355, 2CPU x 4Cores, 2.67GHz)</t>
  </si>
  <si>
    <t>NEC Corporation - Express5800/120Rh-1 (Intel Xeon E5205) (Intel Xeon E5205, 1CPU x 2Cores, 1.87GHz)</t>
  </si>
  <si>
    <t>NEC Corporation - Express5800/120Rh-1 (Intel Xeon E5205) (Intel Xeon E5205, 2CPU x 2Cores, 1.86GHz)</t>
  </si>
  <si>
    <t>NEC Corporation - Express5800/120Rh-1 (Intel Xeon E5405) (Intel Xeon E5405, 1CPU x 4Cores, 2.00GHz)</t>
  </si>
  <si>
    <t>NEC Corporation - Express5800/120Rh-1 (Intel Xeon E5420) (Intel Xeon E5420, 1CPU x 4Cores, 2.50GHz)</t>
  </si>
  <si>
    <t>NEC Corporation - Express5800/120Rh-1 (Intel Xeon E5440) (Intel Xeon E5440, 1CPU x 4Cores, 2.83GHz)</t>
  </si>
  <si>
    <t>NEC Corporation - Express5800/120Rh-1 (Intel Xeon E5440) (Intel Xeon E5440, 2CPU x 4Cores, 2.83GHz)</t>
  </si>
  <si>
    <t>NEC Corporation - Express5800/120Rh-1 (Intel Xeon X5260) (Intel Xeon X5260, 1CPU x 2Cores, 3.33GHz)</t>
  </si>
  <si>
    <t>NEC Corporation - Express5800/120Rh-1 (Intel Xeon X5260) (Intel Xeon X5260, 2CPU x 2Cores, 3.33GHz)</t>
  </si>
  <si>
    <t>NEC Corporation - Express5800/120Rh-1 (Intel Xeon X5450) (Intel Xeon X5450, 1CPU x 4Cores, 3.00GHz)</t>
  </si>
  <si>
    <t>NEC Corporation - Express5800/120Rh-1 (Intel Xeon X5460) (Intel Xeon X5460, 1CPU x 4Cores, 3.17GHz)</t>
  </si>
  <si>
    <t>NEC Corporation - Express5800/120Rh-1 (Intel Xeon X5470) (Intel Xeon X5470, 1CPU x 4Cores, 3.33GHz)</t>
  </si>
  <si>
    <t>NEC Corporation - Express5800/120Rh-1 (Intel Xeon X5470) (Intel Xeon X5470, 2CPU x 4Cores, 3.33GHz)</t>
  </si>
  <si>
    <t>NEC Corporation - Express5800/120Rh-1 (Intel Xeon processor E5405) (Intel Xeon E5405, 2CPU x 4Cores, 2.00GHz)</t>
  </si>
  <si>
    <t>NEC Corporation - Express5800/120Rh-1 (Intel Xeon processor E5420) (Intel Xeon E5420, 2CPU x 4Cores, 2.50GHz)</t>
  </si>
  <si>
    <t>NEC Corporation - Express5800/120Rh-1 (Intel Xeon processor X5450) (Intel Xeon X5450, 2CPU x 4Cores, 3.00GHz)</t>
  </si>
  <si>
    <t>NEC Corporation - Express5800/120Rh-1 (Intel Xeon processor X5460) (Intel Xeon X5460, 2CPU x 4Cores, 3.16GHz)</t>
  </si>
  <si>
    <t>NEC Corporation - Express5800/120Ri-2 (Intel Xeon Prosessor 5110) (Intel Xeon 5110, 2CPU x 2Cores, 1.60GHz)</t>
  </si>
  <si>
    <t>NEC Corporation - Express5800/120Ri-2 (Intel Xeon processor 5110) (Intel Xeon 5110, 2CPU x 2Cores, 1.60GHz)</t>
  </si>
  <si>
    <t>NEC Corporation - Express5800/120Ri-2 (Intel Xeon processor 5130) (Intel Xeon 5130, 2CPU x 2Cores, 2.00GHz)</t>
  </si>
  <si>
    <t>NEC Corporation - Express5800/120Ri-2 (Intel Xeon processor 5140) (Intel Xeon 5140, 2CPU x 2Cores, 2.33GHz)</t>
  </si>
  <si>
    <t>NEC Corporation - Express5800/120Ri-2 (Intel Xeon processor 5160) (Intel Xeon 5160, 2CPU x 2Cores, 3.00GHz)</t>
  </si>
  <si>
    <t>NEC Corporation - Express5800/120Ri-2 (Intel Xeon processor E5345) (Intel Xeon E5345, 2CPU x 4Cores, 2.33GHz)</t>
  </si>
  <si>
    <t>NEC Corporation - Express5800/120Ri-2 (Intel Xeon processor X5355) (Intel Xeon X5355, 2CPU x 4Cores, 2.67GHz)</t>
  </si>
  <si>
    <t>NEC Corporation - Express5800/120Rj-2 (Intel Xeon E5205) (Intel Xeon E5205, 1CPU x 2Cores, 1.87GHz)</t>
  </si>
  <si>
    <t>NEC Corporation - Express5800/120Rj-2 (Intel Xeon E5205) (Intel Xeon E5205, 2CPU x 2Cores, 1.86GHz)</t>
  </si>
  <si>
    <t>NEC Corporation - Express5800/120Rj-2 (Intel Xeon E5405) (Intel Xeon E5405, 1CPU x 4Cores, 2.00GHz)</t>
  </si>
  <si>
    <t>NEC Corporation - Express5800/120Rj-2 (Intel Xeon E5420) (Intel Xeon E5420, 1CPU x 4Cores, 2.50GHz)</t>
  </si>
  <si>
    <t>NEC Corporation - Express5800/120Rj-2 (Intel Xeon E5440) (Intel Xeon E5440, 1CPU x 4Cores, 2.83GHz)</t>
  </si>
  <si>
    <t>NEC Corporation - Express5800/120Rj-2 (Intel Xeon E5440) (Intel Xeon E5440, 2CPU x 4Cores, 2.83GHz)</t>
  </si>
  <si>
    <t>NEC Corporation - Express5800/120Rj-2 (Intel Xeon X5260) (Intel Xeon X5260, 1CPU x 2Cores, 3.33GHz)</t>
  </si>
  <si>
    <t>NEC Corporation - Express5800/120Rj-2 (Intel Xeon X5260) (Intel Xeon X5260, 2CPU x 2Cores, 3.33GHz)</t>
  </si>
  <si>
    <t>NEC Corporation - Express5800/120Rj-2 (Intel Xeon X5450) (Intel Xeon X5450, 1CPU x 4Cores, 3.00GHz)</t>
  </si>
  <si>
    <t>NEC Corporation - Express5800/120Rj-2 (Intel Xeon X5460) (Intel Xeon X5460, 1CPU x 4Cores, 3.17GHz)</t>
  </si>
  <si>
    <t>NEC Corporation - Express5800/120Rj-2 (Intel Xeon X5470) (Intel Xeon X5470, 1CPU x 4Cores, 3.33GHz)</t>
  </si>
  <si>
    <t>NEC Corporation - Express5800/120Rj-2 (Intel Xeon X5470) (Intel Xeon X5470, 2CPU x 4Cores, 3.33GHz)</t>
  </si>
  <si>
    <t>NEC Corporation - Express5800/120Rj-2 (Intel Xeon processor E5405) (Intel Xeon E5405, 2CPU x 4Cores, 2.00GHz)</t>
  </si>
  <si>
    <t>NEC Corporation - Express5800/120Rj-2 (Intel Xeon processor E5420) (Intel Xeon E5420, 2CPU x 4Cores, 2.50GHz)</t>
  </si>
  <si>
    <t>NEC Corporation - Express5800/120Rj-2 (Intel Xeon processor X5450) (Intel Xeon X5450, 2CPU x 4Cores, 3.00GHz)</t>
  </si>
  <si>
    <t>NEC Corporation - Express5800/120Rj-2 (Intel Xeon processor X5460) (Intel Xeon X5460, 2CPU x 4Cores, 3.16GHz)</t>
  </si>
  <si>
    <t>NEC Corporation - Express5800/140Ba-10 (Intel Xeon E7220) (Intel Xeon E7220, 2CPU x 2Cores, 2.93GHz)</t>
  </si>
  <si>
    <t>NEC Corporation - Express5800/140Ba-10 (Intel Xeon E7220) (Intel Xeon E7220, 4CPU x 2Cores, 2.93GHz)</t>
  </si>
  <si>
    <t>NEC Corporation - Express5800/140Ba-10 (Intel Xeon E7340) (Intel Xeon E7340, 2CPU x 4Cores, 2.40GHz)</t>
  </si>
  <si>
    <t>NEC Corporation - Express5800/140Ba-10 (Intel Xeon E7340) (Intel Xeon E7340, 4CPU x 4Cores, 2.40GHz)</t>
  </si>
  <si>
    <t>NEC Corporation - Express5800/140Hf (Intel Xeon processor 7110M) (Intel Xeon 7110M, 4CPU x 2Cores, 2.60GHz, L3 4MB)</t>
  </si>
  <si>
    <t>NEC Corporation - Express5800/140Hf (Intel Xeon processor 7140M) (Intel Xeon 7140M, 4CPU x 2Cores, 3.40GHz, L3 16MB)</t>
  </si>
  <si>
    <t>NEC Corporation - Express5800/140Re-4 (Intel Xeon processor 7110M) (Intel Xeon 7110M, 4CPU x 2Cores, 2.60GHz, L3 4MB)</t>
  </si>
  <si>
    <t>NEC Corporation - Express5800/140Re-4 (Intel Xeon processor 7140M) (Intel Xeon 7140M, 4CPU x 2Cores, 3.40GHz, L3 16MB)</t>
  </si>
  <si>
    <t>NEC Corporation - Express5800/140Rf-4 (Intel Xeon processor E7210) (Intel Xeon E7210, 4CPU x 2Cores, 2.40GHz)</t>
  </si>
  <si>
    <t>NEC Corporation - Express5800/140Rf-4 (Intel Xeon processor X7350) (Intel Xeon X7350, 2CPU x 4Cores, 2.93GHz)</t>
  </si>
  <si>
    <t>NEC Corporation - Express5800/140Rf-4 (Intel Xeon processor X7350) (Intel Xeon X7350, 4CPU x 4Cores, 2.93GHz)</t>
  </si>
  <si>
    <t>NEC Corporation - Express5800/320Fc-MR (Intel Xeon X5355) (Intel Xeon X5355, 2CPU x 4Cores, 2.67GHz)</t>
  </si>
  <si>
    <t>NEC Corporation - Express5800/320Fd-LR (Intel Xeon E5405) (Intel Xeon E5405, 1CPU x 4Cores, 2.00GHz)</t>
  </si>
  <si>
    <t>NEC Corporation - Express5800/320Fd-LR (Intel Xeon E5405) (Intel Xeon E5405, 2CPU x 4Cores, 2.00GHz)</t>
  </si>
  <si>
    <t>NEC Corporation - Express5800/320Fd-MR (Intel Xeon E5450) (Intel Xeon E5450, 1CPU x 4Cores, 3.00GHz)</t>
  </si>
  <si>
    <t>NEC Corporation - Express5800/320Fd-MR (Intel Xeon E5450) (Intel Xeon E5450, 2CPU x 4Cores, 3.00GHz)</t>
  </si>
  <si>
    <t>NEC Corporation - Express5800/A1020a (Intel Xeon E5-2609) (Intel Xeon E5-2609, 1CPU x 4Cores, 2.40GHz, L3 10MB)</t>
  </si>
  <si>
    <t>NEC Corporation - Express5800/A1020a (Intel Xeon E5-2609) (Intel Xeon E5-2609, 2CPU x 4Cores, 2.40GHz, L3 10MB)</t>
  </si>
  <si>
    <t>NEC Corporation - Express5800/A1020a (Intel Xeon E5-2640) (Intel Xeon E5-2640, 1CPU x 6Cores, 2.50GHz, L3 15MB)</t>
  </si>
  <si>
    <t>NEC Corporation - Express5800/A1020a (Intel Xeon E5-2640) (Intel Xeon E5-2640, 2CPU x 6Cores, 2.50GHz, L3 15MB)</t>
  </si>
  <si>
    <t>NEC Corporation - Express5800/A1020a (Intel Xeon E5-2643) (Intel Xeon E5-2643, 1CPU x 4Cores, 3.30GHz, L3 10MB)</t>
  </si>
  <si>
    <t>NEC Corporation - Express5800/A1020a (Intel Xeon E5-2643) (Intel Xeon E5-2643, 2CPU x 4Cores, 3.30GHz, L3 10MB)</t>
  </si>
  <si>
    <t>NEC Corporation - Express5800/A1020a (Intel Xeon E5-2670) (Intel Xeon E5-2670, 1CPU x 8Cores, 2.60GHz, L3 20MB)</t>
  </si>
  <si>
    <t>NEC Corporation - Express5800/A1020a (Intel Xeon E5-2670) (Intel Xeon E5-2670, 2CPU x 8Cores, 2.60GHz, L3 20MB)</t>
  </si>
  <si>
    <t>NEC Corporation - Express5800/A1020a (Intel Xeon E5-2690) (Intel Xeon E5-2690, 1CPU x 8Cores, 2.90GHz, L3 20MB)</t>
  </si>
  <si>
    <t>NEC Corporation - Express5800/A1020a (Intel Xeon E5-2690) (Intel Xeon E5-2690, 2CPU x 8Cores, 2.90GHz, L3 20MB)</t>
  </si>
  <si>
    <t>NEC Corporation - Express5800/A1080a-D (Intel Xeon E7-4807) (Intel Xeon E7-4807, 4CPU x 6Cores, 1.87GHz, L3 18MB)</t>
  </si>
  <si>
    <t>NEC Corporation - Express5800/A1080a-D (Intel Xeon E7-4820) (Intel Xeon E7-4820, 4CPU x 8Cores, 2.00GHz, L3 18MB)</t>
  </si>
  <si>
    <t>NEC Corporation - Express5800/A1080a-D (Intel Xeon E7-8830) (Intel Xeon E7-8830, 4CPU x 8Cores, 2.13GHz, L3 24MB)</t>
  </si>
  <si>
    <t>NEC Corporation - Express5800/A1080a-D (Intel Xeon E7-8850) (Intel Xeon E7-8850, 4CPU x 10Cores, 2.00GHz, L3 24MB)</t>
  </si>
  <si>
    <t>NEC Corporation - Express5800/A1080a-D (Intel Xeon E7-8870) (Intel Xeon E7-8870, 4CPU x 10Cores, 2.40GHz, L3 30MB)</t>
  </si>
  <si>
    <t>NEC Corporation - Express5800/A1080a-E (Intel Xeon E7-8830) (Intel Xeon E7-8830, 8CPU x 8Cores, 2.13GHz, L3 24MB)</t>
  </si>
  <si>
    <t>NEC Corporation - Express5800/A1080a-E (Intel Xeon E7-8850) (Intel Xeon E7-8850, 8CPU x 10Cores, 2.00GHz, L3 24MB)</t>
  </si>
  <si>
    <t>NEC Corporation - Express5800/A1080a-E (Intel Xeon E7-8870) (Intel Xeon E7-8870, 8CPU x 10Cores, 2.40GHz, L3 30MB)</t>
  </si>
  <si>
    <t>NEC Corporation - Express5800/A1080a-E (Intel Xeon X7560) (Intel Xeon X7560, 8CPU x 8Cores, 2.27GHz, L3 24MB)</t>
  </si>
  <si>
    <t>NEC Corporation - Express5800/A1080a-S (Intel Xeon E7-4807) (Intel Xeon E7-4807, 4CPU x 6Cores, 1.87GHz, L3 18MB)</t>
  </si>
  <si>
    <t>NEC Corporation - Express5800/A1080a-S (Intel Xeon E7-4820) (Intel Xeon E7-4820, 4CPU x 8Cores, 2.00GHz, L3 18MB)</t>
  </si>
  <si>
    <t>NEC Corporation - Express5800/A1080a-S (Intel Xeon E7-8830) (Intel Xeon E7-8830, 4CPU x 8Cores, 2.13GHz, L3 24MB)</t>
  </si>
  <si>
    <t>NEC Corporation - Express5800/A1080a-S (Intel Xeon E7-8850) (Intel Xeon E7-8850, 4CPU x 10Cores, 2.00GHz, L3 24MB)</t>
  </si>
  <si>
    <t>NEC Corporation - Express5800/A1080a-S (Intel Xeon E7-8870) (Intel Xeon E7-8870, 4CPU x 10Cores, 2.40GHz, L3 30MB)</t>
  </si>
  <si>
    <t>NEC Corporation - Express5800/A1080a-S/D (Intel Xeon E7520) (Intel Xeon E7520, 4CPU x 4Cores, 1.87GHz, L3 18MB)</t>
  </si>
  <si>
    <t>NEC Corporation - Express5800/A1080a-S/D (Intel Xeon E7540) (Intel Xeon E7540, 4CPU x 6Cores, 2.00GHz, L3 18MB)</t>
  </si>
  <si>
    <t>NEC Corporation - Express5800/A1080a-S/D (Intel Xeon X7560) (Intel Xeon X7560, 4CPU x 8Cores, 2.27GHz, L3 24MB)</t>
  </si>
  <si>
    <t>NEC Corporation - Express5800/A2040b (Intel Xeon E7-4820 v2) (Intel Xeon E7-4820 v2, 4CPU x 8Cores, 2.00GHz)</t>
  </si>
  <si>
    <t>NEC Corporation - Express5800/A2040b (Intel Xeon E7-4830 v2) (Intel Xeon E7-4830 v2, 4CPU x 10Cores, 2.20GHz)</t>
  </si>
  <si>
    <t>NEC Corporation - Express5800/A2040b (Intel Xeon E7-4860 v2) (Intel Xeon E7-4860 v2, 4CPU x 12Cores, 2.60GHz)</t>
  </si>
  <si>
    <t>NEC Corporation - Express5800/A2040b (Intel Xeon E7-4870 v2) (Intel Xeon E7-4870 v2, 4CPU x 15Cores, 2.30GHz)</t>
  </si>
  <si>
    <t>NEC Corporation - Express5800/A2040b (Intel Xeon E7-4890 v2) (Intel Xeon E7-4890 v2, 4CPU x 15Cores, 2.80GHz)</t>
  </si>
  <si>
    <t>NEC Corporation - Express5800/A2040b (Intel Xeon E7-8891 v2) (Intel Xeon E7-8891 v2, 4CPU x 10Cores, 3.20GHz)</t>
  </si>
  <si>
    <t>NEC Corporation - Express5800/A2040b (Intel Xeon E7-8893 v2) (Intel Xeon E7-8893 v2, 4CPU x 6Cores, 3.40GHz)</t>
  </si>
  <si>
    <t>NEC Corporation - Express5800/A2040c (Intel Xeon E7-4809 v3) (Intel Xeon E7-4809 v3, 4CPU x 8Cores, 2.00GHz)</t>
  </si>
  <si>
    <t>NEC Corporation - Express5800/A2040c (Intel Xeon E7-4820 v3) (Intel Xeon E7-4820 v3, 4CPU x 10Cores, 1.90GHz)</t>
  </si>
  <si>
    <t>NEC Corporation - Express5800/A2040c (Intel Xeon E7-4850 v3) (Intel Xeon E7-4850 v3, 4CPU x 14Cores, 2.20GHz)</t>
  </si>
  <si>
    <t>NEC Corporation - Express5800/B110d (Intel Pentium 1403) (Intel Pentium 1403, 1CPU x 2Cores, 2.60GHz, L3 5MB)</t>
  </si>
  <si>
    <t>NEC Corporation - Express5800/B120a (Intel Xeon E5502) (Intel Xeon E5502, 1CPU x 2Cores, 1.87GHz, L3 4MB)</t>
  </si>
  <si>
    <t>NEC Corporation - Express5800/B120a (Intel Xeon E5502) (Intel Xeon E5502, 2CPU x 2Cores, 1.87GHz, L3 4MB)</t>
  </si>
  <si>
    <t>NEC Corporation - Express5800/B120a (Intel Xeon E5504) (Intel Xeon E5504, 1CPU x 4Cores, 2.00GHz, L3 4MB)</t>
  </si>
  <si>
    <t>NEC Corporation - Express5800/B120a (Intel Xeon E5504) (Intel Xeon E5504, 2CPU x 4Cores, 2.00GHz, L3 4MB)</t>
  </si>
  <si>
    <t>NEC Corporation - Express5800/B120a (Intel Xeon L5520) (Intel Xeon L5520, 1CPU x 4Cores, 2.27GHz, L3 8MB)</t>
  </si>
  <si>
    <t>NEC Corporation - Express5800/B120a (Intel Xeon L5520) (Intel Xeon L5520, 2CPU x 4Cores, 2.27GHz, L3 8MB)</t>
  </si>
  <si>
    <t>NEC Corporation - Express5800/B120a (Intel Xeon X5550) (Intel Xeon X5550, 2CPU x 4Cores, 2.67GHz, L3 8MB)</t>
  </si>
  <si>
    <t>NEC Corporation - Express5800/B120a (Intel Xeon X5570) (Intel Xeon X5570, 2CPU x 4Cores, 2.93GHz, L3 8MB)</t>
  </si>
  <si>
    <t>NEC Corporation - Express5800/B120a-d (Intel Xeon E5502) (Intel Xeon E5502, 1CPU x 2Cores, 1.87GHz, L3 4MB)</t>
  </si>
  <si>
    <t>NEC Corporation - Express5800/B120a-d (Intel Xeon E5502) (Intel Xeon E5502, 2CPU x 2Cores, 1.87GHz, L3 4MB)</t>
  </si>
  <si>
    <t>NEC Corporation - Express5800/B120a-d (Intel Xeon E5504) (Intel Xeon E5504, 1CPU x 4Cores, 2.00GHz, L3 4MB)</t>
  </si>
  <si>
    <t>NEC Corporation - Express5800/B120a-d (Intel Xeon E5504) (Intel Xeon E5504, 2CPU x 4Cores, 2.00GHz, L3 4MB)</t>
  </si>
  <si>
    <t>NEC Corporation - Express5800/B120a-d (Intel Xeon L5520) (Intel Xeon L5520, 1CPU x 4Cores, 2.27GHz, L3 8MB)</t>
  </si>
  <si>
    <t>NEC Corporation - Express5800/B120a-d (Intel Xeon L5520) (Intel Xeon L5520, 2CPU x 4Cores, 2.27GHz, L3 8MB)</t>
  </si>
  <si>
    <t>NEC Corporation - Express5800/B120a-d (Intel Xeon X5550) (Intel Xeon X5550, 2CPU x 4Cores, 2.67GHz, L3 8MB)</t>
  </si>
  <si>
    <t>NEC Corporation - Express5800/B120a-d (Intel Xeon X5570) (Intel Xeon X5570, 2CPU x 4Cores, 2.93GHz, L3 8MB)</t>
  </si>
  <si>
    <t>NEC Corporation - Express5800/B120b (Intel Xeon L5640) (Intel Xeon L5640, 1CPU x 6Cores, 2.27GHz, L3 12MB)</t>
  </si>
  <si>
    <t>NEC Corporation - Express5800/B120b (Intel Xeon L5640) (Intel Xeon L5640, 2CPU x 6Cores, 2.27GHz, L3 12MB)</t>
  </si>
  <si>
    <t>NEC Corporation - Express5800/B120b (Intel Xeon X5670) (Intel Xeon X5670, 1CPU x 6Cores, 2.93GHz, L3 12MB)</t>
  </si>
  <si>
    <t>NEC Corporation - Express5800/B120b (Intel Xeon X5670) (Intel Xeon X5670, 2CPU x 6Cores, 2.93GHz, L3 12MB)</t>
  </si>
  <si>
    <t>NEC Corporation - Express5800/B120b-Lw (Intel Xeon L5520) (Intel Xeon L5520, 1CPU x 4Cores, 2.27GHz, L3 8MB)</t>
  </si>
  <si>
    <t>NEC Corporation - Express5800/B120b-Lw (Intel Xeon L5520) (Intel Xeon L5520, 2CPU x 4Cores, 2.27GHz, L3 8MB)</t>
  </si>
  <si>
    <t>NEC Corporation - Express5800/B120b-d (Intel Xeon L5640) (Intel Xeon L5640, 1CPU x 6Cores, 2.27GHz, L3 12MB)</t>
  </si>
  <si>
    <t>NEC Corporation - Express5800/B120b-d (Intel Xeon L5640) (Intel Xeon L5640, 2CPU x 6Cores, 2.27GHz, L3 12MB)</t>
  </si>
  <si>
    <t>NEC Corporation - Express5800/B120b-d (Intel Xeon X5670) (Intel Xeon X5670, 1CPU x 6Cores, 2.93GHz, L3 12MB)</t>
  </si>
  <si>
    <t>NEC Corporation - Express5800/B120b-d (Intel Xeon X5670) (Intel Xeon X5670, 2CPU x 6Cores, 2.93GHz, L3 12MB)</t>
  </si>
  <si>
    <t>NEC Corporation - Express5800/B120d (Intel Xeon E5-2403) (Intel Xeon E5-2403, 1CPU x 4Cores, 1.80GHz, L3 10MB)</t>
  </si>
  <si>
    <t>NEC Corporation - Express5800/B120d (Intel Xeon E5-2403) (Intel Xeon E5-2403, 2CPU x 4Cores, 1.80GHz, L3 10MB)</t>
  </si>
  <si>
    <t>NEC Corporation - Express5800/B120d (Intel Xeon E5-2430) (Intel Xeon E5-2430, 1CPU x 6Cores, 2.20GHz, L3 15MB)</t>
  </si>
  <si>
    <t>NEC Corporation - Express5800/B120d (Intel Xeon E5-2430) (Intel Xeon E5-2430, 2CPU x 6Cores, 2.20GHz, L3 15MB)</t>
  </si>
  <si>
    <t>NEC Corporation - Express5800/B120d (Intel Xeon E5-2430L) (Intel Xeon E5-2430L, 1CPU x 6Cores, 2.00GHz, L3 15MB)</t>
  </si>
  <si>
    <t>NEC Corporation - Express5800/B120d (Intel Xeon E5-2430L) (Intel Xeon E5-2430L, 2CPU x 6Cores, 2.00GHz, L3 15MB)</t>
  </si>
  <si>
    <t>NEC Corporation - Express5800/B120d (Intel Xeon E5-2450) (Intel Xeon E5-2450, 1CPU x 8Cores, 2.10GHz, L3 20MB)</t>
  </si>
  <si>
    <t>NEC Corporation - Express5800/B120d (Intel Xeon E5-2450) (Intel Xeon E5-2450, 2CPU x 8Cores, 2.10GHz, L3 20MB)</t>
  </si>
  <si>
    <t>NEC Corporation - Express5800/B120d (Intel Xeon E5-2470) (Intel Xeon E5-2470, 1CPU x 8Cores, 2.30GHz, L3 20MB)</t>
  </si>
  <si>
    <t>NEC Corporation - Express5800/B120d (Intel Xeon E5-2470) (Intel Xeon E5-2470, 2CPU x 8Cores, 2.30GHz, L3 20MB)</t>
  </si>
  <si>
    <t>NEC Corporation - Express5800/B120d-h (Intel Xeon E5-2630L) (Intel Xeon E5-2630L, 1CPU x 6Cores, 2.00GHz, L3 15MB)</t>
  </si>
  <si>
    <t>NEC Corporation - Express5800/B120d-h (Intel Xeon E5-2630L) (Intel Xeon E5-2630L, 2CPU x 6Cores, 2.00GHz, L3 15MB)</t>
  </si>
  <si>
    <t>NEC Corporation - Express5800/B120d-h (Intel Xeon E5-2640) (Intel Xeon E5-2640, 1CPU x 6Cores, 2.50GHz, L3 15MB)</t>
  </si>
  <si>
    <t>NEC Corporation - Express5800/B120d-h (Intel Xeon E5-2640) (Intel Xeon E5-2640, 2CPU x 6Cores, 2.50GHz, L3 15MB)</t>
  </si>
  <si>
    <t>NEC Corporation - Express5800/B120d-h (Intel Xeon E5-2650) (Intel Xeon E5-2650, 1CPU x 8Cores, 2.00GHz, L3 20MB)</t>
  </si>
  <si>
    <t>NEC Corporation - Express5800/B120d-h (Intel Xeon E5-2650) (Intel Xeon E5-2650, 2CPU x 8Cores, 2.00GHz, L3 20MB)</t>
  </si>
  <si>
    <t>NEC Corporation - Express5800/B120d-h (Intel Xeon E5-2670) (Intel Xeon E5-2670, 1CPU x 8Cores, 2.60GHz, L3 20MB)</t>
  </si>
  <si>
    <t>NEC Corporation - Express5800/B120d-h (Intel Xeon E5-2670) (Intel Xeon E5-2670, 2CPU x 8Cores, 2.60GHz, L3 20MB)</t>
  </si>
  <si>
    <t>NEC Corporation - Express5800/B120e (Intel Xeon E5-2403 v2) (Intel Xeon E5-2403 v2, 1CPU x 4Cores, 1.80GHz)</t>
  </si>
  <si>
    <t>NEC Corporation - Express5800/B120e (Intel Xeon E5-2403 v2) (Intel Xeon E5-2403 v2, 2CPU x 4Cores, 1.80GHz)</t>
  </si>
  <si>
    <t>NEC Corporation - Express5800/B120e (Intel Xeon E5-2430 v2) (Intel Xeon E5-2430 v2, 1CPU x 6Cores, 2.50GHz)</t>
  </si>
  <si>
    <t>NEC Corporation - Express5800/B120e (Intel Xeon E5-2430 v2) (Intel Xeon E5-2430 v2, 2CPU x 6Cores, 2.50GHz)</t>
  </si>
  <si>
    <t>NEC Corporation - Express5800/B120e (Intel Xeon E5-2430L v2) (Intel Xeon E5-2430L v2, 1CPU x 6Cores, 2.40GHz)</t>
  </si>
  <si>
    <t>NEC Corporation - Express5800/B120e (Intel Xeon E5-2430L v2) (Intel Xeon E5-2430L v2, 2CPU x 6Cores, 2.40GHz)</t>
  </si>
  <si>
    <t>NEC Corporation - Express5800/B120e (Intel Xeon E5-2450 v2) (Intel Xeon E5-2450 v2, 1CPU x 8Cores, 2.50GHz)</t>
  </si>
  <si>
    <t>NEC Corporation - Express5800/B120e (Intel Xeon E5-2450 v2) (Intel Xeon E5-2450 v2, 2CPU x 8Cores, 2.50GHz)</t>
  </si>
  <si>
    <t>NEC Corporation - Express5800/B120e (Intel Xeon E5-2470 v2) (Intel Xeon E5-2470 v2, 1CPU x 10Cores, 2.40GHz)</t>
  </si>
  <si>
    <t>NEC Corporation - Express5800/B120e (Intel Xeon E5-2470 v2) (Intel Xeon E5-2470 v2, 2CPU x 10Cores, 2.40GHz)</t>
  </si>
  <si>
    <t>NEC Corporation - Express5800/B120e-h (Intel Xeon E5-2630 v2) (Intel Xeon E5-2630 v2, 1CPU x 6Cores, 2.60GHz, L3 15MB)</t>
  </si>
  <si>
    <t>NEC Corporation - Express5800/B120e-h (Intel Xeon E5-2630 v2) (Intel Xeon E5-2630 v2, 2CPU x 6Cores, 2.60GHz, L3 15MB)</t>
  </si>
  <si>
    <t>NEC Corporation - Express5800/B120e-h (Intel Xeon E5-2650 v2) (Intel Xeon E5-2650 v2, 1CPU x 8Cores, 2.60GHz)</t>
  </si>
  <si>
    <t>NEC Corporation - Express5800/B120e-h (Intel Xeon E5-2650 v2) (Intel Xeon E5-2650 v2, 2CPU x 8Cores, 2.60GHz)</t>
  </si>
  <si>
    <t>NEC Corporation - Express5800/B120e-h (Intel Xeon E5-2670 v2) (Intel Xeon E5-2670 v2, 1CPU x 10Cores, 2.50GHz)</t>
  </si>
  <si>
    <t>NEC Corporation - Express5800/B120e-h (Intel Xeon E5-2670 v2) (Intel Xeon E5-2670 v2, 2CPU x 10Cores, 2.50GHz)</t>
  </si>
  <si>
    <t>NEC Corporation - Express5800/B120e-h (Intel Xeon E5-2690 v2) (Intel Xeon E5-2690 v2, 1CPU x 10Cores, 3.00GHz)</t>
  </si>
  <si>
    <t>NEC Corporation - Express5800/B120e-h (Intel Xeon E5-2690 v2) (Intel Xeon E5-2690 v2, 2CPU x 10Cores, 3.00GHz)</t>
  </si>
  <si>
    <t>NEC Corporation - Express5800/B120e-h (Intel Xeon E5-2697 v2) (Intel Xeon E5-2697 v2, 1CPU x 12Cores, 2.70GHz)</t>
  </si>
  <si>
    <t>NEC Corporation - Express5800/B120e-h (Intel Xeon E5-2697 v2) (Intel Xeon E5-2697 v2, 2CPU x 12Cores, 2.70GHz)</t>
  </si>
  <si>
    <t>NEC Corporation - Express5800/B120f-h (Intel Xeon E5-2667 v3) (Intel Xeon E5-2667 v3, 1CPU x 8Cores, 3.20GHz)</t>
  </si>
  <si>
    <t>NEC Corporation - Express5800/B120f-h (Intel Xeon E5-2667 v3) (Intel Xeon E5-2667 v3, 2CPU x 8Cores, 3.20GHz)</t>
  </si>
  <si>
    <t>NEC Corporation - Express5800/B120f-h (Intel Xeon E5-2697 v3) (Intel Xeon E5-2697 v3, 1CPU x 14Cores, 2.60GHz)</t>
  </si>
  <si>
    <t>NEC Corporation - Express5800/B120f-h (Intel Xeon E5-2697 v3) (Intel Xeon E5-2697 v3, 2CPU x 14Cores, 2.60GHz)</t>
  </si>
  <si>
    <t>NEC Corporation - Express5800/B120f-h (Intel Xeon E5-2699 v3) (Intel Xeon E5-2699 v3, 1CPU x 18Cores, 2.30GHz)</t>
  </si>
  <si>
    <t>NEC Corporation - Express5800/B120f-h (Intel Xeon E5-2699 v3) (Intel Xeon E5-2699 v3, 2CPU x 18Cores, 2.30GHz)</t>
  </si>
  <si>
    <t>NEC Corporation - Express5800/B140a-T (Intel Xeon E7220) (Intel Xeon E7220, 2CPU x 2Cores, 2.93GHz)</t>
  </si>
  <si>
    <t>NEC Corporation - Express5800/B140a-T (Intel Xeon E7220) (Intel Xeon E7220, 3CPU x 2Cores, 2.93GHz)</t>
  </si>
  <si>
    <t>NEC Corporation - Express5800/B140a-T (Intel Xeon E7220) (Intel Xeon E7220, 4CPU x 2Cores, 2.93GHz)</t>
  </si>
  <si>
    <t>NEC Corporation - Express5800/B140a-T (Intel Xeon E7310) (Intel Xeon E7310, 2CPU x 4Cores, 1.60GHz)</t>
  </si>
  <si>
    <t>NEC Corporation - Express5800/B140a-T (Intel Xeon E7310) (Intel Xeon E7310, 3CPU x 4Cores, 1.60GHz)</t>
  </si>
  <si>
    <t>NEC Corporation - Express5800/B140a-T (Intel Xeon E7310) (Intel Xeon E7310, 4CPU x 4Cores, 1.60GHz)</t>
  </si>
  <si>
    <t>NEC Corporation - Express5800/B140a-T (Intel Xeon E7450) (Intel Xeon E7450, 2CPU x 6Cores, 2.40GHz, L3 12MB)</t>
  </si>
  <si>
    <t>NEC Corporation - Express5800/B140a-T (Intel Xeon E7450) (Intel Xeon E7450, 3CPU x 6Cores, 2.40GHz, L3 12MB)</t>
  </si>
  <si>
    <t>NEC Corporation - Express5800/B140a-T (Intel Xeon E7450) (Intel Xeon E7450, 4CPU x 6Cores, 2.40GHz, L3 12MB)</t>
  </si>
  <si>
    <t>NEC Corporation - Express5800/E110b-1 (Intel Celeron G1101) (Intel Celeron G1101, 1CPU x 2Cores, 2.27GHz, L3 2MB)</t>
  </si>
  <si>
    <t>NEC Corporation - Express5800/E110b-1 (Intel Xeon L3406) (Intel Xeon L3406, 1CPU x 2Cores, 2.27GHz, L3 4MB)</t>
  </si>
  <si>
    <t>NEC Corporation - Express5800/E110d-1 (Intel Xeon E3-1260L) (Intel Xeon E3-1260L, 1CPU x 4Cores, 2.40GHz, L3 8MB)</t>
  </si>
  <si>
    <t>NEC Corporation - Express5800/E110d-M (Intel Pentium 1403) (Intel Pentium 1403, 1CPU x 2Cores, 2.60GHz, L3 5MB)</t>
  </si>
  <si>
    <t>NEC Corporation - Express5800/E110d-M (Intel Xeon E5-2407) (Intel Xeon E5-2407, 1CPU x 4Cores, 2.20GHz, L3 10MB)</t>
  </si>
  <si>
    <t>NEC Corporation - Express5800/E120d-1 (Intel Xeon E5-2407) (Intel Xeon E5-2407, 1CPU x 4Cores, 2.20GHz, L3 10MB)</t>
  </si>
  <si>
    <t>NEC Corporation - Express5800/E120d-1 (Intel Xeon E5-2407) (Intel Xeon E5-2407, 2CPU x 4Cores, 2.20GHz, L3 10MB)</t>
  </si>
  <si>
    <t>NEC Corporation - Express5800/E120d-1 (Intel Xeon E5-2430L) (Intel Xeon E5-2430L, 1CPU x 6Cores, 2.00GHz, L3 15MB)</t>
  </si>
  <si>
    <t>NEC Corporation - Express5800/E120d-1 (Intel Xeon E5-2430L) (Intel Xeon E5-2430L, 2CPU x 6Cores, 2.00GHz, L3 15MB)</t>
  </si>
  <si>
    <t>NEC Corporation - Express5800/E120d-1 (Intel Xeon E5-2450L) (Intel Xeon E5-2450L, 1CPU x 8Cores, 1.80GHz, L3 20MB)</t>
  </si>
  <si>
    <t>NEC Corporation - Express5800/E120d-1 (Intel Xeon E5-2450L) (Intel Xeon E5-2450L, 2CPU x 8Cores, 1.80GHz, L3 20MB)</t>
  </si>
  <si>
    <t>NEC Corporation - Express5800/E120d-M (Intel Xeon E5-2407) (Intel Xeon E5-2407, 1CPU x 4Cores, 2.20GHz, L3 10MB)</t>
  </si>
  <si>
    <t>NEC Corporation - Express5800/E120d-M (Intel Xeon E5-2407) (Intel Xeon E5-2407, 2CPU x 4Cores, 2.20GHz, L3 10MB)</t>
  </si>
  <si>
    <t>NEC Corporation - Express5800/E120d-M (Intel Xeon E5-2430) (Intel Xeon E5-2430, 1CPU x 6Cores, 2.20GHz, L3 15MB)</t>
  </si>
  <si>
    <t>NEC Corporation - Express5800/E120d-M (Intel Xeon E5-2430) (Intel Xeon E5-2430, 2CPU x 6Cores, 2.20GHz, L3 15MB)</t>
  </si>
  <si>
    <t>NEC Corporation - Express5800/E120d-M (Intel Xeon E5-2430L) (Intel Xeon E5-2430L, 1CPU x 6Cores, 2.00GHz, L3 15MB)</t>
  </si>
  <si>
    <t>NEC Corporation - Express5800/E120d-M (Intel Xeon E5-2430L) (Intel Xeon E5-2430L, 2CPU x 6Cores, 2.00GHz, L3 15MB)</t>
  </si>
  <si>
    <t>NEC Corporation - Express5800/E120d-M (Intel Xeon E5-2450L) (Intel Xeon E5-2450L, 1CPU x 8Cores, 1.80GHz, L3 20MB)</t>
  </si>
  <si>
    <t>NEC Corporation - Express5800/E120d-M (Intel Xeon E5-2450L) (Intel Xeon E5-2450L, 2CPU x 8Cores, 1.80GHz, L3 20MB)</t>
  </si>
  <si>
    <t>NEC Corporation - Express5800/E120d-M (Intel Xeon E5-2470) (Intel Xeon E5-2470, 1CPU x 8Cores, 2.30GHz, L3 20MB)</t>
  </si>
  <si>
    <t>NEC Corporation - Express5800/E120d-M (Intel Xeon E5-2470) (Intel Xeon E5-2470, 2CPU x 8Cores, 2.30GHz, L3 20MB)</t>
  </si>
  <si>
    <t>NEC Corporation - Express5800/E120e-M (Intel Xeon E5-2407 v2) (Intel Xeon E5-2407 v2, 1CPU x 4Cores, 2.40GHz)</t>
  </si>
  <si>
    <t>NEC Corporation - Express5800/E120e-M (Intel Xeon E5-2407 v2) (Intel Xeon E5-2407 v2, 2CPU x 4Cores, 2.40GHz)</t>
  </si>
  <si>
    <t>NEC Corporation - Express5800/E120e-M (Intel Xeon E5-2430 v2) (Intel Xeon E5-2430 v2, 1CPU x 6Cores, 2.50GHz)</t>
  </si>
  <si>
    <t>NEC Corporation - Express5800/E120e-M (Intel Xeon E5-2430 v2) (Intel Xeon E5-2430 v2, 2CPU x 6Cores, 2.50GHz)</t>
  </si>
  <si>
    <t>NEC Corporation - Express5800/E120e-M (Intel Xeon E5-2430L v2) (Intel Xeon E5-2430L v2, 1CPU x 6Cores, 2.40GHz)</t>
  </si>
  <si>
    <t>NEC Corporation - Express5800/E120e-M (Intel Xeon E5-2430L v2) (Intel Xeon E5-2430L v2, 2CPU x 6Cores, 2.40GHz)</t>
  </si>
  <si>
    <t>NEC Corporation - Express5800/E120e-M (Intel Xeon E5-2450 v2) (Intel Xeon E5-2450 v2, 1CPU x 8Cores, 2.50GHz)</t>
  </si>
  <si>
    <t>NEC Corporation - Express5800/E120e-M (Intel Xeon E5-2450 v2) (Intel Xeon E5-2450 v2, 2CPU x 8Cores, 2.50GHz)</t>
  </si>
  <si>
    <t>NEC Corporation - Express5800/E120e-M (Intel Xeon E5-2470 v2) (Intel Xeon E5-2470 v2, 1CPU x 10Cores, 2.40GHz)</t>
  </si>
  <si>
    <t>NEC Corporation - Express5800/E120e-M (Intel Xeon E5-2470 v2) (Intel Xeon E5-2470 v2, 2CPU x 10Cores, 2.40GHz)</t>
  </si>
  <si>
    <t>NEC Corporation - Express5800/E120f-M (Intel Xeon E5-2609 v3) (Intel Xeon E5-2609 v3, 1CPU x 6Cores, 1.90GHz)</t>
  </si>
  <si>
    <t>NEC Corporation - Express5800/E120f-M (Intel Xeon E5-2609 v3) (Intel Xeon E5-2609 v3, 2CPU x 6Cores, 1.90GHz)</t>
  </si>
  <si>
    <t>NEC Corporation - Express5800/E120f-M (Intel Xeon E5-2620 v3) (Intel Xeon E5-2620 v3, 1CPU x 6Cores, 2.40GHz)</t>
  </si>
  <si>
    <t>NEC Corporation - Express5800/E120f-M (Intel Xeon E5-2620 v3) (Intel Xeon E5-2620 v3, 2CPU x 6Cores, 2.40GHz)</t>
  </si>
  <si>
    <t>NEC Corporation - Express5800/E120f-M (Intel Xeon E5-2630 v3) (Intel Xeon E5-2630 v3, 1CPU x 8Cores, 2.40GHz)</t>
  </si>
  <si>
    <t>NEC Corporation - Express5800/E120f-M (Intel Xeon E5-2630 v3) (Intel Xeon E5-2630 v3, 2CPU x 8Cores, 2.40GHz)</t>
  </si>
  <si>
    <t>NEC Corporation - Express5800/E120f-M (Intel Xeon E5-2630L v3) (Intel Xeon E5-2630L v3, 1CPU x 8Cores, 1.80GHz)</t>
  </si>
  <si>
    <t>NEC Corporation - Express5800/E120f-M (Intel Xeon E5-2630L v3) (Intel Xeon E5-2630L v3, 2CPU x 8Cores, 1.80GHz)</t>
  </si>
  <si>
    <t>NEC Corporation - Express5800/E120f-M (Intel Xeon E5-2640 v3) (Intel Xeon E5-2640 v3, 1CPU x 8Cores, 2.60GHz)</t>
  </si>
  <si>
    <t>NEC Corporation - Express5800/E120f-M (Intel Xeon E5-2640 v3) (Intel Xeon E5-2640 v3, 2CPU x 8Cores, 2.60GHz)</t>
  </si>
  <si>
    <t>NEC Corporation - Express5800/E120f-M (Intel Xeon E5-2650 v3) (Intel Xeon E5-2650 v3, 1CPU x 10Cores, 2.30GHz)</t>
  </si>
  <si>
    <t>NEC Corporation - Express5800/E120f-M (Intel Xeon E5-2650 v3) (Intel Xeon E5-2650 v3, 2CPU x 10Cores, 2.30GHz)</t>
  </si>
  <si>
    <t>NEC Corporation - Express5800/E120f-M (Intel Xeon E5-2650L v3) (Intel Xeon E5-2650L v3, 1CPU x 12Cores, 1.80GHz)</t>
  </si>
  <si>
    <t>NEC Corporation - Express5800/E120f-M (Intel Xeon E5-2650L v3) (Intel Xeon E5-2650L v3, 2CPU x 12Cores, 1.80GHz)</t>
  </si>
  <si>
    <t>NEC Corporation - Express5800/E120f-M (Intel Xeon E5-2660 v3) (Intel Xeon E5-2660 v3, 1CPU x 10Cores, 2.60GHz)</t>
  </si>
  <si>
    <t>NEC Corporation - Express5800/E120f-M (Intel Xeon E5-2660 v3) (Intel Xeon E5-2660 v3, 2CPU x 10Cores, 2.60GHz)</t>
  </si>
  <si>
    <t>NEC Corporation - Express5800/E120g-M (Intel Xeon E5-2609 v4) (Intel Xeon E5-2609 v4, 1CPU x 8Cores, 1.70GHz)</t>
  </si>
  <si>
    <t>NEC Corporation - Express5800/E120g-M (Intel Xeon E5-2609 v4) (Intel Xeon E5-2609 v4, 2CPU x 8Cores, 1.70GHz)</t>
  </si>
  <si>
    <t>NEC Corporation - Express5800/E120g-M (Intel Xeon E5-2620 v4) (Intel Xeon E5-2620 v4, 1CPU x 8Cores, 2.10GHz)</t>
  </si>
  <si>
    <t>NEC Corporation - Express5800/E120g-M (Intel Xeon E5-2620 v4) (Intel Xeon E5-2620 v4, 2CPU x 8Cores, 2.10GHz)</t>
  </si>
  <si>
    <t>NEC Corporation - Express5800/E120g-M (Intel Xeon E5-2630 v4) (Intel Xeon E5-2630 v4, 1CPU x 10Cores, 2.20GHz)</t>
  </si>
  <si>
    <t>NEC Corporation - Express5800/E120g-M (Intel Xeon E5-2630 v4) (Intel Xeon E5-2630 v4, 2CPU x 10Cores, 2.20GHz)</t>
  </si>
  <si>
    <t>NEC Corporation - Express5800/E120g-M (Intel Xeon E5-2640 v4) (Intel Xeon E5-2640 v4, 1CPU x 10Cores, 2.40GHz)</t>
  </si>
  <si>
    <t>NEC Corporation - Express5800/E120g-M (Intel Xeon E5-2640 v4) (Intel Xeon E5-2640 v4, 2CPU x 10Cores, 2.40GHz)</t>
  </si>
  <si>
    <t>NEC Corporation - Express5800/E120g-M (Intel Xeon E5-2650 v4) (Intel Xeon E5-2650 v4, 1CPU x 12Cores, 2.20GHz)</t>
  </si>
  <si>
    <t>NEC Corporation - Express5800/E120g-M (Intel Xeon E5-2650 v4) (Intel Xeon E5-2650 v4, 2CPU x 12Cores, 2.20GHz)</t>
  </si>
  <si>
    <t>NEC Corporation - Express5800/E120g-M (Intel Xeon E5-2650L v4) (Intel Xeon E5-2650L v4, 1CPU x 14Cores, 1.70GHz)</t>
  </si>
  <si>
    <t>NEC Corporation - Express5800/E120g-M (Intel Xeon E5-2650L v4) (Intel Xeon E5-2650L v4, 2CPU x 14Cores, 1.70GHz)</t>
  </si>
  <si>
    <t>NEC Corporation - Express5800/E120g-M (Intel Xeon E5-2660 v4) (Intel Xeon E5-2660 v4, 1CPU x 14Cores, 2.00GHz)</t>
  </si>
  <si>
    <t>NEC Corporation - Express5800/E120g-M (Intel Xeon E5-2660 v4) (Intel Xeon E5-2660 v4, 2CPU x 14Cores, 2.00GHz)</t>
  </si>
  <si>
    <t>NEC Corporation - Express5800/GT110b (Intel Celeron G1101) (Intel Celeron G1101, 1CPU x 2Cores, 2.27GHz, L3 2MB)</t>
  </si>
  <si>
    <t>NEC Corporation - Express5800/GT110b (Intel Pentium G6950) (Intel Pentium G6950, 1CPU x 2Cores, 2.80GHz, L3 3MB)</t>
  </si>
  <si>
    <t>NEC Corporation - Express5800/GT110b (Intel Xeon X3430) (Intel Xeon X3430, 1CPU x 4Cores, 2.40GHz, L3 8MB)</t>
  </si>
  <si>
    <t>NEC Corporation - Express5800/GT110b-S (Intel Core i3-540) (Intel Core i3-540, 1CPU x 2Cores, 3.07GHz, L3 4MB)</t>
  </si>
  <si>
    <t>NEC Corporation - Express5800/GT110b-S (Intel Pentium G6950) (Intel Pentium G6950, 1CPU x 2Cores, 2.80GHz, L3 3MB)</t>
  </si>
  <si>
    <t>NEC Corporation - Express5800/GT110d (Intel Celeron G530) (Intel Celeron G530, 1CPU x 2Cores, 2.40GHz, L3 2MB)</t>
  </si>
  <si>
    <t>NEC Corporation - Express5800/GT110d (Intel Pentium G620) (Intel Pentium G620, 1CPU x 2Cores, 2.60GHz, L3 3MB)</t>
  </si>
  <si>
    <t>NEC Corporation - Express5800/GT110d (Intel Pentium G630) (Intel Pentium G630, 1CPU x 2Cores, 2.70GHz, L3 3MB)</t>
  </si>
  <si>
    <t>NEC Corporation - Express5800/GT110d (Intel Xeon E3-1220) (Intel Xeon E3-1220, 1CPU x 4Cores, 3.10GHz, L3 8MB)</t>
  </si>
  <si>
    <t>NEC Corporation - Express5800/GT110d-S (Intel Core i3-2120) (Intel Core i3-2120, 1CPU x 2Cores, 3.30GHz, L3 3MB)</t>
  </si>
  <si>
    <t>NEC Corporation - Express5800/GT110d-S (Intel Pentium G620) (Intel Pentium G620, 1CPU x 2Cores, 2.60GHz, L3 3MB)</t>
  </si>
  <si>
    <t>NEC Corporation - Express5800/GT110d-S (Intel Pentium G630) (Intel Pentium G630, 1CPU x 2Cores, 2.70GHz, L3 3MB)</t>
  </si>
  <si>
    <t>NEC Corporation - Express5800/GT110d-S (Intel Xeon E3-1220) (Intel Xeon E3-1220, 1CPU x 4Cores, 3.10GHz, L3 8MB)</t>
  </si>
  <si>
    <t>NEC Corporation - Express5800/GT110e (Intel Celeron G1610) (Intel Celeron G1610, 1CPU x 2Cores, 2.60GHz, L3 2MB)</t>
  </si>
  <si>
    <t>NEC Corporation - Express5800/GT110e (Intel Celeron G540) (Intel Celeron G540, 1CPU x 2Cores, 2.50GHz, L3 2MB)</t>
  </si>
  <si>
    <t>NEC Corporation - Express5800/GT110e (Intel Pentium G2020) (Intel Pentium G2020, 1CPU x 2Cores, 2.90GHz, L3 3MB)</t>
  </si>
  <si>
    <t>NEC Corporation - Express5800/GT110e (Intel Pentium G640) (Intel Pentium G640, 1CPU x 2Cores, 2.80GHz, L3 3MB)</t>
  </si>
  <si>
    <t>NEC Corporation - Express5800/GT110e (Intel Xeon E3-1220V2) (Intel Xeon E3-1220V2, 1CPU x 4Cores, 3.10GHz, L3 8MB)</t>
  </si>
  <si>
    <t>NEC Corporation - Express5800/GT110e-S (Intel Core i3-3240) (Intel Core i3-3240, 1CPU x 2Cores, 3.40GHz, L3 3MB)</t>
  </si>
  <si>
    <t>NEC Corporation - Express5800/GT110e-S (Intel Pentium G2020) (Intel Pentium G2020, 1CPU x 2Cores, 2.90GHz, L3 3MB)</t>
  </si>
  <si>
    <t>NEC Corporation - Express5800/GT110e-S (Intel Pentium G640) (Intel Pentium G640, 1CPU x 2Cores, 2.80GHz, L3 3MB)</t>
  </si>
  <si>
    <t>NEC Corporation - Express5800/GT110e-S (Intel Xeon E3-1220V2) (Intel Xeon E3-1220V2, 1CPU x 4Cores, 3.10GHz, L3 8MB)</t>
  </si>
  <si>
    <t>NEC Corporation - Express5800/GT110f (Intel Celeron G1820) (Intel Celeron G1820, 1CPU x 2Cores, 2.70GHz)</t>
  </si>
  <si>
    <t>NEC Corporation - Express5800/GT110f (Intel Core i3-4330) (Intel Core i3-4330, 1CPU x 2Cores, 3.50GHz, L3 4MB)</t>
  </si>
  <si>
    <t>NEC Corporation - Express5800/GT110f (Intel Pentium G3220) (Intel Pentium G3220, 1CPU x 2Cores, 3.00GHz, L3 3MB)</t>
  </si>
  <si>
    <t>NEC Corporation - Express5800/GT110f (Intel Xeon E3-1220 v3) (Intel Xeon E3-1220 v3, 1CPU x 4Cores, 3.10GHz, L3 8MB)</t>
  </si>
  <si>
    <t>NEC Corporation - Express5800/GT110f-S (Intel Core i3-4330) (Intel Core i3-4330, 1CPU x 2Cores, 3.50GHz, L3 4MB)</t>
  </si>
  <si>
    <t>NEC Corporation - Express5800/GT110f-S (Intel Pentium G3220) (Intel Pentium G3220, 1CPU x 2Cores, 3.00GHz, L3 3MB)</t>
  </si>
  <si>
    <t>NEC Corporation - Express5800/GT110f-S (Intel Xeon E3-1220 v3) (Intel Xeon E3-1220 v3, 1CPU x 4Cores, 3.10GHz, L3 8MB)</t>
  </si>
  <si>
    <t>NEC Corporation - Express5800/GT110f-S (Intel Xeon E3-1265L v3) (Intel Xeon E3-1265L v3, 1CPU x 4Cores, 2.50GHz, L3 8MB)</t>
  </si>
  <si>
    <t>NEC Corporation - Express5800/GT110g (Intel Celeron G1840) (Intel Celeron G1840, 1CPU x 2Cores, 2.80GHz)</t>
  </si>
  <si>
    <t>NEC Corporation - Express5800/GT110g (Intel Pentium G3240) (Intel Pentium G3240, 1CPU x 2Cores, 3.10GHz)</t>
  </si>
  <si>
    <t>NEC Corporation - Express5800/GT110g (Intel Xeon E3-1220 v3) (Intel Xeon E3-1220 v3, 1CPU x 4Cores, 3.10GHz)</t>
  </si>
  <si>
    <t>NEC Corporation - Express5800/GT110g-S (Intel Core i3-4350) (Intel Core i3-4350, 1CPU x 2Cores, 3.60GHz)</t>
  </si>
  <si>
    <t>NEC Corporation - Express5800/GT110g-S (Intel Pentium G3240) (Intel Pentium G3240, 1CPU x 2Cores, 3.10GHz)</t>
  </si>
  <si>
    <t>NEC Corporation - Express5800/GT110g-S (Intel Xeon E3-1220 v3) (Intel Xeon E3-1220 v3, 1CPU x 4Cores, 3.10GHz)</t>
  </si>
  <si>
    <t>NEC Corporation - Express5800/GT120a (Intel Xeon E5502) (Intel Xeon E5502, 1CPU x 2Cores, 1.87GHz, L3 4MB)</t>
  </si>
  <si>
    <t>NEC Corporation - Express5800/GT120a (Intel Xeon E5502) (Intel Xeon E5502, 2CPU x 2Cores, 1.87GHz, L3 4MB)</t>
  </si>
  <si>
    <t>NEC Corporation - Express5800/GT120a (Intel Xeon E5504) (Intel Xeon E5504, 1CPU x 4Cores, 2.00GHz, L3 4MB)</t>
  </si>
  <si>
    <t>NEC Corporation - Express5800/GT120a (Intel Xeon E5504) (Intel Xeon E5504, 2CPU x 4Cores, 2.00GHz, L3 4MB)</t>
  </si>
  <si>
    <t>NEC Corporation - Express5800/GT120b (Intel Xeon E5503) (Intel Xeon E5503, 1CPU x 2Cores, 2.00GHz, L3 4MB)</t>
  </si>
  <si>
    <t>NEC Corporation - Express5800/GT120b (Intel Xeon E5503) (Intel Xeon E5503, 2CPU x 2Cores, 2.00GHz, L3 4MB)</t>
  </si>
  <si>
    <t>NEC Corporation - Express5800/GT120b (Intel Xeon E5506) (Intel Xeon E5506, 1CPU x 4Cores, 2.13GHz, L3 4MB)</t>
  </si>
  <si>
    <t>NEC Corporation - Express5800/GT120b (Intel Xeon E5506) (Intel Xeon E5506, 2CPU x 4Cores, 2.13GHz, L3 4MB)</t>
  </si>
  <si>
    <t>NEC Corporation - Express5800/R110a-1 (Intel Pentium Dual-Core E2160) (Intel Pentium Dual-Core E2160, 1CPU x 2Cores, 1.80GHz)</t>
  </si>
  <si>
    <t>NEC Corporation - Express5800/R110a-1 (Intel Xeon E3110) (Intel Xeon E3110, 1CPU x 2Cores, 3.00GHz)</t>
  </si>
  <si>
    <t>NEC Corporation - Express5800/R110a-1 (Intel Xeon X3360) (Intel Xeon X3360, 1CPU x 4Cores, 2.83GHz)</t>
  </si>
  <si>
    <t>NEC Corporation - Express5800/R110a-1H (Intel Core 2 Duo T9400) (Intel Core 2 Duo T9400, 1CPU x 2Cores, 2.53GHz)</t>
  </si>
  <si>
    <t>NEC Corporation - Express5800/R110b-1 (Intel Pentium G6950) (Intel Pentium G6950, 1CPU x 2Cores, 2.80GHz, L3 3MB)</t>
  </si>
  <si>
    <t>NEC Corporation - Express5800/R110b-1 (Intel Xeon X3430) (Intel Xeon X3430, 1CPU x 4Cores, 2.40GHz, L3 8MB)</t>
  </si>
  <si>
    <t>NEC Corporation - Express5800/R110b-1 (Intel Xeon X3460) (Intel Xeon X3460, 1CPU x 4Cores, 2.80GHz, L3 8MB)</t>
  </si>
  <si>
    <t>NEC Corporation - Express5800/R110d-1E (Intel Pentium G620) (Intel Pentium G620, 1CPU x 2Cores, 2.60GHz, L3 3MB)</t>
  </si>
  <si>
    <t>NEC Corporation - Express5800/R110d-1E (Intel Pentium G630) (Intel Pentium G630, 1CPU x 2Cores, 2.70GHz, L3 3MB)</t>
  </si>
  <si>
    <t>NEC Corporation - Express5800/R110d-1E (Intel Xeon E3-1220) (Intel Xeon E3-1220, 1CPU x 4Cores, 3.10GHz, L3 8MB)</t>
  </si>
  <si>
    <t>NEC Corporation - Express5800/R110d-1E (Intel Xeon E3-1270) (Intel Xeon E3-1270, 1CPU x 4Cores, 3.40GHz, L3 8MB)</t>
  </si>
  <si>
    <t>NEC Corporation - Express5800/R110d-1M (Intel Pentium 1403) (Intel Pentium 1403, 1CPU x 2Cores, 2.60GHz, L3 5MB)</t>
  </si>
  <si>
    <t>NEC Corporation - Express5800/R110d-1M (Intel Xeon E5-2403) (Intel Xeon E5-2403, 1CPU x 4Cores, 1.80GHz, L3 10MB)</t>
  </si>
  <si>
    <t>NEC Corporation - Express5800/R110d-1M (Intel Xeon E5-2420) (Intel Xeon E5-2420, 1CPU x 6Cores, 1.90GHz, L3 15MB)</t>
  </si>
  <si>
    <t>NEC Corporation - Express5800/R110e-1E (Intel Pentium G2020) (Intel Pentium G2020, 1CPU x 2Cores, 2.90GHz, L3 3MB)</t>
  </si>
  <si>
    <t>NEC Corporation - Express5800/R110e-1E (Intel Pentium G640) (Intel Pentium G640, 1CPU x 2Cores, 2.80GHz, L3 3MB)</t>
  </si>
  <si>
    <t>NEC Corporation - Express5800/R110e-1M (Intel Pentium 1403 v2) (Intel Pentium 1403 v2, 1CPU x 2Cores, 2.60GHz)</t>
  </si>
  <si>
    <t>NEC Corporation - Express5800/R110e-1M (Intel Xeon E5-2403 v2) (Intel Xeon E5-2403 v2, 1CPU x 4Cores, 1.80GHz)</t>
  </si>
  <si>
    <t>NEC Corporation - Express5800/R110e-1M (Intel Xeon E5-2420 v2) (Intel Xeon E5-2420 v2, 1CPU x 6Cores, 2.20GHz)</t>
  </si>
  <si>
    <t>NEC Corporation - Express5800/R110f-1E (Intel Pentium G3220) (Intel Pentium G3220, 1CPU x 2Cores, 3.00GHz, L3 3MB)</t>
  </si>
  <si>
    <t>NEC Corporation - Express5800/R110f-1E (Intel Xeon E3-1220 v3) (Intel Xeon E3-1220 v3, 1CPU x 4Cores, 3.10GHz, L3 8MB)</t>
  </si>
  <si>
    <t>NEC Corporation - Express5800/R110f-1E (Intel Xeon E3-1270 v3) (Intel Xeon E3-1270 v3, 1CPU x 4Cores, 3.50GHz, L3 8MB)</t>
  </si>
  <si>
    <t>NEC Corporation - Express5800/R110g-1E (Intel Pentium G3240) (Intel Pentium G3240, 1CPU x 2Cores, 3.10GHz)</t>
  </si>
  <si>
    <t>NEC Corporation - Express5800/R110g-1E (Intel Xeon E3-1220 v3) (Intel Xeon E3-1220 v3, 1CPU x 4Cores, 3.10GHz)</t>
  </si>
  <si>
    <t>NEC Corporation - Express5800/R110g-1E (Intel Xeon E3-1231 v3) (Intel Xeon E3-1231 v3, 1CPU x 4Cores, 3.40GHz)</t>
  </si>
  <si>
    <t>NEC Corporation - Express5800/R110g-1E (Intel Xeon E3-1240L v3) (Intel Xeon E3-1240L v3, 1CPU x 4Cores, 2.00GHz)</t>
  </si>
  <si>
    <t>NEC Corporation - Express5800/R110g-1E (Intel Xeon E3-1271 v3) (Intel Xeon E3-1271 v3, 1CPU x 4Cores, 3.60GHz)</t>
  </si>
  <si>
    <t>NEC Corporation - Express5800/R110g-1E (Intel Xeon E3-1275L v3) (Intel Xeon E3-1275L v3, 1CPU x 4Cores, 2.70GHz)</t>
  </si>
  <si>
    <t>NEC Corporation - Express5800/R110h-1 (Intel Pentium G4400) (Intel Pentium G4400, 1CPU x 2Cores, 3.30GHz)</t>
  </si>
  <si>
    <t>NEC Corporation - Express5800/R110h-1 (Intel Xeon E3-1220 v5) (Intel Xeon E3-1220 v5, 1CPU x 4Cores, 3.00GHz)</t>
  </si>
  <si>
    <t>NEC Corporation - Express5800/R110h-1 (Intel Xeon E3-1230 v5) (Intel Xeon E3-1230 v5, 1CPU x 4Cores, 3.40GHz)</t>
  </si>
  <si>
    <t>NEC Corporation - Express5800/R110h-1 (Intel Xeon E3-1240L v5) (Intel Xeon E3-1240L v5, 1CPU x 4Cores, 2.10GHz)</t>
  </si>
  <si>
    <t>NEC Corporation - Express5800/R110h-1 (Intel Xeon E3-1270 v5) (Intel Xeon E3-1270 v5, 1CPU x 4Cores, 3.60GHz)</t>
  </si>
  <si>
    <t>NEC Corporation - Express5800/R110h-1 (intel Xeon E3-1260L v5) (Intel Xeon E3-1260L v5, 1CPU x 4Cores, 2.90GHz)</t>
  </si>
  <si>
    <t>NEC Corporation - Express5800/R120a-1 (Intel Xeon E5502) (Intel Xeon E5502, 1CPU x 2Cores, 1.87GHz, L3 4MB)</t>
  </si>
  <si>
    <t>NEC Corporation - Express5800/R120a-1 (Intel Xeon E5502) (Intel Xeon E5502, 2CPU x 2Cores, 1.87GHz, L3 4MB)</t>
  </si>
  <si>
    <t>NEC Corporation - Express5800/R120a-1 (Intel Xeon E5504) (Intel Xeon E5504, 1CPU x 4Cores, 2.00GHz, L3 4MB)</t>
  </si>
  <si>
    <t>NEC Corporation - Express5800/R120a-1 (Intel Xeon E5504) (Intel Xeon E5504, 2CPU x 4Cores, 2.00GHz, L3 4MB)</t>
  </si>
  <si>
    <t>NEC Corporation - Express5800/R120a-1 (Intel Xeon E5520) (Intel Xeon E5520, 1CPU x 4Cores, 2.27GHz, L3 8MB)</t>
  </si>
  <si>
    <t>NEC Corporation - Express5800/R120a-1 (Intel Xeon E5520) (Intel Xeon E5520, 2CPU x 4Cores, 2.27GHz, L3 8MB)</t>
  </si>
  <si>
    <t>NEC Corporation - Express5800/R120a-1 (Intel Xeon E5530) (Intel Xeon E5530, 1CPU x 4Cores, 2.40GHz, L3 8MB)</t>
  </si>
  <si>
    <t>NEC Corporation - Express5800/R120a-1 (Intel Xeon E5530) (Intel Xeon E5530, 2CPU x 4Cores, 2.40GHz, L3 8MB)</t>
  </si>
  <si>
    <t>NEC Corporation - Express5800/R120a-1 (Intel Xeon E5540) (Intel Xeon E5540, 1CPU x 4Cores, 2.53GHz, L3 8MB)</t>
  </si>
  <si>
    <t>NEC Corporation - Express5800/R120a-1 (Intel Xeon E5540) (Intel Xeon E5540, 2CPU x 4Cores, 2.53GHz, L3 8MB)</t>
  </si>
  <si>
    <t>NEC Corporation - Express5800/R120a-1 (Intel Xeon L5520) (Intel Xeon L5520, 1CPU x 4Cores, 2.27GHz, L3 8MB)</t>
  </si>
  <si>
    <t>NEC Corporation - Express5800/R120a-1 (Intel Xeon L5520) (Intel Xeon L5520, 2CPU x 4Cores, 2.27GHz, L3 8MB)</t>
  </si>
  <si>
    <t>NEC Corporation - Express5800/R120a-1 (Intel Xeon X5550) (Intel Xeon X5550, 2CPU x 4Cores, 2.67GHz, L3 8MB)</t>
  </si>
  <si>
    <t>NEC Corporation - Express5800/R120a-1 (Intel Xeon X5570) (Intel Xeon X5570, 2CPU x 4Cores, 2.93GHz, L3 8MB)</t>
  </si>
  <si>
    <t>NEC Corporation - Express5800/R120a-2 (Intel Xeon E5502) (Intel Xeon E5502, 1CPU x 2Cores, 1.87GHz, L3 4MB)</t>
  </si>
  <si>
    <t>NEC Corporation - Express5800/R120a-2 (Intel Xeon E5502) (Intel Xeon E5502, 2CPU x 2Cores, 1.87GHz, L3 4MB)</t>
  </si>
  <si>
    <t>NEC Corporation - Express5800/R120a-2 (Intel Xeon E5504) (Intel Xeon E5504, 1CPU x 4Cores, 2.00GHz, L3 4MB)</t>
  </si>
  <si>
    <t>NEC Corporation - Express5800/R120a-2 (Intel Xeon E5504) (Intel Xeon E5504, 2CPU x 4Cores, 2.00GHz, L3 4MB)</t>
  </si>
  <si>
    <t>NEC Corporation - Express5800/R120a-2 (Intel Xeon E5520) (Intel Xeon E5520, 1CPU x 4Cores, 2.27GHz, L3 8MB)</t>
  </si>
  <si>
    <t>NEC Corporation - Express5800/R120a-2 (Intel Xeon E5520) (Intel Xeon E5520, 2CPU x 4Cores, 2.27GHz, L3 8MB)</t>
  </si>
  <si>
    <t>NEC Corporation - Express5800/R120a-2 (Intel Xeon E5530) (Intel Xeon E5530, 1CPU x 4Cores, 2.40GHz, L3 8MB)</t>
  </si>
  <si>
    <t>NEC Corporation - Express5800/R120a-2 (Intel Xeon E5530) (Intel Xeon E5530, 2CPU x 4Cores, 2.40GHz, L3 8MB)</t>
  </si>
  <si>
    <t>NEC Corporation - Express5800/R120a-2 (Intel Xeon E5540) (Intel Xeon E5540, 1CPU x 4Cores, 2.53GHz, L3 8MB)</t>
  </si>
  <si>
    <t>NEC Corporation - Express5800/R120a-2 (Intel Xeon E5540) (Intel Xeon E5540, 2CPU x 4Cores, 2.53GHz, L3 8MB)</t>
  </si>
  <si>
    <t>NEC Corporation - Express5800/R120a-2 (Intel Xeon L5520) (Intel Xeon L5520, 1CPU x 4Cores, 2.27GHz, L3 8MB)</t>
  </si>
  <si>
    <t>NEC Corporation - Express5800/R120a-2 (Intel Xeon L5520) (Intel Xeon L5520, 2CPU x 4Cores, 2.27GHz, L3 8MB)</t>
  </si>
  <si>
    <t>NEC Corporation - Express5800/R120a-2 (Intel Xeon X5550) (Intel Xeon X5550, 2CPU x 4Cores, 2.67GHz, L3 8MB)</t>
  </si>
  <si>
    <t>NEC Corporation - Express5800/R120a-2 (Intel Xeon X5570) (Intel Xeon X5570, 2CPU x 4Cores, 2.93GHz, L3 8MB)</t>
  </si>
  <si>
    <t>NEC Corporation - Express5800/R120b-1 (Intel Xeon E5503) (Intel Xeon E5503, 1CPU x 2Cores, 2.00GHz, L3 4MB)</t>
  </si>
  <si>
    <t>NEC Corporation - Express5800/R120b-1 (Intel Xeon E5503) (Intel Xeon E5503, 2CPU x 2Cores, 2.00GHz, L3 4MB)</t>
  </si>
  <si>
    <t>NEC Corporation - Express5800/R120b-1 (Intel Xeon E5506) (Intel Xeon E5506, 1CPU x 4Cores, 2.13GHz, L3 4MB)</t>
  </si>
  <si>
    <t>NEC Corporation - Express5800/R120b-1 (Intel Xeon E5506) (Intel Xeon E5506, 2CPU x 4Cores, 2.13GHz, L3 4MB)</t>
  </si>
  <si>
    <t>NEC Corporation - Express5800/R120b-1 (Intel Xeon E5606) (Intel Xeon E5606, 1CPU x 4Cores, 2.13GHz, L3 8MB)</t>
  </si>
  <si>
    <t>NEC Corporation - Express5800/R120b-1 (Intel Xeon E5606) (Intel Xeon E5606, 2CPU x 4Cores, 2.13GHz, L3 8MB)</t>
  </si>
  <si>
    <t>NEC Corporation - Express5800/R120b-1 (Intel Xeon E5620) (Intel Xeon E5620, 1CPU x 4Cores, 2.40GHz, L3 12MB)</t>
  </si>
  <si>
    <t>NEC Corporation - Express5800/R120b-1 (Intel Xeon E5620) (Intel Xeon E5620, 2CPU x 4Cores, 2.40GHz, L3 12MB)</t>
  </si>
  <si>
    <t>NEC Corporation - Express5800/R120b-1 (Intel Xeon E5640) (Intel Xeon E5640, 1CPU x 4Cores, 2.67GHz, L3 12MB)</t>
  </si>
  <si>
    <t>NEC Corporation - Express5800/R120b-1 (Intel Xeon E5640) (Intel Xeon E5640, 2CPU x 4Cores, 2.67GHz, L3 12MB)</t>
  </si>
  <si>
    <t>NEC Corporation - Express5800/R120b-1 (Intel Xeon E5645) (Intel Xeon E5645, 1CPU x 6Cores, 2.40GHz, L3 12MB)</t>
  </si>
  <si>
    <t>NEC Corporation - Express5800/R120b-1 (Intel Xeon E5645) (Intel Xeon E5645, 2CPU x 6Cores, 2.40GHz, L3 12MB)</t>
  </si>
  <si>
    <t>NEC Corporation - Express5800/R120b-1 (Intel Xeon L5640) (Intel Xeon L5640, 1CPU x 6Cores, 2.27GHz, L3 12MB)</t>
  </si>
  <si>
    <t>NEC Corporation - Express5800/R120b-1 (Intel Xeon L5640) (Intel Xeon L5640, 2CPU x 6Cores, 2.27GHz, L3 12MB)</t>
  </si>
  <si>
    <t>NEC Corporation - Express5800/R120b-1 (Intel Xeon X5650) (Intel Xeon X5650, 1CPU x 6Cores, 2.67GHz, L3 12MB)</t>
  </si>
  <si>
    <t>NEC Corporation - Express5800/R120b-1 (Intel Xeon X5650) (Intel Xeon X5650, 2CPU x 6Cores, 2.67GHz, L3 12MB)</t>
  </si>
  <si>
    <t>NEC Corporation - Express5800/R120b-1 (Intel Xeon X5670) (Intel Xeon X5670, 1CPU x 6Cores, 2.93GHz, L3 12MB)</t>
  </si>
  <si>
    <t>NEC Corporation - Express5800/R120b-1 (Intel Xeon X5670) (Intel Xeon X5670, 2CPU x 6Cores, 2.93GHz, L3 12MB)</t>
  </si>
  <si>
    <t>NEC Corporation - Express5800/R120b-1 (Intel Xeon X5675) (Intel Xeon X5675, 1CPU x 6Cores, 3.07GHz, L3 12MB)</t>
  </si>
  <si>
    <t>NEC Corporation - Express5800/R120b-1 (Intel Xeon X5675) (Intel Xeon X5675, 2CPU x 6Cores, 3.07GHz, L3 12MB)</t>
  </si>
  <si>
    <t>NEC Corporation - Express5800/R120b-1 (Intel Xeon X5680) (Intel Xeon X5680, 1CPU x 6Cores, 3.33GHz, L3 12MB)</t>
  </si>
  <si>
    <t>NEC Corporation - Express5800/R120b-1 (Intel Xeon X5680) (Intel Xeon X5680, 2CPU x 6Cores, 3.33GHz, L3 12MB)</t>
  </si>
  <si>
    <t>NEC Corporation - Express5800/R120b-1 (Intel Xeon X5690) (Intel Xeon X5690, 1CPU x 6Cores, 3.47GHz, L3 12MB)</t>
  </si>
  <si>
    <t>NEC Corporation - Express5800/R120b-1 (Intel Xeon X5690) (Intel Xeon X5690, 2CPU x 6Cores, 3.47GHz, L3 12MB)</t>
  </si>
  <si>
    <t>NEC Corporation - Express5800/R120b-2 (Intel Xeon E5503) (Intel Xeon E5503, 1CPU x 2Cores, 2.00GHz, L3 4MB)</t>
  </si>
  <si>
    <t>NEC Corporation - Express5800/R120b-2 (Intel Xeon E5503) (Intel Xeon E5503, 2CPU x 2Cores, 2.00GHz, L3 4MB)</t>
  </si>
  <si>
    <t>NEC Corporation - Express5800/R120b-2 (Intel Xeon E5506) (Intel Xeon E5506, 1CPU x 4Cores, 2.13GHz, L3 4MB)</t>
  </si>
  <si>
    <t>NEC Corporation - Express5800/R120b-2 (Intel Xeon E5506) (Intel Xeon E5506, 2CPU x 4Cores, 2.13GHz, L3 4MB)</t>
  </si>
  <si>
    <t>NEC Corporation - Express5800/R120b-2 (Intel Xeon E5606) (Intel Xeon E5606, 1CPU x 4Cores, 2.13GHz, L3 8MB)</t>
  </si>
  <si>
    <t>NEC Corporation - Express5800/R120b-2 (Intel Xeon E5606) (Intel Xeon E5606, 2CPU x 4Cores, 2.13GHz, L3 8MB)</t>
  </si>
  <si>
    <t>NEC Corporation - Express5800/R120b-2 (Intel Xeon E5620) (Intel Xeon E5620, 1CPU x 4Cores, 2.40GHz, L3 12MB)</t>
  </si>
  <si>
    <t>NEC Corporation - Express5800/R120b-2 (Intel Xeon E5620) (Intel Xeon E5620, 2CPU x 4Cores, 2.40GHz, L3 12MB)</t>
  </si>
  <si>
    <t>NEC Corporation - Express5800/R120b-2 (Intel Xeon E5640) (Intel Xeon E5640, 1CPU x 4Cores, 2.67GHz, L3 12MB)</t>
  </si>
  <si>
    <t>NEC Corporation - Express5800/R120b-2 (Intel Xeon E5640) (Intel Xeon E5640, 2CPU x 4Cores, 2.67GHz, L3 12MB)</t>
  </si>
  <si>
    <t>NEC Corporation - Express5800/R120b-2 (Intel Xeon E5645) (Intel Xeon E5645, 1CPU x 6Cores, 2.40GHz, L3 12MB)</t>
  </si>
  <si>
    <t>NEC Corporation - Express5800/R120b-2 (Intel Xeon E5645) (Intel Xeon E5645, 2CPU x 6Cores, 2.40GHz, L3 12MB)</t>
  </si>
  <si>
    <t>NEC Corporation - Express5800/R120b-2 (Intel Xeon L5640) (Intel Xeon L5640, 1CPU x 6Cores, 2.27GHz, L3 12MB)</t>
  </si>
  <si>
    <t>NEC Corporation - Express5800/R120b-2 (Intel Xeon L5640) (Intel Xeon L5640, 2CPU x 6Cores, 2.27GHz, L3 12MB)</t>
  </si>
  <si>
    <t>NEC Corporation - Express5800/R120b-2 (Intel Xeon X5650) (Intel Xeon X5650, 1CPU x 6Cores, 2.67GHz, L3 12MB)</t>
  </si>
  <si>
    <t>NEC Corporation - Express5800/R120b-2 (Intel Xeon X5650) (Intel Xeon X5650, 2CPU x 6Cores, 2.67GHz, L3 12MB)</t>
  </si>
  <si>
    <t>NEC Corporation - Express5800/R120b-2 (Intel Xeon X5670) (Intel Xeon X5670, 1CPU x 6Cores, 2.93GHz, L3 12MB)</t>
  </si>
  <si>
    <t>NEC Corporation - Express5800/R120b-2 (Intel Xeon X5670) (Intel Xeon X5670, 2CPU x 6Cores, 2.93GHz, L3 12MB)</t>
  </si>
  <si>
    <t>NEC Corporation - Express5800/R120b-2 (Intel Xeon X5675) (Intel Xeon X5675, 1CPU x 6Cores, 3.07GHz, L3 12MB)</t>
  </si>
  <si>
    <t>NEC Corporation - Express5800/R120b-2 (Intel Xeon X5675) (Intel Xeon X5675, 2CPU x 6Cores, 3.07GHz, L3 12MB)</t>
  </si>
  <si>
    <t>NEC Corporation - Express5800/R120b-2 (Intel Xeon X5680) (Intel Xeon X5680, 1CPU x 6Cores, 3.33GHz, L3 12MB)</t>
  </si>
  <si>
    <t>NEC Corporation - Express5800/R120b-2 (Intel Xeon X5680) (Intel Xeon X5680, 2CPU x 6Cores, 3.33GHz, L3 12MB)</t>
  </si>
  <si>
    <t>NEC Corporation - Express5800/R120b-2 (Intel Xeon X5687) (Intel Xeon X5687, 1CPU x 4Cores, 3.60GHz, L3 12MB)</t>
  </si>
  <si>
    <t>NEC Corporation - Express5800/R120b-2 (Intel Xeon X5687) (Intel Xeon X5687, 2CPU x 4Cores, 3.60GHz, L3 12MB)</t>
  </si>
  <si>
    <t>NEC Corporation - Express5800/R120b-2 (Intel Xeon X5690) (Intel Xeon X5690, 1CPU x 6Cores, 3.47GHz, L3 12MB)</t>
  </si>
  <si>
    <t>NEC Corporation - Express5800/R120b-2 (Intel Xeon X5690) (Intel Xeon X5690, 2CPU x 6Cores, 3.47GHz, L3 12MB)</t>
  </si>
  <si>
    <t>NEC Corporation - Express5800/R120d-1E (Intel Xeon E5-2403) (Intel Xeon E5-2403, 1CPU x 4Cores, 1.80GHz, L3 10MB)</t>
  </si>
  <si>
    <t>NEC Corporation - Express5800/R120d-1E (Intel Xeon E5-2403) (Intel Xeon E5-2403, 2CPU x 4Cores, 1.80GHz, L3 10MB)</t>
  </si>
  <si>
    <t>NEC Corporation - Express5800/R120d-1E (Intel Xeon E5-2407) (Intel Xeon E5-2407, 1CPU x 4Cores, 2.20GHz, L3 10MB)</t>
  </si>
  <si>
    <t>NEC Corporation - Express5800/R120d-1E (Intel Xeon E5-2407) (Intel Xeon E5-2407, 2CPU x 4Cores, 2.20GHz, L3 10MB)</t>
  </si>
  <si>
    <t>NEC Corporation - Express5800/R120d-1E (Intel Xeon E5-2420) (Intel Xeon E5-2420, 1CPU x 6Cores, 1.90GHz, L3 15MB)</t>
  </si>
  <si>
    <t>NEC Corporation - Express5800/R120d-1E (Intel Xeon E5-2420) (Intel Xeon E5-2420, 2CPU x 6Cores, 1.90GHz, L3 15MB)</t>
  </si>
  <si>
    <t>NEC Corporation - Express5800/R120d-1E (Intel Xeon E5-2430) (Intel Xeon E5-2430, 1CPU x 6Cores, 2.20GHz, L3 15MB)</t>
  </si>
  <si>
    <t>NEC Corporation - Express5800/R120d-1E (Intel Xeon E5-2430) (Intel Xeon E5-2430, 2CPU x 6Cores, 2.20GHz, L3 15MB)</t>
  </si>
  <si>
    <t>NEC Corporation - Express5800/R120d-1E (Intel Xeon E5-2430L) (Intel Xeon E5-2430L, 1CPU x 6Cores, 2.00GHz, L3 15MB)</t>
  </si>
  <si>
    <t>NEC Corporation - Express5800/R120d-1E (Intel Xeon E5-2430L) (Intel Xeon E5-2430L, 2CPU x 6Cores, 2.00GHz, L3 15MB)</t>
  </si>
  <si>
    <t>NEC Corporation - Express5800/R120d-1E (Intel Xeon E5-2450) (Intel Xeon E5-2450, 1CPU x 8Cores, 2.10GHz, L3 20MB)</t>
  </si>
  <si>
    <t>NEC Corporation - Express5800/R120d-1E (Intel Xeon E5-2450) (Intel Xeon E5-2450, 2CPU x 8Cores, 2.10GHz, L3 20MB)</t>
  </si>
  <si>
    <t>NEC Corporation - Express5800/R120d-1E (Intel Xeon E5-2470) (Intel Xeon E5-2470, 1CPU x 8Cores, 2.30GHz, L3 20MB)</t>
  </si>
  <si>
    <t>NEC Corporation - Express5800/R120d-1E (Intel Xeon E5-2470) (Intel Xeon E5-2470, 2CPU x 8Cores, 2.30GHz, L3 20MB)</t>
  </si>
  <si>
    <t>NEC Corporation - Express5800/R120d-1M (Intel Xeon E5-2609) (Intel Xeon E5-2609, 1CPU x 4Cores, 2.40GHz, L3 10MB)</t>
  </si>
  <si>
    <t>NEC Corporation - Express5800/R120d-1M (Intel Xeon E5-2609) (Intel Xeon E5-2609, 2CPU x 4Cores, 2.40GHz, L3 10MB)</t>
  </si>
  <si>
    <t>NEC Corporation - Express5800/R120d-1M (Intel Xeon E5-2620) (Intel Xeon E5-2620, 1CPU x 6Cores, 2.00GHz, L3 15MB)</t>
  </si>
  <si>
    <t>NEC Corporation - Express5800/R120d-1M (Intel Xeon E5-2620) (Intel Xeon E5-2620, 2CPU x 6Cores, 2.00GHz, L3 15MB)</t>
  </si>
  <si>
    <t>NEC Corporation - Express5800/R120d-1M (Intel Xeon E5-2630L) (Intel Xeon E5-2630L, 1CPU x 6Cores, 2.00GHz, L3 15MB)</t>
  </si>
  <si>
    <t>NEC Corporation - Express5800/R120d-1M (Intel Xeon E5-2630L) (Intel Xeon E5-2630L, 2CPU x 6Cores, 2.00GHz, L3 15MB)</t>
  </si>
  <si>
    <t>NEC Corporation - Express5800/R120d-1M (Intel Xeon E5-2640) (Intel Xeon E5-2640, 1CPU x 6Cores, 2.50GHz, L3 15MB)</t>
  </si>
  <si>
    <t>NEC Corporation - Express5800/R120d-1M (Intel Xeon E5-2640) (Intel Xeon E5-2640, 2CPU x 6Cores, 2.50GHz, L3 15MB)</t>
  </si>
  <si>
    <t>NEC Corporation - Express5800/R120d-1M (Intel Xeon E5-2650L) (Intel Xeon E5-2650L, 1CPU x 8Cores, 1.80GHz, L3 20MB)</t>
  </si>
  <si>
    <t>NEC Corporation - Express5800/R120d-1M (Intel Xeon E5-2650L) (Intel Xeon E5-2650L, 2CPU x 8Cores, 1.80GHz, L3 20MB)</t>
  </si>
  <si>
    <t>NEC Corporation - Express5800/R120d-1M (Intel Xeon E5-2670) (Intel Xeon E5-2670, 1CPU x 8Cores, 2.60GHz, L3 20MB)</t>
  </si>
  <si>
    <t>NEC Corporation - Express5800/R120d-1M (Intel Xeon E5-2670) (Intel Xeon E5-2670, 2CPU x 8Cores, 2.60GHz, L3 20MB)</t>
  </si>
  <si>
    <t>NEC Corporation - Express5800/R120d-1M (Intel Xeon E5-2690) (Intel Xeon E5-2690, 1CPU x 8Cores, 2.90GHz, L3 20MB)</t>
  </si>
  <si>
    <t>NEC Corporation - Express5800/R120d-1M (Intel Xeon E5-2690) (Intel Xeon E5-2690, 2CPU x 8Cores, 2.90GHz, L3 20MB)</t>
  </si>
  <si>
    <t>NEC Corporation - Express5800/R120d-2E (Intel Xeon E5-2403) (Intel Xeon E5-2403, 1CPU x 4Cores, 1.80GHz, L3 10MB)</t>
  </si>
  <si>
    <t>NEC Corporation - Express5800/R120d-2E (Intel Xeon E5-2403) (Intel Xeon E5-2403, 2CPU x 4Cores, 1.80GHz, L3 10MB)</t>
  </si>
  <si>
    <t>NEC Corporation - Express5800/R120d-2E (Intel Xeon E5-2407) (Intel Xeon E5-2407, 1CPU x 4Cores, 2.20GHz, L3 10MB)</t>
  </si>
  <si>
    <t>NEC Corporation - Express5800/R120d-2E (Intel Xeon E5-2407) (Intel Xeon E5-2407, 2CPU x 4Cores, 2.20GHz, L3 10MB)</t>
  </si>
  <si>
    <t>NEC Corporation - Express5800/R120d-2E (Intel Xeon E5-2420) (Intel Xeon E5-2420, 1CPU x 6Cores, 1.90GHz, L3 15MB)</t>
  </si>
  <si>
    <t>NEC Corporation - Express5800/R120d-2E (Intel Xeon E5-2420) (Intel Xeon E5-2420, 2CPU x 6Cores, 1.90GHz, L3 15MB)</t>
  </si>
  <si>
    <t>NEC Corporation - Express5800/R120d-2E (Intel Xeon E5-2430) (Intel Xeon E5-2430, 1CPU x 6Cores, 2.20GHz, L3 15MB)</t>
  </si>
  <si>
    <t>NEC Corporation - Express5800/R120d-2E (Intel Xeon E5-2430) (Intel Xeon E5-2430, 2CPU x 6Cores, 2.20GHz, L3 15MB)</t>
  </si>
  <si>
    <t>NEC Corporation - Express5800/R120d-2E (Intel Xeon E5-2430L) (Intel Xeon E5-2430L, 1CPU x 6Cores, 2.00GHz, L3 15MB)</t>
  </si>
  <si>
    <t>NEC Corporation - Express5800/R120d-2E (Intel Xeon E5-2430L) (Intel Xeon E5-2430L, 2CPU x 6Cores, 2.00GHz, L3 15MB)</t>
  </si>
  <si>
    <t>NEC Corporation - Express5800/R120d-2E (Intel Xeon E5-2450) (Intel Xeon E5-2450, 1CPU x 8Cores, 2.10GHz, L3 20MB)</t>
  </si>
  <si>
    <t>NEC Corporation - Express5800/R120d-2E (Intel Xeon E5-2450) (Intel Xeon E5-2450, 2CPU x 8Cores, 2.10GHz, L3 20MB)</t>
  </si>
  <si>
    <t>NEC Corporation - Express5800/R120d-2E (Intel Xeon E5-2470) (Intel Xeon E5-2470, 1CPU x 8Cores, 2.30GHz, L3 20MB)</t>
  </si>
  <si>
    <t>NEC Corporation - Express5800/R120d-2E (Intel Xeon E5-2470) (Intel Xeon E5-2470, 2CPU x 8Cores, 2.30GHz, L3 20MB)</t>
  </si>
  <si>
    <t>NEC Corporation - Express5800/R120d-2M (Intel Xeon E5-2609) (Intel Xeon E5-2609, 1CPU x 4Cores, 2.40GHz, L3 10MB)</t>
  </si>
  <si>
    <t>NEC Corporation - Express5800/R120d-2M (Intel Xeon E5-2609) (Intel Xeon E5-2609, 2CPU x 4Cores, 2.40GHz, L3 10MB)</t>
  </si>
  <si>
    <t>NEC Corporation - Express5800/R120d-2M (Intel Xeon E5-2620) (Intel Xeon E5-2620, 1CPU x 6Cores, 2.00GHz, L3 15MB)</t>
  </si>
  <si>
    <t>NEC Corporation - Express5800/R120d-2M (Intel Xeon E5-2620) (Intel Xeon E5-2620, 2CPU x 6Cores, 2.00GHz, L3 15MB)</t>
  </si>
  <si>
    <t>NEC Corporation - Express5800/R120d-2M (Intel Xeon E5-2630L) (Intel Xeon E5-2630L, 1CPU x 6Cores, 2.00GHz, L3 15MB)</t>
  </si>
  <si>
    <t>NEC Corporation - Express5800/R120d-2M (Intel Xeon E5-2630L) (Intel Xeon E5-2630L, 2CPU x 6Cores, 2.00GHz, L3 15MB)</t>
  </si>
  <si>
    <t>NEC Corporation - Express5800/R120d-2M (Intel Xeon E5-2640) (Intel Xeon E5-2640, 1CPU x 6Cores, 2.50GHz, L3 15MB)</t>
  </si>
  <si>
    <t>NEC Corporation - Express5800/R120d-2M (Intel Xeon E5-2640) (Intel Xeon E5-2640, 2CPU x 6Cores, 2.50GHz, L3 15MB)</t>
  </si>
  <si>
    <t>NEC Corporation - Express5800/R120d-2M (Intel Xeon E5-2643) (Intel Xeon E5-2643, 1CPU x 4Cores, 3.30GHz, L3 10MB)</t>
  </si>
  <si>
    <t>NEC Corporation - Express5800/R120d-2M (Intel Xeon E5-2643) (Intel Xeon E5-2643, 2CPU x 4Cores, 3.30GHz, L3 10MB)</t>
  </si>
  <si>
    <t>NEC Corporation - Express5800/R120d-2M (Intel Xeon E5-2650) (Intel Xeon E5-2650, 1CPU x 8Cores, 2.00GHz, L3 20MB)</t>
  </si>
  <si>
    <t>NEC Corporation - Express5800/R120d-2M (Intel Xeon E5-2650) (Intel Xeon E5-2650, 2CPU x 8Cores, 2.00GHz, L3 20MB)</t>
  </si>
  <si>
    <t>NEC Corporation - Express5800/R120d-2M (Intel Xeon E5-2650L) (Intel Xeon E5-2650L, 1CPU x 8Cores, 1.80GHz, L3 20MB)</t>
  </si>
  <si>
    <t>NEC Corporation - Express5800/R120d-2M (Intel Xeon E5-2650L) (Intel Xeon E5-2650L, 2CPU x 8Cores, 1.80GHz, L3 20MB)</t>
  </si>
  <si>
    <t>NEC Corporation - Express5800/R120d-2M (Intel Xeon E5-2670) (Intel Xeon E5-2670, 1CPU x 8Cores, 2.60GHz, L3 20MB)</t>
  </si>
  <si>
    <t>NEC Corporation - Express5800/R120d-2M (Intel Xeon E5-2670) (Intel Xeon E5-2670, 2CPU x 8Cores, 2.60GHz, L3 20MB)</t>
  </si>
  <si>
    <t>NEC Corporation - Express5800/R120d-2M (Intel Xeon E5-2690) (Intel Xeon E5-2690, 1CPU x 8Cores, 2.90GHz, L3 20MB)</t>
  </si>
  <si>
    <t>NEC Corporation - Express5800/R120d-2M (Intel Xeon E5-2690) (Intel Xeon E5-2690, 2CPU x 8Cores, 2.90GHz, L3 20MB)</t>
  </si>
  <si>
    <t>NEC Corporation - Express5800/R120e-1E (Intel Xeon E5-2403 v2) (Intel Xeon E5-2403 v2, 1CPU x 4Cores, 1.80GHz)</t>
  </si>
  <si>
    <t>NEC Corporation - Express5800/R120e-1E (Intel Xeon E5-2403 v2) (Intel Xeon E5-2403 v2, 2CPU x 4Cores, 1.80GHz)</t>
  </si>
  <si>
    <t>NEC Corporation - Express5800/R120e-1E (Intel Xeon E5-2407 v2) (Intel Xeon E5-2407 v2, 1CPU x 4Cores, 2.40GHz)</t>
  </si>
  <si>
    <t>NEC Corporation - Express5800/R120e-1E (Intel Xeon E5-2407 v2) (Intel Xeon E5-2407 v2, 2CPU x 4Cores, 2.40GHz)</t>
  </si>
  <si>
    <t>NEC Corporation - Express5800/R120e-1E (Intel Xeon E5-2420 v2) (Intel Xeon E5-2420 v2, 1CPU x 6Cores, 2.20GHz)</t>
  </si>
  <si>
    <t>NEC Corporation - Express5800/R120e-1E (Intel Xeon E5-2420 v2) (Intel Xeon E5-2420 v2, 2CPU x 6Cores, 2.20GHz)</t>
  </si>
  <si>
    <t>NEC Corporation - Express5800/R120e-1E (Intel Xeon E5-2430 v2) (Intel Xeon E5-2430 v2, 1CPU x 6Cores, 2.50GHz)</t>
  </si>
  <si>
    <t>NEC Corporation - Express5800/R120e-1E (Intel Xeon E5-2430 v2) (Intel Xeon E5-2430 v2, 2CPU x 6Cores, 2.50GHz)</t>
  </si>
  <si>
    <t>NEC Corporation - Express5800/R120e-1E (Intel Xeon E5-2430L v2) (Intel Xeon E5-2430L v2, 1CPU x 6Cores, 2.40GHz)</t>
  </si>
  <si>
    <t>NEC Corporation - Express5800/R120e-1E (Intel Xeon E5-2430L v2) (Intel Xeon E5-2430L v2, 2CPU x 6Cores, 2.40GHz)</t>
  </si>
  <si>
    <t>NEC Corporation - Express5800/R120e-1E (Intel Xeon E5-2440 v2) (Intel Xeon E5-2440 v2, 1CPU x 8Cores, 1.90GHz)</t>
  </si>
  <si>
    <t>NEC Corporation - Express5800/R120e-1E (Intel Xeon E5-2440 v2) (Intel Xeon E5-2440 v2, 2CPU x 8Cores, 1.90GHz)</t>
  </si>
  <si>
    <t>NEC Corporation - Express5800/R120e-1E (Intel Xeon E5-2470 v2) (Intel Xeon E5-2470 v2, 1CPU x 10Cores, 2.40GHz)</t>
  </si>
  <si>
    <t>NEC Corporation - Express5800/R120e-1E (Intel Xeon E5-2470 v2) (Intel Xeon E5-2470 v2, 2CPU x 10Cores, 2.40GHz)</t>
  </si>
  <si>
    <t>NEC Corporation - Express5800/R120e-1M (Intel Xeon E5-2609 v2) (Intel Xeon E5-2609 v2, 1CPU x 4Cores, 2.50GHz, L3 10MB)</t>
  </si>
  <si>
    <t>NEC Corporation - Express5800/R120e-1M (Intel Xeon E5-2609 v2) (Intel Xeon E5-2609 v2, 2CPU x 4Cores, 2.50GHz, L3 10MB)</t>
  </si>
  <si>
    <t>NEC Corporation - Express5800/R120e-1M (Intel Xeon E5-2620 v2) (Intel Xeon E5-2620 v2, 1CPU x 6Cores, 2.10GHz, L3 15MB)</t>
  </si>
  <si>
    <t>NEC Corporation - Express5800/R120e-1M (Intel Xeon E5-2620 v2) (Intel Xeon E5-2620 v2, 2CPU x 6Cores, 2.10GHz, L3 15MB)</t>
  </si>
  <si>
    <t>NEC Corporation - Express5800/R120e-1M (Intel Xeon E5-2630 v2) (Intel Xeon E5-2630 v2, 1CPU x 6Cores, 2.60GHz, L3 15MB)</t>
  </si>
  <si>
    <t>NEC Corporation - Express5800/R120e-1M (Intel Xeon E5-2630 v2) (Intel Xeon E5-2630 v2, 2CPU x 6Cores, 2.60GHz, L3 15MB)</t>
  </si>
  <si>
    <t>NEC Corporation - Express5800/R120e-1M (Intel Xeon E5-2630L v2) (Intel Xeon E5-2630L v2, 1CPU x 6Cores, 2.40GHz, L3 15MB)</t>
  </si>
  <si>
    <t>NEC Corporation - Express5800/R120e-1M (Intel Xeon E5-2630L v2) (Intel Xeon E5-2630L v2, 2CPU x 6Cores, 2.40GHz, L3 15MB)</t>
  </si>
  <si>
    <t>NEC Corporation - Express5800/R120e-1M (Intel Xeon E5-2637 v2) (Intel Xeon E5-2637 v2, 1CPU x 4Cores, 3.50GHz, L3 15MB)</t>
  </si>
  <si>
    <t>NEC Corporation - Express5800/R120e-1M (Intel Xeon E5-2637 v2) (Intel Xeon E5-2637 v2, 2CPU x 4Cores, 3.50GHz, L3 15MB)</t>
  </si>
  <si>
    <t>NEC Corporation - Express5800/R120e-1M (Intel Xeon E5-2640 v2) (Intel Xeon E5-2640 v2, 1CPU x 8Cores, 2.00GHz, L3 20MB)</t>
  </si>
  <si>
    <t>NEC Corporation - Express5800/R120e-1M (Intel Xeon E5-2640 v2) (Intel Xeon E5-2640 v2, 2CPU x 8Cores, 2.00GHz, L3 20MB)</t>
  </si>
  <si>
    <t>NEC Corporation - Express5800/R120e-1M (Intel Xeon E5-2650 v2) (Intel Xeon E5-2650 v2, 1CPU x 8Cores, 2.60GHz, L3 20MB)</t>
  </si>
  <si>
    <t>NEC Corporation - Express5800/R120e-1M (Intel Xeon E5-2650 v2) (Intel Xeon E5-2650 v2, 2CPU x 8Cores, 2.60GHz, L3 20MB)</t>
  </si>
  <si>
    <t>NEC Corporation - Express5800/R120e-1M (Intel Xeon E5-2660 v2) (Intel Xeon E5-2660 v2, 1CPU x 10Cores, 2.20GHz, L3 25MB)</t>
  </si>
  <si>
    <t>NEC Corporation - Express5800/R120e-1M (Intel Xeon E5-2660 v2) (Intel Xeon E5-2660 v2, 2CPU x 10Cores, 2.20GHz, L3 25MB)</t>
  </si>
  <si>
    <t>NEC Corporation - Express5800/R120e-1M (Intel Xeon E5-2670 v2) (Intel Xeon E5-2670 v2, 1CPU x 10Cores, 2.50GHz, L3 25MB)</t>
  </si>
  <si>
    <t>NEC Corporation - Express5800/R120e-1M (Intel Xeon E5-2670 v2) (Intel Xeon E5-2670 v2, 2CPU x 10Cores, 2.50GHz, L3 25MB)</t>
  </si>
  <si>
    <t>NEC Corporation - Express5800/R120e-1M (Intel Xeon E5-2690 v2) (Intel Xeon E5-2690 v2, 1CPU x 10Cores, 3.00GHz, L3 25MB)</t>
  </si>
  <si>
    <t>NEC Corporation - Express5800/R120e-1M (Intel Xeon E5-2690 v2) (Intel Xeon E5-2690 v2, 2CPU x 10Cores, 3.00GHz, L3 25MB)</t>
  </si>
  <si>
    <t>NEC Corporation - Express5800/R120e-1M (Intel Xeon E5-2695 v2) (Intel Xeon E5-2695 v2, 1CPU x 12Cores, 2.40GHz, L3 30MB)</t>
  </si>
  <si>
    <t>NEC Corporation - Express5800/R120e-1M (Intel Xeon E5-2695 v2) (Intel Xeon E5-2695 v2, 2CPU x 12Cores, 2.40GHz, L3 30MB)</t>
  </si>
  <si>
    <t>NEC Corporation - Express5800/R120e-1M (Intel Xeon E5-2697 v2) (Intel Xeon E5-2697 v2, 1CPU x 12Cores, 2.70GHz, L3 30MB)</t>
  </si>
  <si>
    <t>NEC Corporation - Express5800/R120e-1M (Intel Xeon E5-2697 v2) (Intel Xeon E5-2697 v2, 2CPU x 12Cores, 2.70GHz, L3 30MB)</t>
  </si>
  <si>
    <t>NEC Corporation - Express5800/R120e-2E (Intel Xeon E5-2403 v2) (Intel Xeon E5-2403 v2, 1CPU x 4Cores, 1.80GHz)</t>
  </si>
  <si>
    <t>NEC Corporation - Express5800/R120e-2E (Intel Xeon E5-2403 v2) (Intel Xeon E5-2403 v2, 2CPU x 4Cores, 1.80GHz)</t>
  </si>
  <si>
    <t>NEC Corporation - Express5800/R120e-2E (Intel Xeon E5-2407 v2) (Intel Xeon E5-2407 v2, 1CPU x 4Cores, 2.40GHz)</t>
  </si>
  <si>
    <t>NEC Corporation - Express5800/R120e-2E (Intel Xeon E5-2407 v2) (Intel Xeon E5-2407 v2, 2CPU x 4Cores, 2.40GHz)</t>
  </si>
  <si>
    <t>NEC Corporation - Express5800/R120e-2E (Intel Xeon E5-2420 v2) (Intel Xeon E5-2420 v2, 1CPU x 6Cores, 2.20GHz)</t>
  </si>
  <si>
    <t>NEC Corporation - Express5800/R120e-2E (Intel Xeon E5-2420 v2) (Intel Xeon E5-2420 v2, 2CPU x 6Cores, 2.20GHz)</t>
  </si>
  <si>
    <t>NEC Corporation - Express5800/R120e-2E (Intel Xeon E5-2430 v2) (Intel Xeon E5-2430 v2, 1CPU x 6Cores, 2.50GHz)</t>
  </si>
  <si>
    <t>NEC Corporation - Express5800/R120e-2E (Intel Xeon E5-2430 v2) (Intel Xeon E5-2430 v2, 2CPU x 6Cores, 2.50GHz)</t>
  </si>
  <si>
    <t>NEC Corporation - Express5800/R120e-2E (Intel Xeon E5-2430L v2) (Intel Xeon E5-2430L v2, 1CPU x 6Cores, 2.40GHz)</t>
  </si>
  <si>
    <t>NEC Corporation - Express5800/R120e-2E (Intel Xeon E5-2430L v2) (Intel Xeon E5-2430L v2, 2CPU x 6Cores, 2.40GHz)</t>
  </si>
  <si>
    <t>NEC Corporation - Express5800/R120e-2E (Intel Xeon E5-2440 v2) (Intel Xeon E5-2440 v2, 1CPU x 8Cores, 1.90GHz)</t>
  </si>
  <si>
    <t>NEC Corporation - Express5800/R120e-2E (Intel Xeon E5-2440 v2) (Intel Xeon E5-2440 v2, 2CPU x 8Cores, 1.90GHz)</t>
  </si>
  <si>
    <t>NEC Corporation - Express5800/R120e-2E (Intel Xeon E5-2470 v2) (Intel Xeon E5-2470 v2, 1CPU x 10Cores, 2.40GHz)</t>
  </si>
  <si>
    <t>NEC Corporation - Express5800/R120e-2E (Intel Xeon E5-2470 v2) (Intel Xeon E5-2470 v2, 2CPU x 10Cores, 2.40GHz)</t>
  </si>
  <si>
    <t>NEC Corporation - Express5800/R120e-2M (Intel Xeon E5-2609 v2) (Intel Xeon E5-2609 v2, 1CPU x 4Cores, 2.50GHz, L3 10MB)</t>
  </si>
  <si>
    <t>NEC Corporation - Express5800/R120e-2M (Intel Xeon E5-2609 v2) (Intel Xeon E5-2609 v2, 2CPU x 4Cores, 2.50GHz, L3 10MB)</t>
  </si>
  <si>
    <t>NEC Corporation - Express5800/R120e-2M (Intel Xeon E5-2620 v2) (Intel Xeon E5-2620 v2, 1CPU x 6Cores, 2.10GHz, L3 15MB)</t>
  </si>
  <si>
    <t>NEC Corporation - Express5800/R120e-2M (Intel Xeon E5-2620 v2) (Intel Xeon E5-2620 v2, 2CPU x 6Cores, 2.10GHz, L3 15MB)</t>
  </si>
  <si>
    <t>NEC Corporation - Express5800/R120e-2M (Intel Xeon E5-2630 v2) (Intel Xeon E5-2630 v2, 1CPU x 6Cores, 2.60GHz, L3 15MB)</t>
  </si>
  <si>
    <t>NEC Corporation - Express5800/R120e-2M (Intel Xeon E5-2630 v2) (Intel Xeon E5-2630 v2, 2CPU x 6Cores, 2.60GHz, L3 15MB)</t>
  </si>
  <si>
    <t>NEC Corporation - Express5800/R120e-2M (Intel Xeon E5-2630L v2) (Intel Xeon E5-2630L v2, 1CPU x 6Cores, 2.40GHz, L3 15MB)</t>
  </si>
  <si>
    <t>NEC Corporation - Express5800/R120e-2M (Intel Xeon E5-2630L v2) (Intel Xeon E5-2630L v2, 2CPU x 6Cores, 2.40GHz, L3 15MB)</t>
  </si>
  <si>
    <t>NEC Corporation - Express5800/R120e-2M (Intel Xeon E5-2637 v2) (Intel Xeon E5-2637 v2, 1CPU x 4Cores, 3.50GHz, L3 15MB)</t>
  </si>
  <si>
    <t>NEC Corporation - Express5800/R120e-2M (Intel Xeon E5-2637 v2) (Intel Xeon E5-2637 v2, 2CPU x 4Cores, 3.50GHz, L3 15MB)</t>
  </si>
  <si>
    <t>NEC Corporation - Express5800/R120e-2M (Intel Xeon E5-2640 v2) (Intel Xeon E5-2640 v2, 1CPU x 8Cores, 2.00GHz, L3 20MB)</t>
  </si>
  <si>
    <t>NEC Corporation - Express5800/R120e-2M (Intel Xeon E5-2640 v2) (Intel Xeon E5-2640 v2, 2CPU x 8Cores, 2.00GHz, L3 20MB)</t>
  </si>
  <si>
    <t>NEC Corporation - Express5800/R120e-2M (Intel Xeon E5-2650 v2) (Intel Xeon E5-2650 v2, 1CPU x 8Cores, 2.60GHz, L3 20MB)</t>
  </si>
  <si>
    <t>NEC Corporation - Express5800/R120e-2M (Intel Xeon E5-2650 v2) (Intel Xeon E5-2650 v2, 2CPU x 8Cores, 2.60GHz, L3 20MB)</t>
  </si>
  <si>
    <t>NEC Corporation - Express5800/R120e-2M (Intel Xeon E5-2660 v2) (Intel Xeon E5-2660 v2, 1CPU x 10Cores, 2.20GHz, L3 25MB)</t>
  </si>
  <si>
    <t>NEC Corporation - Express5800/R120e-2M (Intel Xeon E5-2660 v2) (Intel Xeon E5-2660 v2, 2CPU x 10Cores, 2.20GHz, L3 25MB)</t>
  </si>
  <si>
    <t>NEC Corporation - Express5800/R120e-2M (Intel Xeon E5-2670 v2) (Intel Xeon E5-2670 v2, 1CPU x 10Cores, 2.50GHz, L3 25MB)</t>
  </si>
  <si>
    <t>NEC Corporation - Express5800/R120e-2M (Intel Xeon E5-2670 v2) (Intel Xeon E5-2670 v2, 2CPU x 10Cores, 2.50GHz, L3 25MB)</t>
  </si>
  <si>
    <t>NEC Corporation - Express5800/R120e-2M (Intel Xeon E5-2690 v2) (Intel Xeon E5-2690 v2, 1CPU x 10Cores, 3.00GHz, L3 25MB)</t>
  </si>
  <si>
    <t>NEC Corporation - Express5800/R120e-2M (Intel Xeon E5-2690 v2) (Intel Xeon E5-2690 v2, 2CPU x 10Cores, 3.00GHz, L3 25MB)</t>
  </si>
  <si>
    <t>NEC Corporation - Express5800/R120e-2M (Intel Xeon E5-2695 v2) (Intel Xeon E5-2695 v2, 1CPU x 12Cores, 2.40GHz, L3 30MB)</t>
  </si>
  <si>
    <t>NEC Corporation - Express5800/R120e-2M (Intel Xeon E5-2695 v2) (Intel Xeon E5-2695 v2, 2CPU x 12Cores, 2.40GHz, L3 30MB)</t>
  </si>
  <si>
    <t>NEC Corporation - Express5800/R120e-2M (Intel Xeon E5-2697 v2) (Intel Xeon E5-2697 v2, 1CPU x 12Cores, 2.70GHz, L3 30MB)</t>
  </si>
  <si>
    <t>NEC Corporation - Express5800/R120e-2M (Intel Xeon E5-2697 v2) (Intel Xeon E5-2697 v2, 2CPU x 12Cores, 2.70GHz, L3 30MB)</t>
  </si>
  <si>
    <t>NEC Corporation - Express5800/R120f-1E (Intel Xeon E5-2630L v3) (Intel Xeon E5-2630L v3, 1CPU x 8Cores, 1.80GHz)</t>
  </si>
  <si>
    <t>NEC Corporation - Express5800/R120f-1E (Intel Xeon E5-2650L v3) (Intel Xeon E5-2650L v3, 1CPU x 12Cores, 1.80GHz)</t>
  </si>
  <si>
    <t>NEC Corporation - Express5800/R120f-1E (Intel Xeon E5-2650L v3) (Intel Xeon E5-2650L v3, 2CPU x 12Cores, 1.80GHz)</t>
  </si>
  <si>
    <t>NEC Corporation - Express5800/R120f-1E (Intel Xeon E5-2660 v3) (Intel Xeon E5-2660 v3, 1CPU x 10Cores, 2.60GHz)</t>
  </si>
  <si>
    <t>NEC Corporation - Express5800/R120f-1E (Intel Xeon E5-2660 v3) (Intel Xeon E5-2660 v3, 2CPU x 10Cores, 2.60GHz)</t>
  </si>
  <si>
    <t>NEC Corporation - Express5800/R120f-1M (Intel Xeon E5-2603 v3) (Intel Xeon E5-2603 v3, 1CPU x 6Cores, 1.60GHz)</t>
  </si>
  <si>
    <t>NEC Corporation - Express5800/R120f-1M (Intel Xeon E5-2603 v3) (Intel Xeon E5-2603 v3, 2CPU x 6Cores, 1.60GHz)</t>
  </si>
  <si>
    <t>NEC Corporation - Express5800/R120f-1M (Intel Xeon E5-2609 v3) (Intel Xeon E5-2609 v3, 1CPU x 6Cores, 1.90GHz)</t>
  </si>
  <si>
    <t>NEC Corporation - Express5800/R120f-1M (Intel Xeon E5-2609 v3) (Intel Xeon E5-2609 v3, 2CPU x 6Cores, 1.90GHz)</t>
  </si>
  <si>
    <t>NEC Corporation - Express5800/R120f-1M (Intel Xeon E5-2620 v3) (Intel Xeon E5-2620 v3, 1CPU x 6Cores, 2.40GHz)</t>
  </si>
  <si>
    <t>NEC Corporation - Express5800/R120f-1M (Intel Xeon E5-2620 v3) (Intel Xeon E5-2620 v3, 2CPU x 6Cores, 2.40GHz)</t>
  </si>
  <si>
    <t>NEC Corporation - Express5800/R120f-1M (Intel Xeon E5-2640 v3) (Intel Xeon E5-2640 v3, 1CPU x 8Cores, 2.60GHz)</t>
  </si>
  <si>
    <t>NEC Corporation - Express5800/R120f-1M (Intel Xeon E5-2640 v3) (Intel Xeon E5-2640 v3, 2CPU x 8Cores, 2.60GHz)</t>
  </si>
  <si>
    <t>NEC Corporation - Express5800/R120f-1M (Intel Xeon E5-2650L v3) (Intel Xeon E5-2650L v3, 1CPU x 12Cores, 1.80GHz)</t>
  </si>
  <si>
    <t>NEC Corporation - Express5800/R120f-1M (Intel Xeon E5-2650L v3) (Intel Xeon E5-2650L v3, 2CPU x 12Cores, 1.80GHz)</t>
  </si>
  <si>
    <t>NEC Corporation - Express5800/R120f-1M (Intel Xeon E5-2660 v3) (Intel Xeon E5-2660 v3, 1CPU x 10Cores, 2.60GHz)</t>
  </si>
  <si>
    <t>NEC Corporation - Express5800/R120f-1M (Intel Xeon E5-2660 v3) (Intel Xeon E5-2660 v3, 2CPU x 10Cores, 2.60GHz)</t>
  </si>
  <si>
    <t>NEC Corporation - Express5800/R120f-1M (Intel Xeon E5-2670 v3) (Intel Xeon E5-2670 v3, 1CPU x 12Cores, 2.30GHz)</t>
  </si>
  <si>
    <t>NEC Corporation - Express5800/R120f-1M (Intel Xeon E5-2670 v3) (Intel Xeon E5-2670 v3, 2CPU x 12Cores, 2.30GHz)</t>
  </si>
  <si>
    <t>NEC Corporation - Express5800/R120f-1M (Intel Xeon E5-2690 v3) (Intel Xeon E5-2690 v3, 1CPU x 12Cores, 2.60GHz)</t>
  </si>
  <si>
    <t>NEC Corporation - Express5800/R120f-1M (Intel Xeon E5-2690 v3) (Intel Xeon E5-2690 v3, 2CPU x 12Cores, 2.60GHz)</t>
  </si>
  <si>
    <t>NEC Corporation - Express5800/R120f-1M (Intel Xeon E5-2695 v3) (Intel Xeon E5-2695 v3, 1CPU x 14Cores, 2.30GHz)</t>
  </si>
  <si>
    <t>NEC Corporation - Express5800/R120f-1M (Intel Xeon E5-2695 v3) (Intel Xeon E5-2695 v3, 2CPU x 14Cores, 2.30GHz)</t>
  </si>
  <si>
    <t>NEC Corporation - Express5800/R120f-1M (Intel Xeon E5-2697 v3) (Intel Xeon E5-2697 v3, 1CPU x 14Cores, 2.60GHz)</t>
  </si>
  <si>
    <t>NEC Corporation - Express5800/R120f-1M (Intel Xeon E5-2697 v3) (Intel Xeon E5-2697 v3, 2CPU x 14Cores, 2.60GHz)</t>
  </si>
  <si>
    <t>NEC Corporation - Express5800/R120f-1M (Intel Xeon E5-2698 v3) (Intel Xeon E5-2698 v3, 1CPU x 16Cores, 2.30GHz)</t>
  </si>
  <si>
    <t>NEC Corporation - Express5800/R120f-1M (Intel Xeon E5-2698 v3) (Intel Xeon E5-2698 v3, 2CPU x 16Cores, 2.30GHz)</t>
  </si>
  <si>
    <t>NEC Corporation - Express5800/R120f-1M (Intel Xeon E5-2699 v3) (Intel Xeon E5-2699 v3, 1CPU x 18Cores, 2.30GHz)</t>
  </si>
  <si>
    <t>NEC Corporation - Express5800/R120f-1M (Intel Xeon E5-2699 v3) (Intel Xeon E5-2699 v3, 2CPU x 18Cores, 2.30GHz)</t>
  </si>
  <si>
    <t>NEC Corporation - Express5800/R120f-2E (Intel Xeon E5-2603 v3) (Intel Xeon E5-2603 v3, 1CPU x 6Cores, 1.60GHz)</t>
  </si>
  <si>
    <t>NEC Corporation - Express5800/R120f-2E (Intel Xeon E5-2603 v3) (Intel Xeon E5-2603 v3, 2CPU x 6Cores, 1.60GHz)</t>
  </si>
  <si>
    <t>NEC Corporation - Express5800/R120f-2E (Intel Xeon E5-2620 v3) (Intel Xeon E5-2620 v3, 1CPU x 6Cores, 2.40GHz)</t>
  </si>
  <si>
    <t>NEC Corporation - Express5800/R120f-2E (Intel Xeon E5-2620 v3) (Intel Xeon E5-2620 v3, 2CPU x 6Cores, 2.40GHz)</t>
  </si>
  <si>
    <t>NEC Corporation - Express5800/R120f-2E (Intel Xeon E5-2630 v3) (Intel Xeon E5-2630 v3, 1CPU x 8Cores, 2.40GHz)</t>
  </si>
  <si>
    <t>NEC Corporation - Express5800/R120f-2E (Intel Xeon E5-2630 v3) (Intel Xeon E5-2630 v3, 2CPU x 8Cores, 2.40GHz)</t>
  </si>
  <si>
    <t>NEC Corporation - Express5800/R120f-2E (Intel Xeon E5-2640 v3) (Intel Xeon E5-2640 v3, 1CPU x 8Cores, 2.60GHz)</t>
  </si>
  <si>
    <t>NEC Corporation - Express5800/R120f-2E (Intel Xeon E5-2640 v3) (Intel Xeon E5-2640 v3, 2CPU x 8Cores, 2.60GHz)</t>
  </si>
  <si>
    <t>NEC Corporation - Express5800/R120f-2E (Intel Xeon E5-2650 v3) (Intel Xeon E5-2650 v3, 1CPU x 10Cores, 2.30GHz)</t>
  </si>
  <si>
    <t>NEC Corporation - Express5800/R120f-2E (Intel Xeon E5-2650 v3) (Intel Xeon E5-2650 v3, 2CPU x 10Cores, 2.30GHz)</t>
  </si>
  <si>
    <t>NEC Corporation - Express5800/R120f-2E (Intel Xeon E5-2660 v3) (Intel Xeon E5-2660 v3, 1CPU x 10Cores, 2.60GHz)</t>
  </si>
  <si>
    <t>NEC Corporation - Express5800/R120f-2E (Intel Xeon E5-2660 v3) (Intel Xeon E5-2660 v3, 2CPU x 10Cores, 2.60GHz)</t>
  </si>
  <si>
    <t>NEC Corporation - Express5800/R120f-2E (Intel Xeon E5-2680 v3) (Intel Xeon E5-2680 v3, 1CPU x 12Cores, 2.50GHz)</t>
  </si>
  <si>
    <t>NEC Corporation - Express5800/R120f-2E (Intel Xeon E5-2680 v3) (Intel Xeon E5-2680 v3, 2CPU x 12Cores, 2.50GHz)</t>
  </si>
  <si>
    <t>NEC Corporation - Express5800/R120f-2E (Intel Xeon E5-2690 v3) (Intel Xeon E5-2690 v3, 1CPU x 12Cores, 2.60GHz)</t>
  </si>
  <si>
    <t>NEC Corporation - Express5800/R120f-2E (Intel Xeon E5-2690 v3) (Intel Xeon E5-2690 v3, 2CPU x 12Cores, 2.60GHz)</t>
  </si>
  <si>
    <t>NEC Corporation - Express5800/R120f-2M (Intel Xeon E5-2603 v3) (Intel Xeon E5-2603 v3, 1CPU x 6Cores, 1.60GHz)</t>
  </si>
  <si>
    <t>NEC Corporation - Express5800/R120f-2M (Intel Xeon E5-2603 v3) (Intel Xeon E5-2603 v3, 2CPU x 6Cores, 1.60GHz)</t>
  </si>
  <si>
    <t>NEC Corporation - Express5800/R120f-2M (Intel Xeon E5-2609 v3) (Intel Xeon E5-2609 v3, 1CPU x 6Cores, 1.90GHz)</t>
  </si>
  <si>
    <t>NEC Corporation - Express5800/R120f-2M (Intel Xeon E5-2609 v3) (Intel Xeon E5-2609 v3, 2CPU x 6Cores, 1.90GHz)</t>
  </si>
  <si>
    <t>NEC Corporation - Express5800/R120f-2M (Intel Xeon E5-2620 v3) (Intel Xeon E5-2620 v3, 1CPU x 6Cores, 2.40GHz)</t>
  </si>
  <si>
    <t>NEC Corporation - Express5800/R120f-2M (Intel Xeon E5-2620 v3) (Intel Xeon E5-2620 v3, 2CPU x 6Cores, 2.40GHz)</t>
  </si>
  <si>
    <t>NEC Corporation - Express5800/R120f-2M (Intel Xeon E5-2623 v3) (Intel Xeon E5-2623 v3, 1CPU x 4Cores, 3.00GHz)</t>
  </si>
  <si>
    <t>NEC Corporation - Express5800/R120f-2M (Intel Xeon E5-2623 v3) (Intel Xeon E5-2623 v3, 2CPU x 4Cores, 3.00GHz)</t>
  </si>
  <si>
    <t>NEC Corporation - Express5800/R120f-2M (Intel Xeon E5-2637 v3) (Intel Xeon E5-2637 v3, 1CPU x 4Cores, 3.50GHz)</t>
  </si>
  <si>
    <t>NEC Corporation - Express5800/R120f-2M (Intel Xeon E5-2637 v3) (Intel Xeon E5-2637 v3, 2CPU x 4Cores, 3.50GHz)</t>
  </si>
  <si>
    <t>NEC Corporation - Express5800/R120f-2M (Intel Xeon E5-2640 v3) (Intel Xeon E5-2640 v3, 1CPU x 8Cores, 2.60GHz)</t>
  </si>
  <si>
    <t>NEC Corporation - Express5800/R120f-2M (Intel Xeon E5-2640 v3) (Intel Xeon E5-2640 v3, 2CPU x 8Cores, 2.60GHz)</t>
  </si>
  <si>
    <t>NEC Corporation - Express5800/R120f-2M (Intel Xeon E5-2643 v3) (Intel Xeon E5-2643 v3, 1CPU x 6Cores, 3.40GHz)</t>
  </si>
  <si>
    <t>NEC Corporation - Express5800/R120f-2M (Intel Xeon E5-2643 v3) (Intel Xeon E5-2643 v3, 2CPU x 6Cores, 3.40GHz)</t>
  </si>
  <si>
    <t>NEC Corporation - Express5800/R120f-2M (Intel Xeon E5-2660 v3) (Intel Xeon E5-2660 v3, 1CPU x 10Cores, 2.60GHz)</t>
  </si>
  <si>
    <t>NEC Corporation - Express5800/R120f-2M (Intel Xeon E5-2660 v3) (Intel Xeon E5-2660 v3, 2CPU x 10Cores, 2.60GHz)</t>
  </si>
  <si>
    <t>NEC Corporation - Express5800/R120f-2M (Intel Xeon E5-2667 v3) (Intel Xeon E5-2667 v3, 1CPU x 8Cores, 3.20GHz)</t>
  </si>
  <si>
    <t>NEC Corporation - Express5800/R120f-2M (Intel Xeon E5-2667 v3) (Intel Xeon E5-2667 v3, 2CPU x 8Cores, 3.20GHz)</t>
  </si>
  <si>
    <t>NEC Corporation - Express5800/R120f-2M (Intel Xeon E5-2670 v3) (Intel Xeon E5-2670 v3, 1CPU x 12Cores, 2.30GHz)</t>
  </si>
  <si>
    <t>NEC Corporation - Express5800/R120f-2M (Intel Xeon E5-2670 v3) (Intel Xeon E5-2670 v3, 2CPU x 12Cores, 2.30GHz)</t>
  </si>
  <si>
    <t>NEC Corporation - Express5800/R120f-2M (Intel Xeon E5-2690 v3) (Intel Xeon E5-2690 v3, 1CPU x 12Cores, 2.60GHz)</t>
  </si>
  <si>
    <t>NEC Corporation - Express5800/R120f-2M (Intel Xeon E5-2690 v3) (Intel Xeon E5-2690 v3, 2CPU x 12Cores, 2.60GHz)</t>
  </si>
  <si>
    <t>NEC Corporation - Express5800/R120f-2M (Intel Xeon E5-2697 v3) (Intel Xeon E5-2697 v3, 1CPU x 14Cores, 2.60GHz)</t>
  </si>
  <si>
    <t>NEC Corporation - Express5800/R120f-2M (Intel Xeon E5-2697 v3) (Intel Xeon E5-2697 v3, 2CPU x 14Cores, 2.60GHz)</t>
  </si>
  <si>
    <t>NEC Corporation - Express5800/R120f-2M (Intel Xeon E5-2699 v3) (Intel Xeon E5-2699 v3, 1CPU x 18Cores, 2.30GHz)</t>
  </si>
  <si>
    <t>NEC Corporation - Express5800/R120f-2M (Intel Xeon E5-2699 v3) (Intel Xeon E5-2699 v3, 2CPU x 18Cores, 2.30GHz)</t>
  </si>
  <si>
    <t>NEC Corporation - Express5800/R120g-1E (Intel Xeon E5-2603 v4) (Intel Xeon E5-2603 v4, 1CPU x 6Cores, 1.70GHz)</t>
  </si>
  <si>
    <t>NEC Corporation - Express5800/R120g-1E (Intel Xeon E5-2603 v4) (Intel Xeon E5-2603 v4, 2CPU x 6Cores, 1.70GHz)</t>
  </si>
  <si>
    <t>NEC Corporation - Express5800/R120g-1E (Intel Xeon E5-2609 v4) (Intel Xeon E5-2609 v4, 1CPU x 8Cores, 1.70GHz)</t>
  </si>
  <si>
    <t>NEC Corporation - Express5800/R120g-1E (Intel Xeon E5-2609 v4) (Intel Xeon E5-2609 v4, 2CPU x 8Cores, 1.70GHz)</t>
  </si>
  <si>
    <t>NEC Corporation - Express5800/R120g-1E (Intel Xeon E5-2620 v4) (Intel Xeon E5-2620 v4, 1CPU x 8Cores, 2.10GHz)</t>
  </si>
  <si>
    <t>NEC Corporation - Express5800/R120g-1E (Intel Xeon E5-2620 v4) (Intel Xeon E5-2620 v4, 2CPU x 8Cores, 2.10GHz)</t>
  </si>
  <si>
    <t>NEC Corporation - Express5800/R120g-1E (Intel Xeon E5-2623 v4) (Intel Xeon E5-2623 v4, 1CPU x 4Cores, 2.60GHz)</t>
  </si>
  <si>
    <t>NEC Corporation - Express5800/R120g-1E (Intel Xeon E5-2623 v4) (Intel Xeon E5-2623 v4, 2CPU x 4Cores, 2.60GHz)</t>
  </si>
  <si>
    <t>NEC Corporation - Express5800/R120g-1E (Intel Xeon E5-2630 v4) (Intel Xeon E5-2630 v4, 1CPU x 10Cores, 2.20GHz)</t>
  </si>
  <si>
    <t>NEC Corporation - Express5800/R120g-1E (Intel Xeon E5-2630 v4) (Intel Xeon E5-2630 v4, 2CPU x 10Cores, 2.20GHz)</t>
  </si>
  <si>
    <t>NEC Corporation - Express5800/R120g-1E (Intel Xeon E5-2650 v4) (Intel Xeon E5-2650 v4, 1CPU x 12Cores, 2.20GHz)</t>
  </si>
  <si>
    <t>NEC Corporation - Express5800/R120g-1E (Intel Xeon E5-2650 v4) (Intel Xeon E5-2650 v4, 2CPU x 12Cores, 2.20GHz)</t>
  </si>
  <si>
    <t>NEC Corporation - Express5800/R120g-1E (Intel Xeon E5-2650L v4) (Intel Xeon E5-2650L v4, 1CPU x 14Cores, 1.70GHz)</t>
  </si>
  <si>
    <t>NEC Corporation - Express5800/R120g-1E (Intel Xeon E5-2650L v4) (Intel Xeon E5-2650L v4, 2CPU x 14Cores, 1.70GHz)</t>
  </si>
  <si>
    <t>NEC Corporation - Express5800/R120g-1E (Intel Xeon E5-2660 v4) (Intel Xeon E5-2660 v4, 1CPU x 14Cores, 2.00GHz)</t>
  </si>
  <si>
    <t>NEC Corporation - Express5800/R120g-1E (Intel Xeon E5-2660 v4) (Intel Xeon E5-2660 v4, 2CPU x 14Cores, 2.00GHz)</t>
  </si>
  <si>
    <t>NEC Corporation - Express5800/R120g-1M (Intel Xeon E5-2603 v4) (Intel Xeon E5-2603 v4, 1CPU x 6Cores, 1.70GHz)</t>
  </si>
  <si>
    <t>NEC Corporation - Express5800/R120g-1M (Intel Xeon E5-2603 v4) (Intel Xeon E5-2603 v4, 2CPU x 6Cores, 1.70GHz)</t>
  </si>
  <si>
    <t>NEC Corporation - Express5800/R120g-1M (Intel Xeon E5-2620 v4) (Intel Xeon E5-2620 v4, 1CPU x 8Cores, 2.10GHz)</t>
  </si>
  <si>
    <t>NEC Corporation - Express5800/R120g-1M (Intel Xeon E5-2620 v4) (Intel Xeon E5-2620 v4, 2CPU x 8Cores, 2.10GHz)</t>
  </si>
  <si>
    <t>NEC Corporation - Express5800/R120g-1M (Intel Xeon E5-2623 v4) (Intel Xeon E5-2623 v4, 1CPU x 4Cores, 2.60GHz)</t>
  </si>
  <si>
    <t>NEC Corporation - Express5800/R120g-1M (Intel Xeon E5-2623 v4) (Intel Xeon E5-2623 v4, 2CPU x 4Cores, 2.60GHz)</t>
  </si>
  <si>
    <t>NEC Corporation - Express5800/R120g-1M (Intel Xeon E5-2630 v4) (Intel Xeon E5-2630 v4, 1CPU x 10Cores, 2.20GHz)</t>
  </si>
  <si>
    <t>NEC Corporation - Express5800/R120g-1M (Intel Xeon E5-2630 v4) (Intel Xeon E5-2630 v4, 2CPU x 10Cores, 2.20GHz)</t>
  </si>
  <si>
    <t>NEC Corporation - Express5800/R120g-1M (Intel Xeon E5-2637 v4) (Intel Xeon E5-2637 v4, 1CPU x 4Cores, 3.50GHz)</t>
  </si>
  <si>
    <t>NEC Corporation - Express5800/R120g-1M (Intel Xeon E5-2637 v4) (Intel Xeon E5-2637 v4, 2CPU x 4Cores, 3.50GHz)</t>
  </si>
  <si>
    <t>NEC Corporation - Express5800/R120g-1M (Intel Xeon E5-2640 v4) (Intel Xeon E5-2640 v4, 1CPU x 10Cores, 2.40GHz)</t>
  </si>
  <si>
    <t>NEC Corporation - Express5800/R120g-1M (Intel Xeon E5-2640 v4) (Intel Xeon E5-2640 v4, 2CPU x 10Cores, 2.40GHz)</t>
  </si>
  <si>
    <t>NEC Corporation - Express5800/R120g-1M (Intel Xeon E5-2650 v4) (Intel Xeon E5-2650 v4, 1CPU x 12Cores, 2.20GHz)</t>
  </si>
  <si>
    <t>NEC Corporation - Express5800/R120g-1M (Intel Xeon E5-2650 v4) (Intel Xeon E5-2650 v4, 2CPU x 12Cores, 2.20GHz)</t>
  </si>
  <si>
    <t>NEC Corporation - Express5800/R120g-1M (Intel Xeon E5-2650L v4) (Intel Xeon E5-2650L v4, 1CPU x 14Cores, 1.70GHz)</t>
  </si>
  <si>
    <t>NEC Corporation - Express5800/R120g-1M (Intel Xeon E5-2650L v4) (Intel Xeon E5-2650L v4, 2CPU x 14Cores, 1.70GHz)</t>
  </si>
  <si>
    <t>NEC Corporation - Express5800/R120g-1M (Intel Xeon E5-2667 v4) (Intel Xeon E5-2667 v4, 1CPU x 8Cores, 3.20GHz)</t>
  </si>
  <si>
    <t>NEC Corporation - Express5800/R120g-1M (Intel Xeon E5-2667 v4) (Intel Xeon E5-2667 v4, 2CPU x 8Cores, 3.20GHz)</t>
  </si>
  <si>
    <t>NEC Corporation - Express5800/R120g-1M (Intel Xeon E5-2680 v4) (Intel Xeon E5-2680 v4, 1CPU x 14Cores, 2.40GHz)</t>
  </si>
  <si>
    <t>NEC Corporation - Express5800/R120g-1M (Intel Xeon E5-2680 v4) (Intel Xeon E5-2680 v4, 2CPU x 14Cores, 2.40GHz)</t>
  </si>
  <si>
    <t>NEC Corporation - Express5800/R120g-1M (Intel Xeon E5-2690 v4) (Intel Xeon E5-2690 v4, 1CPU x 14Cores, 2.60GHz)</t>
  </si>
  <si>
    <t>NEC Corporation - Express5800/R120g-1M (Intel Xeon E5-2690 v4) (Intel Xeon E5-2690 v4, 2CPU x 14Cores, 2.60GHz)</t>
  </si>
  <si>
    <t>NEC Corporation - Express5800/R120g-1M (Intel Xeon E5-2697 v4) (Intel Xeon E5-2697 v4, 1CPU x 18Cores, 2.30GHz)</t>
  </si>
  <si>
    <t>NEC Corporation - Express5800/R120g-1M (Intel Xeon E5-2697 v4) (Intel Xeon E5-2697 v4, 2CPU x 18Cores, 2.30GHz)</t>
  </si>
  <si>
    <t>NEC Corporation - Express5800/R120g-1M (Intel Xeon E5-2697A v4) (Intel Xeon E5-2697A v4, 1CPU x 16Cores, 2.60GHz)</t>
  </si>
  <si>
    <t>NEC Corporation - Express5800/R120g-1M (Intel Xeon E5-2697A v4) (Intel Xeon E5-2697A v4, 2CPU x 16Cores, 2.60GHz)</t>
  </si>
  <si>
    <t>NEC Corporation - Express5800/R120g-1M (Intel Xeon E5-2698 v4) (Intel Xeon E5-2698 v4, 1CPU x 20Cores, 2.20GHz)</t>
  </si>
  <si>
    <t>NEC Corporation - Express5800/R120g-1M (Intel Xeon E5-2698 v4) (Intel Xeon E5-2698 v4, 2CPU x 20Cores, 2.20GHz)</t>
  </si>
  <si>
    <t>NEC Corporation - Express5800/R120g-1M (Intel Xeon E5-2699 v4) (Intel Xeon E5-2699 v4, 1CPU x 22Cores, 2.20GHz)</t>
  </si>
  <si>
    <t>NEC Corporation - Express5800/R120g-1M (Intel Xeon E5-2699 v4) (Intel Xeon E5-2699 v4, 2CPU x 22Cores, 2.20GHz)</t>
  </si>
  <si>
    <t>NEC Corporation - Express5800/R120g-2E (Intel Xeon E5-2603 v4) (Intel Xeon E5-2603 v4, 1CPU x 6Cores, 1.70GHz)</t>
  </si>
  <si>
    <t>NEC Corporation - Express5800/R120g-2E (Intel Xeon E5-2603 v4) (Intel Xeon E5-2603 v4, 2CPU x 6Cores, 1.70GHz)</t>
  </si>
  <si>
    <t>NEC Corporation - Express5800/R120g-2E (Intel Xeon E5-2609 v4) (Intel Xeon E5-2609 v4, 1CPU x 8Cores, 1.70GHz)</t>
  </si>
  <si>
    <t>NEC Corporation - Express5800/R120g-2E (Intel Xeon E5-2609 v4) (Intel Xeon E5-2609 v4, 2CPU x 8Cores, 1.70GHz)</t>
  </si>
  <si>
    <t>NEC Corporation - Express5800/R120g-2E (Intel Xeon E5-2620 v4) (Intel Xeon E5-2620 v4, 1CPU x 8Cores, 2.10GHz)</t>
  </si>
  <si>
    <t>NEC Corporation - Express5800/R120g-2E (Intel Xeon E5-2620 v4) (Intel Xeon E5-2620 v4, 2CPU x 8Cores, 2.10GHz)</t>
  </si>
  <si>
    <t>NEC Corporation - Express5800/R120g-2E (Intel Xeon E5-2623 v4) (Intel Xeon E5-2623 v4, 1CPU x 4Cores, 2.60GHz)</t>
  </si>
  <si>
    <t>NEC Corporation - Express5800/R120g-2E (Intel Xeon E5-2623 v4) (Intel Xeon E5-2623 v4, 2CPU x 4Cores, 2.60GHz)</t>
  </si>
  <si>
    <t>NEC Corporation - Express5800/R120g-2E (Intel Xeon E5-2630 v4) (Intel Xeon E5-2630 v4, 1CPU x 10Cores, 2.20GHz)</t>
  </si>
  <si>
    <t>NEC Corporation - Express5800/R120g-2E (Intel Xeon E5-2630 v4) (Intel Xeon E5-2630 v4, 2CPU x 10Cores, 2.20GHz)</t>
  </si>
  <si>
    <t>NEC Corporation - Express5800/R120g-2E (Intel Xeon E5-2650 v4) (Intel Xeon E5-2650 v4, 1CPU x 12Cores, 2.20GHz)</t>
  </si>
  <si>
    <t>NEC Corporation - Express5800/R120g-2E (Intel Xeon E5-2650 v4) (Intel Xeon E5-2650 v4, 2CPU x 12Cores, 2.20GHz)</t>
  </si>
  <si>
    <t>NEC Corporation - Express5800/R120g-2E (Intel Xeon E5-2660 v4) (Intel Xeon E5-2660 v4, 1CPU x 14Cores, 2.00GHz)</t>
  </si>
  <si>
    <t>NEC Corporation - Express5800/R120g-2E (Intel Xeon E5-2660 v4) (Intel Xeon E5-2660 v4, 2CPU x 14Cores, 2.00GHz)</t>
  </si>
  <si>
    <t>NEC Corporation - Express5800/R120g-2E (Intel Xeon E5-2690 v4) (Intel Xeon E5-2690 v4, 1CPU x 14Cores, 2.60GHz)</t>
  </si>
  <si>
    <t>NEC Corporation - Express5800/R120g-2E (Intel Xeon E5-2690 v4) (Intel Xeon E5-2690 v4, 2CPU x 14Cores, 2.60GHz)</t>
  </si>
  <si>
    <t>NEC Corporation - Express5800/R120g-2M (Intel Xeon E5-2603 v4) (Intel Xeon E5-2603 v4, 1CPU x 6Cores, 1.70GHz)</t>
  </si>
  <si>
    <t>NEC Corporation - Express5800/R120g-2M (Intel Xeon E5-2603 v4) (Intel Xeon E5-2603 v4, 2CPU x 6Cores, 1.70GHz)</t>
  </si>
  <si>
    <t>NEC Corporation - Express5800/R120g-2M (Intel Xeon E5-2620 v4) (Intel Xeon E5-2620 v4, 1CPU x 8Cores, 2.10GHz)</t>
  </si>
  <si>
    <t>NEC Corporation - Express5800/R120g-2M (Intel Xeon E5-2620 v4) (Intel Xeon E5-2620 v4, 2CPU x 8Cores, 2.10GHz)</t>
  </si>
  <si>
    <t>NEC Corporation - Express5800/R120g-2M (Intel Xeon E5-2623 v4) (Intel Xeon E5-2623 v4, 1CPU x 4Cores, 2.60GHz)</t>
  </si>
  <si>
    <t>NEC Corporation - Express5800/R120g-2M (Intel Xeon E5-2623 v4) (Intel Xeon E5-2623 v4, 2CPU x 4Cores, 2.60GHz)</t>
  </si>
  <si>
    <t>NEC Corporation - Express5800/R120g-2M (Intel Xeon E5-2630 v4) (Intel Xeon E5-2630 v4, 1CPU x 10Cores, 2.20GHz)</t>
  </si>
  <si>
    <t>NEC Corporation - Express5800/R120g-2M (Intel Xeon E5-2630 v4) (Intel Xeon E5-2630 v4, 2CPU x 10Cores, 2.20GHz)</t>
  </si>
  <si>
    <t>NEC Corporation - Express5800/R120g-2M (Intel Xeon E5-2637 v4) (Intel Xeon E5-2637 v4, 1CPU x 4Cores, 3.50GHz)</t>
  </si>
  <si>
    <t>NEC Corporation - Express5800/R120g-2M (Intel Xeon E5-2637 v4) (Intel Xeon E5-2637 v4, 2CPU x 4Cores, 3.50GHz)</t>
  </si>
  <si>
    <t>NEC Corporation - Express5800/R120g-2M (Intel Xeon E5-2640 v4) (Intel Xeon E5-2640 v4, 1CPU x 10Cores, 2.40GHz)</t>
  </si>
  <si>
    <t>NEC Corporation - Express5800/R120g-2M (Intel Xeon E5-2640 v4) (Intel Xeon E5-2640 v4, 2CPU x 10Cores, 2.40GHz)</t>
  </si>
  <si>
    <t>NEC Corporation - Express5800/R120g-2M (Intel Xeon E5-2643 v4) (Intel Xeon E5-2643 v4, 1CPU x 6Cores, 3.40GHz)</t>
  </si>
  <si>
    <t>NEC Corporation - Express5800/R120g-2M (Intel Xeon E5-2643 v4) (Intel Xeon E5-2643 v4, 2CPU x 6Cores, 3.40GHz)</t>
  </si>
  <si>
    <t>NEC Corporation - Express5800/R120g-2M (Intel Xeon E5-2650 v4) (Intel Xeon E5-2650 v4, 1CPU x 12Cores, 2.20GHz)</t>
  </si>
  <si>
    <t>NEC Corporation - Express5800/R120g-2M (Intel Xeon E5-2650 v4) (Intel Xeon E5-2650 v4, 2CPU x 12Cores, 2.20GHz)</t>
  </si>
  <si>
    <t>NEC Corporation - Express5800/R120g-2M (Intel Xeon E5-2667 v4) (Intel Xeon E5-2667 v4, 1CPU x 8Cores, 3.20GHz)</t>
  </si>
  <si>
    <t>NEC Corporation - Express5800/R120g-2M (Intel Xeon E5-2667 v4) (Intel Xeon E5-2667 v4, 2CPU x 8Cores, 3.20GHz)</t>
  </si>
  <si>
    <t>NEC Corporation - Express5800/R120g-2M (Intel Xeon E5-2680 v4) (Intel Xeon E5-2680 v4, 1CPU x 14Cores, 2.40GHz)</t>
  </si>
  <si>
    <t>NEC Corporation - Express5800/R120g-2M (Intel Xeon E5-2680 v4) (Intel Xeon E5-2680 v4, 2CPU x 14Cores, 2.40GHz)</t>
  </si>
  <si>
    <t>NEC Corporation - Express5800/R120g-2M (Intel Xeon E5-2690 v4) (Intel Xeon E5-2690 v4, 1CPU x 14Cores, 2.60GHz)</t>
  </si>
  <si>
    <t>NEC Corporation - Express5800/R120g-2M (Intel Xeon E5-2690 v4) (Intel Xeon E5-2690 v4, 2CPU x 14Cores, 2.60GHz)</t>
  </si>
  <si>
    <t>NEC Corporation - Express5800/R120g-2M (Intel Xeon E5-2697 v4) (Intel Xeon E5-2697 v4, 1CPU x 18Cores, 2.30GHz)</t>
  </si>
  <si>
    <t>NEC Corporation - Express5800/R120g-2M (Intel Xeon E5-2697 v4) (Intel Xeon E5-2697 v4, 2CPU x 18Cores, 2.30GHz)</t>
  </si>
  <si>
    <t>NEC Corporation - Express5800/R120g-2M (Intel Xeon E5-2697A v4) (Intel Xeon E5-2697A v4, 1CPU x 16Cores, 2.60GHz)</t>
  </si>
  <si>
    <t>NEC Corporation - Express5800/R120g-2M (Intel Xeon E5-2697A v4) (Intel Xeon E5-2697A v4, 2CPU x 16Cores, 2.60GHz)</t>
  </si>
  <si>
    <t>NEC Corporation - Express5800/R120g-2M (Intel Xeon E5-2698 v4) (Intel Xeon E5-2698 v4, 1CPU x 20Cores, 2.20GHz)</t>
  </si>
  <si>
    <t>NEC Corporation - Express5800/R120g-2M (Intel Xeon E5-2698 v4) (Intel Xeon E5-2698 v4, 2CPU x 20Cores, 2.20GHz)</t>
  </si>
  <si>
    <t>NEC Corporation - Express5800/R120g-2M (Intel Xeon E5-2699 v4) (Intel Xeon E5-2699 v4, 1CPU x 22Cores, 2.20GHz)</t>
  </si>
  <si>
    <t>NEC Corporation - Express5800/R120g-2M (Intel Xeon E5-2699 v4) (Intel Xeon E5-2699 v4, 2CPU x 22Cores, 2.20GHz)</t>
  </si>
  <si>
    <t>NEC Corporation - Express5800/R140a-4 (Intel Xeon E7310) (Intel Xeon E7310, 2CPU x 4Cores, 1.60GHz)</t>
  </si>
  <si>
    <t>NEC Corporation - Express5800/R140a-4 (Intel Xeon E7310) (Intel Xeon E7310, 4CPU x 4Cores, 1.60GHz)</t>
  </si>
  <si>
    <t>NEC Corporation - Express5800/R140a-4 (Intel Xeon E7420) (Intel Xeon E7420, 2CPU x 4Cores, 2.13GHz, L3 8MB)</t>
  </si>
  <si>
    <t>NEC Corporation - Express5800/R140a-4 (Intel Xeon E7420) (Intel Xeon E7420, 4CPU x 4Cores, 2.13GHz, L3 8MB)</t>
  </si>
  <si>
    <t>NEC Corporation - Express5800/R140a-4 (Intel Xeon E7430) (Intel Xeon E7430, 2CPU x 4Cores, 2.13GHz, L3 12MB)</t>
  </si>
  <si>
    <t>NEC Corporation - Express5800/R140a-4 (Intel Xeon E7430) (Intel Xeon E7430, 4CPU x 4Cores, 2.13GHz, L3 12MB)</t>
  </si>
  <si>
    <t>NEC Corporation - Express5800/R140a-4 (Intel Xeon E7440) (Intel Xeon E7440, 2CPU x 4Cores, 2.40GHz, L3 16MB)</t>
  </si>
  <si>
    <t>NEC Corporation - Express5800/R140a-4 (Intel Xeon E7440) (Intel Xeon E7440, 4CPU x 4Cores, 2.40GHz, L3 16MB)</t>
  </si>
  <si>
    <t>NEC Corporation - Express5800/R140a-4 (Intel Xeon E7450) (Intel Xeon E7450, 2CPU x 6Cores, 2.40GHz, L3 12MB)</t>
  </si>
  <si>
    <t>NEC Corporation - Express5800/R140a-4 (Intel Xeon E7450) (Intel Xeon E7450, 4CPU x 6Cores, 2.40GHz, L3 12MB)</t>
  </si>
  <si>
    <t>NEC Corporation - Express5800/R140a-4 (Intel Xeon X7460) (Intel Xeon X7460, 2CPU x 6Cores, 2.67GHz, L3 16MB)</t>
  </si>
  <si>
    <t>NEC Corporation - Express5800/R140a-4 (Intel Xeon X7460) (Intel Xeon X7460, 4CPU x 6Cores, 2.67GHz, L3 16MB)</t>
  </si>
  <si>
    <t>NEC Corporation - Express5800/R140b-4 (Intel Xeon E7520) (Intel Xeon E7520, 2CPU x 4Cores, 1.87GHz, L3 18MB)</t>
  </si>
  <si>
    <t>NEC Corporation - Express5800/R140b-4 (Intel Xeon E7520) (Intel Xeon E7520, 4CPU x 4Cores, 1.87GHz, L3 18MB)</t>
  </si>
  <si>
    <t>NEC Corporation - Express5800/R140b-4 (Intel Xeon E7530) (Intel Xeon E7530, 2CPU x 6Cores, 1.87GHz, L3 12MB)</t>
  </si>
  <si>
    <t>NEC Corporation - Express5800/R140b-4 (Intel Xeon E7530) (Intel Xeon E7530, 4CPU x 6Cores, 1.87GHz, L3 12MB)</t>
  </si>
  <si>
    <t>NEC Corporation - Express5800/R140b-4 (Intel Xeon X7560) (Intel Xeon X7560, 2CPU x 8Cores, 2.27GHz, L3 24MB)</t>
  </si>
  <si>
    <t>NEC Corporation - Express5800/R140b-4 (Intel Xeon X7560) (Intel Xeon X7560, 4CPU x 8Cores, 2.27GHz, L3 24MB)</t>
  </si>
  <si>
    <t>NEC Corporation - Express5800/T110b (Intel Pentium G6950) (Intel Pentium G6950, 1CPU x 2Cores, 2.80GHz, L3 3MB)</t>
  </si>
  <si>
    <t>NEC Corporation - Express5800/T110b (Intel Xeon X3430) (Intel Xeon X3430, 1CPU x 4Cores, 2.40GHz, L3 8MB)</t>
  </si>
  <si>
    <t>NEC Corporation - Express5800/T110b (Intel Xeon X3460) (Intel Xeon X3460, 1CPU x 4Cores, 2.80GHz, L3 8MB)</t>
  </si>
  <si>
    <t>NEC Corporation - Express5800/T110d (Intel Pentium 1403) (Intel Pentium 1403, 1CPU x 2Cores, 2.60GHz, L3 5MB)</t>
  </si>
  <si>
    <t>NEC Corporation - Express5800/T110d (Intel Xeon E5-2403) (Intel Xeon E5-2403, 1CPU x 4Cores, 1.80GHz, L3 10MB)</t>
  </si>
  <si>
    <t>NEC Corporation - Express5800/T110d (Intel Xeon E5-2420) (Intel Xeon E5-2420, 1CPU x 6Cores, 1.90GHz, L3 15MB)</t>
  </si>
  <si>
    <t>NEC Corporation - Express5800/T110e-M (Intel Pentium 1403 v2) (Intel Pentium 1403 v2, 1CPU x 2Cores, 2.60GHz)</t>
  </si>
  <si>
    <t>NEC Corporation - Express5800/T110e-M (Intel Xeon E5-2403 v2) (Intel Xeon E5-2403 v2, 1CPU x 4Cores, 1.80GHz)</t>
  </si>
  <si>
    <t>NEC Corporation - Express5800/T110e-M (Intel Xeon E5-2420 v2) (Intel Xeon E5-2420 v2, 1CPU x 6Cores, 2.20GHz)</t>
  </si>
  <si>
    <t>NEC Corporation - Express5800/T110f-E (Intel Celeron G1820) (Intel Celeron G1820, 1CPU x 2Cores, 2.70GHz)</t>
  </si>
  <si>
    <t>NEC Corporation - Express5800/T110f-E (Intel Core i3-4330) (Intel Core i3-4330, 1CPU x 2Cores, 3.50GHz, L3 4MB)</t>
  </si>
  <si>
    <t>NEC Corporation - Express5800/T110f-E (Intel Pentium G3220) (Intel Pentium G3220, 1CPU x 2Cores, 3.00GHz, L3 3MB)</t>
  </si>
  <si>
    <t>NEC Corporation - Express5800/T110f-E (Intel Xeon E3-1220 v3) (Intel Xeon E3-1220 v3, 1CPU x 4Cores, 3.10GHz, L3 8MB)</t>
  </si>
  <si>
    <t>NEC Corporation - Express5800/T110f-E (Intel Xeon E3-1230 v3) (Intel Xeon E3-1230 v3, 1CPU x 4Cores, 3.30GHz, L3 8MB)</t>
  </si>
  <si>
    <t>NEC Corporation - Express5800/T110f-E (Intel Xeon E3-1270 v3) (Intel Xeon E3-1270 v3, 1CPU x 4Cores, 3.50GHz, L3 8MB)</t>
  </si>
  <si>
    <t>NEC Corporation - Express5800/T110f-S (Intel Xeon E3-1220 v3) (Intel Xeon E3-1220 v3, 1CPU x 4Cores, 3.10GHz, L3 8MB)</t>
  </si>
  <si>
    <t>NEC Corporation - Express5800/T110f-S (Intel Xeon E3-1230 v3) (Intel Xeon E3-1230 v3, 1CPU x 4Cores, 3.30GHz, L3 8MB)</t>
  </si>
  <si>
    <t>NEC Corporation - Express5800/T110f-S (Intel Xeon E3-1265L v3) (Intel Xeon E3-1265L v3, 1CPU x 4Cores, 2.50GHz, L3 8MB)</t>
  </si>
  <si>
    <t>NEC Corporation - Express5800/T110f-S (Intel Xeon E3-1270 v3) (Intel Xeon E3-1270 v3, 1CPU x 4Cores, 3.50GHz, L3 8MB)</t>
  </si>
  <si>
    <t>NEC Corporation - Express5800/T110g-E (Intel Celeron G1840) (Intel Celeron G1840, 1CPU x 2Cores, 2.80GHz)</t>
  </si>
  <si>
    <t>NEC Corporation - Express5800/T110g-E (Intel Core i3-4350) (Intel Core i3-4350, 1CPU x 2Cores, 3.60GHz)</t>
  </si>
  <si>
    <t>NEC Corporation - Express5800/T110g-E (Intel Pentium G3240) (Intel Pentium G3240, 1CPU x 2Cores, 3.10GHz)</t>
  </si>
  <si>
    <t>NEC Corporation - Express5800/T110g-E (Intel Xeon E3-1220 v3) (Intel Xeon E3-1220 v3, 1CPU x 4Cores, 3.10GHz)</t>
  </si>
  <si>
    <t>NEC Corporation - Express5800/T110g-E (Intel Xeon E3-1231 v3) (Intel Xeon E3-1231 v3, 1CPU x 4Cores, 3.40GHz)</t>
  </si>
  <si>
    <t>NEC Corporation - Express5800/T110g-E (Intel Xeon E3-1271 v3) (Intel Xeon E3-1271 v3, 1CPU x 4Cores, 3.60GHz)</t>
  </si>
  <si>
    <t>NEC Corporation - Express5800/T110g-S (Intel Core i3-4350) (Intel Core i3-4350, 1CPU x 2Cores, 3.60GHz)</t>
  </si>
  <si>
    <t>NEC Corporation - Express5800/T110g-S (Intel Pentium G3240) (Intel Pentium G3240, 1CPU x 2Cores, 3.10GHz)</t>
  </si>
  <si>
    <t>NEC Corporation - Express5800/T110g-S (Intel Xeon E3-1220 v3) (Intel Xeon E3-1220 v3, 1CPU x 4Cores, 3.10GHz)</t>
  </si>
  <si>
    <t>NEC Corporation - Express5800/T110g-S (Intel Xeon E3-1231 v3) (Intel Xeon E3-1231 v3, 1CPU x 4Cores, 3.40GHz)</t>
  </si>
  <si>
    <t>NEC Corporation - Express5800/T110g-S (Intel Xeon E3-1240L v3) (Intel Xeon E3-1240L v3, 1CPU x 4Cores, 2.00GHz)</t>
  </si>
  <si>
    <t>NEC Corporation - Express5800/T110g-S (Intel Xeon E3-1271 v3) (Intel Xeon E3-1271 v3, 1CPU x 4Cores, 3.60GHz)</t>
  </si>
  <si>
    <t>NEC Corporation - Express5800/T110g-S (Intel Xeon E3-1275L v3) (Intel Xeon E3-1275L v3, 1CPU x 4Cores, 2.70GHz)</t>
  </si>
  <si>
    <t>NEC Corporation - Express5800/T110h (Intel Celeron G3900) (Intel Celeron G3900, 1CPU x 2Cores, 2.80GHz)</t>
  </si>
  <si>
    <t>NEC Corporation - Express5800/T110h (Intel Core i3-6300) (Intel Core i3-6300, 1CPU x 2Cores, 3.80GHz)</t>
  </si>
  <si>
    <t>NEC Corporation - Express5800/T110h (Intel Pentium G4400) (Intel Pentium G4400, 1CPU x 2Cores, 3.30GHz)</t>
  </si>
  <si>
    <t>NEC Corporation - Express5800/T110h (Intel Xeon E3-1220 v5) (Intel Xeon E3-1220 v5, 1CPU x 4Cores, 3.00GHz)</t>
  </si>
  <si>
    <t>NEC Corporation - Express5800/T110h (Intel Xeon E3-1230 v5) (Intel Xeon E3-1230 v5, 1CPU x 4Cores, 3.40GHz)</t>
  </si>
  <si>
    <t>NEC Corporation - Express5800/T110h (Intel Xeon E3-1270 v5) (Intel Xeon E3-1270 v5, 1CPU x 4Cores, 3.60GHz)</t>
  </si>
  <si>
    <t>NEC Corporation - Express5800/T110h-S (Intel Core i3-6300) (Intel Core i3-6300, 1CPU x 2Cores, 3.80GHz)</t>
  </si>
  <si>
    <t>NEC Corporation - Express5800/T110h-S (Intel Pentium G4400) (Intel Pentium G4400, 1CPU x 2Cores, 3.30GHz)</t>
  </si>
  <si>
    <t>NEC Corporation - Express5800/T110h-S (Intel Xeon E3-1220 v5) (Intel Xeon E3-1220 v5, 1CPU x 4Cores, 3.00GHz)</t>
  </si>
  <si>
    <t>NEC Corporation - Express5800/T110h-S (Intel Xeon E3-1230 v5) (Intel Xeon E3-1230 v5, 1CPU x 4Cores, 3.40GHz)</t>
  </si>
  <si>
    <t>NEC Corporation - Express5800/T110h-S (Intel Xeon E3-1240L v5) (Intel Xeon E3-1240L v5, 1CPU x 4Cores, 2.10GHz)</t>
  </si>
  <si>
    <t>NEC Corporation - Express5800/T110h-S (Intel Xeon E3-1260L v5) (Intel Xeon E3-1260L v5, 1CPU x 4Cores, 2.90GHz)</t>
  </si>
  <si>
    <t>NEC Corporation - Express5800/T110h-S (Intel Xeon E3-1270 v5) (Intel Xeon E3-1270 v5, 1CPU x 4Cores, 3.60GHz)</t>
  </si>
  <si>
    <t>NEC Corporation - Express5800/T120a-E (Intel Xeon E5502) (Intel Xeon E5502, 1CPU x 2Cores, 1.87GHz, L3 4MB)</t>
  </si>
  <si>
    <t>NEC Corporation - Express5800/T120a-E (Intel Xeon E5502) (Intel Xeon E5502, 2CPU x 2Cores, 1.87GHz, L3 4MB)</t>
  </si>
  <si>
    <t>NEC Corporation - Express5800/T120a-M (Intel Xeon E5502) (Intel Xeon E5502, 1CPU x 2Cores, 1.87GHz, L3 4MB)</t>
  </si>
  <si>
    <t>NEC Corporation - Express5800/T120a-M (Intel Xeon E5502) (Intel Xeon E5502, 2CPU x 2Cores, 1.87GHz, L3 4MB)</t>
  </si>
  <si>
    <t>NEC Corporation - Express5800/T120a-M (Intel Xeon E5504) (Intel Xeon E5504, 1CPU x 4Cores, 2.00GHz, L3 4MB)</t>
  </si>
  <si>
    <t>NEC Corporation - Express5800/T120a-M (Intel Xeon E5504) (Intel Xeon E5504, 2CPU x 4Cores, 2.00GHz, L3 4MB)</t>
  </si>
  <si>
    <t>NEC Corporation - Express5800/T120a-M (Intel Xeon E5520) (Intel Xeon E5520, 1CPU x 4Cores, 2.27GHz, L3 8MB)</t>
  </si>
  <si>
    <t>NEC Corporation - Express5800/T120a-M (Intel Xeon E5520) (Intel Xeon E5520, 2CPU x 4Cores, 2.27GHz, L3 8MB)</t>
  </si>
  <si>
    <t>NEC Corporation - Express5800/T120b-E (Intel Xeon E5503) (Intel Xeon E5503, 1CPU x 2Cores, 2.00GHz, L3 4MB)</t>
  </si>
  <si>
    <t>NEC Corporation - Express5800/T120b-E (Intel Xeon E5503) (Intel Xeon E5503, 2CPU x 2Cores, 2.00GHz, L3 4MB)</t>
  </si>
  <si>
    <t>NEC Corporation - Express5800/T120b-E (Intel Xeon E5506) (Intel Xeon E5506, 1CPU x 4Cores, 2.13GHz, L3 4MB)</t>
  </si>
  <si>
    <t>NEC Corporation - Express5800/T120b-E (Intel Xeon E5506) (Intel Xeon E5506, 2CPU x 4Cores, 2.13GHz, L3 4MB)</t>
  </si>
  <si>
    <t>NEC Corporation - Express5800/T120d (Intel Xeon E5-2403) (Intel Xeon E5-2403, 1CPU x 4Cores, 1.80GHz, L3 10MB)</t>
  </si>
  <si>
    <t>NEC Corporation - Express5800/T120d (Intel Xeon E5-2403) (Intel Xeon E5-2403, 2CPU x 4Cores, 1.80GHz, L3 10MB)</t>
  </si>
  <si>
    <t>NEC Corporation - Express5800/T120d (Intel Xeon E5-2407) (Intel Xeon E5-2407, 1CPU x 4Cores, 2.20GHz, L3 10MB)</t>
  </si>
  <si>
    <t>NEC Corporation - Express5800/T120d (Intel Xeon E5-2407) (Intel Xeon E5-2407, 2CPU x 4Cores, 2.20GHz, L3 10MB)</t>
  </si>
  <si>
    <t>NEC Corporation - Express5800/T120d (Intel Xeon E5-2420) (Intel Xeon E5-2420, 1CPU x 6Cores, 1.90GHz, L3 15MB)</t>
  </si>
  <si>
    <t>NEC Corporation - Express5800/T120d (Intel Xeon E5-2420) (Intel Xeon E5-2420, 2CPU x 6Cores, 1.90GHz, L3 15MB)</t>
  </si>
  <si>
    <t>NEC Corporation - Express5800/T120d (Intel Xeon E5-2430) (Intel Xeon E5-2430, 1CPU x 6Cores, 2.20GHz, L3 15MB)</t>
  </si>
  <si>
    <t>NEC Corporation - Express5800/T120d (Intel Xeon E5-2430) (Intel Xeon E5-2430, 2CPU x 6Cores, 2.20GHz, L3 15MB)</t>
  </si>
  <si>
    <t>NEC Corporation - Express5800/T120d (Intel Xeon E5-2450) (Intel Xeon E5-2450, 1CPU x 8Cores, 2.10GHz, L3 20MB)</t>
  </si>
  <si>
    <t>NEC Corporation - Express5800/T120d (Intel Xeon E5-2450) (Intel Xeon E5-2450, 2CPU x 8Cores, 2.10GHz, L3 20MB)</t>
  </si>
  <si>
    <t>NEC Corporation - Express5800/T120d (Intel Xeon E5-2470) (Intel Xeon E5-2470, 1CPU x 8Cores, 2.30GHz, L3 20MB)</t>
  </si>
  <si>
    <t>NEC Corporation - Express5800/T120d (Intel Xeon E5-2470) (Intel Xeon E5-2470, 2CPU x 8Cores, 2.30GHz, L3 20MB)</t>
  </si>
  <si>
    <t>NEC Corporation - Express5800/T120e (Intel Xeon E5-2403 v2) (Intel Xeon E5-2403 v2, 1CPU x 4Cores, 1.80GHz)</t>
  </si>
  <si>
    <t>NEC Corporation - Express5800/T120e (Intel Xeon E5-2403 v2) (Intel Xeon E5-2403 v2, 2CPU x 4Cores, 1.80GHz)</t>
  </si>
  <si>
    <t>NEC Corporation - Express5800/T120e (Intel Xeon E5-2407 v2) (Intel Xeon E5-2407 v2, 1CPU x 4Cores, 2.40GHz)</t>
  </si>
  <si>
    <t>NEC Corporation - Express5800/T120e (Intel Xeon E5-2407 v2) (Intel Xeon E5-2407 v2, 2CPU x 4Cores, 2.40GHz)</t>
  </si>
  <si>
    <t>NEC Corporation - Express5800/T120e (Intel Xeon E5-2420 v2) (Intel Xeon E5-2420 v2, 1CPU x 6Cores, 2.20GHz)</t>
  </si>
  <si>
    <t>NEC Corporation - Express5800/T120e (Intel Xeon E5-2420 v2) (Intel Xeon E5-2420 v2, 2CPU x 6Cores, 2.20GHz)</t>
  </si>
  <si>
    <t>NEC Corporation - Express5800/T120e (Intel Xeon E5-2430 v2) (Intel Xeon E5-2430 v2, 1CPU x 6Cores, 2.50GHz)</t>
  </si>
  <si>
    <t>NEC Corporation - Express5800/T120e (Intel Xeon E5-2430 v2) (Intel Xeon E5-2430 v2, 2CPU x 6Cores, 2.50GHz)</t>
  </si>
  <si>
    <t>NEC Corporation - Express5800/T120e (Intel Xeon E5-2440 v2) (Intel Xeon E5-2440 v2, 1CPU x 8Cores, 1.90GHz)</t>
  </si>
  <si>
    <t>NEC Corporation - Express5800/T120e (Intel Xeon E5-2440 v2) (Intel Xeon E5-2440 v2, 2CPU x 8Cores, 1.90GHz)</t>
  </si>
  <si>
    <t>NEC Corporation - Express5800/T120e (Intel Xeon E5-2470 v2) (Intel Xeon E5-2470 v2, 1CPU x 10Cores, 2.40GHz)</t>
  </si>
  <si>
    <t>NEC Corporation - Express5800/T120e (Intel Xeon E5-2470 v2) (Intel Xeon E5-2470 v2, 2CPU x 10Cores, 2.40GHz)</t>
  </si>
  <si>
    <t>NEC Corporation - Express5800/T120f (Intel Xeon E5-2620 v3) (Intel Xeon E5-2620 v3, 1CPU x 6Cores, 2.40GHz)</t>
  </si>
  <si>
    <t>NEC Corporation - Express5800/T120f (Intel Xeon E5-2620 v3) (Intel Xeon E5-2620 v3, 2CPU x 6Cores, 2.40GHz)</t>
  </si>
  <si>
    <t>NEC Corporation - Express5800/T120f (Intel Xeon E5-2630 v3) (Intel Xeon E5-2630 v3, 1CPU x 8Cores, 2.40GHz)</t>
  </si>
  <si>
    <t>NEC Corporation - Express5800/T120f (Intel Xeon E5-2630 v3) (Intel Xeon E5-2630 v3, 2CPU x 8Cores, 2.40GHz)</t>
  </si>
  <si>
    <t>NEC Corporation - Express5800/T120f (Intel Xeon E5-2650 v3) (Intel Xeon E5-2650 v3, 1CPU x 10Cores, 2.30GHz)</t>
  </si>
  <si>
    <t>NEC Corporation - Express5800/T120f (Intel Xeon E5-2650 v3) (Intel Xeon E5-2650 v3, 2CPU x 10Cores, 2.30GHz)</t>
  </si>
  <si>
    <t>NEC Corporation - Express5800/T120f (Intel Xeon E5-2680 v3) (Intel Xeon E5-2680 v3, 1CPU x 12Cores, 2.50GHz)</t>
  </si>
  <si>
    <t>NEC Corporation - Express5800/T120f (Intel Xeon E5-2680 v3) (Intel Xeon E5-2680 v3, 2CPU x 12Cores, 2.50GHz)</t>
  </si>
  <si>
    <t>NEC Corporation - Express5800/T120g (Intel Xeon E5-2603 v4) (Intel Xeon E5-2603 v4, 1CPU x 6Cores, 1.70GHz)</t>
  </si>
  <si>
    <t>NEC Corporation - Express5800/T120g (Intel Xeon E5-2603 v4) (Intel Xeon E5-2603 v4, 2CPU x 6Cores, 1.70GHz)</t>
  </si>
  <si>
    <t>NEC Corporation - Express5800/T120g (Intel Xeon E5-2620 v4) (Intel Xeon E5-2620 v4, 1CPU x 8Cores, 2.10GHz)</t>
  </si>
  <si>
    <t>NEC Corporation - Express5800/T120g (Intel Xeon E5-2620 v4) (Intel Xeon E5-2620 v4, 2CPU x 8Cores, 2.10GHz)</t>
  </si>
  <si>
    <t>NEC Corporation - Express5800/T120g (Intel Xeon E5-2623 v4) (Intel Xeon E5-2623 v4, 1CPU x 4Cores, 2.60GHz)</t>
  </si>
  <si>
    <t>NEC Corporation - Express5800/T120g (Intel Xeon E5-2623 v4) (Intel Xeon E5-2623 v4, 2CPU x 4Cores, 2.60GHz)</t>
  </si>
  <si>
    <t>NEC Corporation - Express5800/T120g (Intel Xeon E5-2630 v4) (Intel Xeon E5-2630 v4, 1CPU x 10Cores, 2.20GHz)</t>
  </si>
  <si>
    <t>NEC Corporation - Express5800/T120g (Intel Xeon E5-2630 v4) (Intel Xeon E5-2630 v4, 2CPU x 10Cores, 2.20GHz)</t>
  </si>
  <si>
    <t>NEC Corporation - Express5800/T120g (Intel Xeon E5-2650 v4) (Intel Xeon E5-2650 v4, 1CPU x 12Cores, 2.20GHz)</t>
  </si>
  <si>
    <t>NEC Corporation - Express5800/T120g (Intel Xeon E5-2650 v4) (Intel Xeon E5-2650 v4, 2CPU x 12Cores, 2.20GHz)</t>
  </si>
  <si>
    <t>NEC Corporation - Express5800/T120g (Intel Xeon E5-2660 v4) (Intel Xeon E5-2660 v4, 1CPU x 14Cores, 2.00GHz)</t>
  </si>
  <si>
    <t>NEC Corporation - Express5800/T120g (Intel Xeon E5-2660 v4) (Intel Xeon E5-2660 v4, 2CPU x 14Cores, 2.00GHz)</t>
  </si>
  <si>
    <t>NEC Corporation - Express5800/T120g (Intel Xeon E5-2690 v4) (Intel Xeon E5-2690 v4, 1CPU x 14Cores, 2.60GHz)</t>
  </si>
  <si>
    <t>NEC Corporation - Express5800/T120g (Intel Xeon E5-2690 v4) (Intel Xeon E5-2690 v4, 2CPU x 14Cores, 2.60GHz)</t>
  </si>
  <si>
    <t>NEC Corporation - Express5800/T120g (Intel Xeon E5-2697 v4) (Intel Xeon E5-2697 v4, 1CPU x 18Cores, 2.30GHz)</t>
  </si>
  <si>
    <t>NEC Corporation - Express5800/T120g (Intel Xeon E5-2697 v4) (Intel Xeon E5-2697 v4, 2CPU x 18Cores, 2.30GHz)</t>
  </si>
  <si>
    <t>NEC Corporation - Express5800/i110Rc-1h (Intel Core 2 Duo T7400) (Intel Core 2 Duo T7400, 1CPU x 2Cores, 2.17GHz)</t>
  </si>
  <si>
    <t>NEC Corporation - Express5800/i110Rh-1 (Intel Xeon processor 3040) (Intel Xeon 3040, 1CPU x 2Cores, 1.87GHz)</t>
  </si>
  <si>
    <t>NEC Corporation - Express5800/i120Ra-e1 (Intel Xeon L5215) (Intel Xeon L5215, 1CPU x 2Cores, 1.87GHz)</t>
  </si>
  <si>
    <t>NEC Corporation - Express5800/i120Ra-e1 (Intel Xeon L5215) (Intel Xeon L5215, 2CPU x 2Cores, 1.87GHz)</t>
  </si>
  <si>
    <t>NEC Corporation - Express5800/i120Ra-e1 (Intel Xeon L5240) (Intel Xeon L5240, 1CPU x 2Cores, 3.00GHz)</t>
  </si>
  <si>
    <t>NEC Corporation - Express5800/i120Ra-e1 (Intel Xeon L5240) (Intel Xeon L5240, 2CPU x 2Cores, 3.00GHz)</t>
  </si>
  <si>
    <t>NEC Corporation - Express5800/i120Ra-e1 (Intel Xeon L5410) (Intel Xeon L5410, 1CPU x 4Cores, 2.33GHz)</t>
  </si>
  <si>
    <t>NEC Corporation - Express5800/i120Ra-e1 (Intel Xeon L5410) (Intel Xeon L5410, 2CPU x 4Cores, 2.33GHz)</t>
  </si>
  <si>
    <t>NEC Corporation - Express5800/i120Rg-1 (Intel Xeon processor 5110) (Intel Xeon 5110, 2CPU x 2Cores, 1.60GHz)</t>
  </si>
  <si>
    <t>NEC Corporation - Express5800/i120Rg-1 (Intel Xeon processor 5148) (Intel Xeon 5148, 2CPU x 2Cores, 2.33GHz)</t>
  </si>
  <si>
    <t>NEC Corporation - Express5800/i120Rg-1 (Intel Xeon processor L5310) (Intel Xeon L5310, 2CPU x 4Cores, 1.60GHz)</t>
  </si>
  <si>
    <t>NEC Corporation - Express5800/iR110a-1 (Intel Xeon L3110) (Intel Xeon L3110, 1CPU x 2Cores, 3.00GHz)</t>
  </si>
  <si>
    <t>NEC Corporation - Express5800/iR110a-1 (Intel Xeon L3360) (Intel Xeon L3360, 1CPU x 4Cores, 2.83GHz)</t>
  </si>
  <si>
    <t>NEC Corporation - Express5800/iR110a-1H (Intel Core 2 Duo P8400) (Intel Core 2 Duo P8400, 1CPU x 2Cores, 2.27GHz)</t>
  </si>
  <si>
    <t>NEC Corporation - Express5800/iR110a-1H (Intel Core 2 Duo T9400) (Intel Core 2 Duo T9400, 1CPU x 2Cores, 2.53GHz)</t>
  </si>
  <si>
    <t>NEC Corporation - T120Rb-1 (Intel Xeon processor 5160) (Intel Xeon 5160, 2CPU x 2Cores, 3.00GHz)</t>
  </si>
  <si>
    <t>NEC Corporation - T120Rc-1 (Intel Xeon X5260) (Intel Xeon X5260, 2CPU x 2Cores, 3.33GHz)</t>
  </si>
  <si>
    <t>NEC Corporation - T120Rc-1 (Intel Xeon X5460) (Intel Xeon X5460, 2CPU x 4Cores, 3.17GHz)</t>
  </si>
  <si>
    <t>NTT System S. A. - NTT Business W 907G (Intel Celeron E3200, 1CPU x 2Cores, 2.40GHz)</t>
  </si>
  <si>
    <t>NTT System S. A. - NTT Business W 986G (Intel Core 2 Duo E8400, 1CPU x 2Cores, 3.00GHz)</t>
  </si>
  <si>
    <t>NTT System S. A. - NTT Tytan 2206I (Intel Xeon E5410) (Intel Xeon E5410, 2CPU x 4Cores, 2.33GHz)</t>
  </si>
  <si>
    <t>NTT System S. A. - NTT Tytan 516I (Intel Xeon X3360, 1CPU x 4Cores, 2.83GHz)</t>
  </si>
  <si>
    <t>NTT System S. A. - NTT Tytan S29 series (Intel Xeon E5520) (Intel Xeon E5520, 2CPU x 4Cores, 2.27GHz, L3 8MB)</t>
  </si>
  <si>
    <t>NTT System S. A. - NTT Tytan S31 series (Intel Xeon E5506) (Intel Xeon E5506, 2CPU x 4Cores, 2.13GHz, L3 4MB)</t>
  </si>
  <si>
    <t>NTT System S. A. - NTT Tytan S32 series (Intel Xeon E5520) (Intel Xeon E5520, 2CPU x 4Cores, 2.27GHz, L3 8MB)</t>
  </si>
  <si>
    <t>NTT System S. A. - NTT Tytan S6 Series (Intel Xeon E5420) (Intel Xeon E5420, 2CPU x 4Cores, 2.50GHz)</t>
  </si>
  <si>
    <t>NTT System S. A. - NTT Tytan S8 Series (Intel Xeon E5405, 2CPU x 4Cores, 2.00GHz)</t>
  </si>
  <si>
    <t>NTT System S. A. - NTT Tytan S8 Series (Intel Xeon E5410) (Intel Xeon E5410, 2CPU x 4Cores, 2.33GHz)</t>
  </si>
  <si>
    <t>NTT System S. A. - NTT Tytan S8 Series (Intel Xeon E5430, 2CPU x 4Cores, 2.67GHz)</t>
  </si>
  <si>
    <t>Oracle - Oracle Server X5-4 (Intel Xeon E7-8895 v3) (Intel Xeon E7-8895 v3, 2CPU x 18Cores, 2.60GHz, L3 45MB)</t>
  </si>
  <si>
    <t>Oracle - Oracle Server X5-4 (Intel Xeon E7-8895 v3) (Intel Xeon E7-8895 v3, 4CPU x 18Cores, 2.60GHz, L3 45MB)</t>
  </si>
  <si>
    <t>Oracle - Oracle Server X5-4 (Intel Xeon E7-8895 v3, 2CPU x 18Cores, 2.60GHz)</t>
  </si>
  <si>
    <t>Oracle - Oracle Server X5-4 (Intel Xeon E7-8895 v3, 4CPU x 18Cores, 2.60GHz)</t>
  </si>
  <si>
    <t>Oracle - Oracle Server X5-8 (Intel Xeon E7-8895 v3) (Intel Xeon E7-8895 v3, 8CPU x 18Cores, 2.60GHz, L3 45MB)</t>
  </si>
  <si>
    <t>Oracle - Oracle Server X5-8 (Intel Xeon E7-8895 v3, 2CPU x 18Cores, 2.60GHz)</t>
  </si>
  <si>
    <t>Oracle - Oracle Server X5-8 (Intel Xeon E7-8895 v3, 4CPU x 18Cores, 2.60GHz)</t>
  </si>
  <si>
    <t>Oracle - Oracle Server X5-8 (Intel Xeon E7-8895 v3, 8CPU x 18Cores, 2.60GHz)</t>
  </si>
  <si>
    <t>Oracle - Oracle Server X6-2 (Intel Xeon E5-2630 v4, 1CPU x 10Cores, 2.20GHz)</t>
  </si>
  <si>
    <t>Oracle - Oracle Server X6-2 (Intel Xeon E5-2630 v4, 2CPU x 10Cores, 2.20GHz)</t>
  </si>
  <si>
    <t>Oracle - Oracle Server X6-2 (Intel Xeon E5-2643 v4, 1CPU x 6Cores, 3.40GHz)</t>
  </si>
  <si>
    <t>Oracle - Oracle Server X6-2 (Intel Xeon E5-2643 v4, 2CPU x 6Cores, 3.40GHz)</t>
  </si>
  <si>
    <t>Oracle - Oracle Server X6-2 (Intel Xeon E5-2690 v4, 1CPU x 14Cores, 2.60GHz)</t>
  </si>
  <si>
    <t>Oracle - Oracle Server X6-2 (Intel Xeon E5-2690 v4, 2CPU x 14Cores, 2.60GHz)</t>
  </si>
  <si>
    <t>Oracle - Oracle Server X6-2 (Intel Xeon E5-2699 v4, 1CPU x 22Cores, 2.20GHz)</t>
  </si>
  <si>
    <t>Oracle - Oracle Server X6-2 (Intel Xeon E5-2699 v4, 2CPU x 22Cores, 2.20GHz)</t>
  </si>
  <si>
    <t>Oracle - Oracle Server X6-2L (Intel Xeon E5-2630 v4, 1CPU x 10Cores, 2.20GHz)</t>
  </si>
  <si>
    <t>Oracle - Oracle Server X6-2L (Intel Xeon E5-2630 v4, 2CPU x 10Cores, 2.20GHz)</t>
  </si>
  <si>
    <t>Oracle - Oracle Server X6-2L (Intel Xeon E5-2643 v4, 1CPU x 6Cores, 3.40GHz)</t>
  </si>
  <si>
    <t>Oracle - Oracle Server X6-2L (Intel Xeon E5-2643 v4, 2CPU x 6Cores, 3.40GHz)</t>
  </si>
  <si>
    <t>Oracle - Oracle Server X6-2L (Intel Xeon E5-2690 v4, 1CPU x 14Cores, 2.60GHz)</t>
  </si>
  <si>
    <t>Oracle - Oracle Server X6-2L (Intel Xeon E5-2690 v4, 2CPU x 14Cores, 2.60GHz)</t>
  </si>
  <si>
    <t>Oracle - Oracle Server X6-2L (Intel Xeon E5-2699 v4, 1CPU x 22Cores, 2.20GHz)</t>
  </si>
  <si>
    <t>Oracle - Oracle Server X6-2L (Intel Xeon E5-2699 v4, 2CPU x 22Cores, 2.20GHz)</t>
  </si>
  <si>
    <t>Oracle - Oracle Server X7-2 (Intel Xeon Gold 6128, 1CPU x 6Cores, 3.40GHz)</t>
  </si>
  <si>
    <t>Oracle - Oracle Server X7-2 (Intel Xeon Gold 6128, 2CPU x 6Cores, 3.40GHz)</t>
  </si>
  <si>
    <t>Oracle - Oracle Server X7-2 (Intel Xeon Gold 6140, 1CPU x 18Cores, 2.30GHz)</t>
  </si>
  <si>
    <t>Oracle - Oracle Server X7-2 (Intel Xeon Gold 6140, 2CPU x 18Cores, 2.30GHz)</t>
  </si>
  <si>
    <t>Oracle - Oracle Server X7-2 (Intel Xeon Platinum 8160, 1CPU x 24Cores, 2.10GHz)</t>
  </si>
  <si>
    <t>Oracle - Oracle Server X7-2 (Intel Xeon Platinum 8160, 2CPU x 24Cores, 2.10GHz)</t>
  </si>
  <si>
    <t>Oracle - Oracle Server X7-2 (Intel Xeon Platinum 8167, 1CPU x 26Cores, 2.00GHz)</t>
  </si>
  <si>
    <t>Oracle - Oracle Server X7-2 (Intel Xeon Platinum 8167, 2CPU x 26Cores, 2.00GHz)</t>
  </si>
  <si>
    <t>Oracle - Oracle Server X7-2 (Intel Xeon Platinum 8168, 1CPU x 24Cores, 2.70GHz)</t>
  </si>
  <si>
    <t>Oracle - Oracle Server X7-2 (Intel Xeon Platinum 8168, 2CPU x 24Cores, 2.70GHz)</t>
  </si>
  <si>
    <t>Oracle - Oracle Server X7-2 (Intel Xeon Silver 4114, 1CPU x 10Cores, 2.20GHz)</t>
  </si>
  <si>
    <t>Oracle - Oracle Server X7-2 (Intel Xeon Silver 4114, 2CPU x 10Cores, 2.20GHz)</t>
  </si>
  <si>
    <t>Oracle - Oracle Server X7-2L (Intel Xeon Gold 6128, 1CPU x 6Cores, 3.40GHz)</t>
  </si>
  <si>
    <t>Oracle - Oracle Server X7-2L (Intel Xeon Gold 6128, 2CPU x 6Cores, 3.40GHz)</t>
  </si>
  <si>
    <t>Oracle - Oracle Server X7-2L (Intel Xeon Gold 6140, 1CPU x 18Cores, 2.30GHz)</t>
  </si>
  <si>
    <t>Oracle - Oracle Server X7-2L (Intel Xeon Gold 6140, 2CPU x 18Cores, 2.30GHz)</t>
  </si>
  <si>
    <t>Oracle - Oracle Server X7-2L (Intel Xeon Platinum 8160, 1CPU x 24Cores, 2.10GHz)</t>
  </si>
  <si>
    <t>Oracle - Oracle Server X7-2L (Intel Xeon Platinum 8160, 2CPU x 24Cores, 2.10GHz)</t>
  </si>
  <si>
    <t>Oracle - Oracle Server X7-2L (Intel Xeon Platinum 8167, 1CPU x 26Cores, 2.00GHz)</t>
  </si>
  <si>
    <t>Oracle - Oracle Server X7-2L (Intel Xeon Platinum 8167, 2CPU x 26Cores, 2.00GHz)</t>
  </si>
  <si>
    <t>Oracle - Oracle Server X7-2L (Intel Xeon Platinum 8168, 1CPU x 24Cores, 2.70GHz)</t>
  </si>
  <si>
    <t>Oracle - Oracle Server X7-2L (Intel Xeon Platinum 8168, 2CPU x 24Cores, 2.70GHz)</t>
  </si>
  <si>
    <t>Oracle - Oracle Server X7-2L (Intel Xeon Silver 4114, 1CPU x 10Cores, 2.20GHz)</t>
  </si>
  <si>
    <t>Oracle - Oracle Server X7-2L (Intel Xeon Silver 4114, 2CPU x 10Cores, 2.20GHz)</t>
  </si>
  <si>
    <t>Oracle - Oracle Server X7-8 (Intel Xeon Platinum 8168, 8CPU x 24Cores, 2.70GHz)</t>
  </si>
  <si>
    <t>Oracle - Oracle Server X8-2 (Intel Xeon Gold 5222, 1CPU x 4Cores, 3.80GHz)</t>
  </si>
  <si>
    <t>Oracle - Oracle Server X8-2 (Intel Xeon Gold 5222, 2CPU x 4Cores, 3.80GHz)</t>
  </si>
  <si>
    <t>Oracle - Oracle Server X8-2 (Intel Xeon Platinum 8260, 1CPU x 24Cores, 2.40GHz)</t>
  </si>
  <si>
    <t>Oracle - Oracle Server X8-2 (Intel Xeon Platinum 8260, 2CPU x 24Cores, 2.40GHz)</t>
  </si>
  <si>
    <t>Oracle - Oracle Server X8-2 (Intel Xeon Platinum 8268, 1CPU x 24Cores, 2.90GHz)</t>
  </si>
  <si>
    <t>Oracle - Oracle Server X8-2 (Intel Xeon Platinum 8268, 2CPU x 24Cores, 2.90GHz)</t>
  </si>
  <si>
    <t>Oracle - Oracle Server X8-2L (Intel Xeon Platinum 8260, 1CPU x 24Cores, 2.40GHz)</t>
  </si>
  <si>
    <t>Oracle - Oracle Server X8-2L (Intel Xeon Platinum 8260, 2CPU x 24Cores, 2.40GHz)</t>
  </si>
  <si>
    <t>Oracle - Oracle Server X8-2L (Intel Xeon Platinum 8268, 1CPU x 24Cores, 2.90GHz)</t>
  </si>
  <si>
    <t>Oracle - Oracle Server X8-2L (Intel Xeon Platinum 8268, 2CPU x 24Cores, 2.90GHz)</t>
  </si>
  <si>
    <t>Oracle - Oracle Server X8-8 (Intel Xeon Platinum 8268, 8CPU x 24Cores, 2.90GHz)</t>
  </si>
  <si>
    <t>Oracle - SPARC S7-2 (SPARC S7, 1CPU x 8Cores, 4.27GHz, L3 16MB)</t>
  </si>
  <si>
    <t>Oracle - SPARC S7-2 (SPARC S7, 2CPU x 8Cores, 4.27GHz, L3 16MB)</t>
  </si>
  <si>
    <t>Oracle - SPARC S7-2L (SPARC S7, 1CPU x 8Cores, 4.27GHz, L3 16MB)</t>
  </si>
  <si>
    <t>Oracle - SPARC S7-2L (SPARC S7, 2CPU x 8Cores, 4.27GHz, L3 16MB)</t>
  </si>
  <si>
    <t>Oracle Corporation - Netra Server X3-2 (Intel Xeon E5-2658 2.1GHz) (Intel Xeon E5-2658, 2CPU x 8Cores, 2.10GHz, L3 20MB)</t>
  </si>
  <si>
    <t>Oracle Corporation - Oracle Server X5-2 (Intel Xeon E5-2630 v3) (Intel Xeon E5-2630 v3, 1CPU x 8Cores, 2.40GHz)</t>
  </si>
  <si>
    <t>Oracle Corporation - Oracle Server X5-2 (Intel Xeon E5-2630 v3) (Intel Xeon E5-2630 v3, 2CPU x 8Cores, 2.40GHz)</t>
  </si>
  <si>
    <t>Oracle Corporation - Oracle Server X5-2 (Intel Xeon E5-2660 v3) (Intel Xeon E5-2660 v3, 1CPU x 10Cores, 2.60GHz)</t>
  </si>
  <si>
    <t>Oracle Corporation - Oracle Server X5-2 (Intel Xeon E5-2660 v3) (Intel Xeon E5-2660 v3, 2CPU x 10Cores, 2.60GHz)</t>
  </si>
  <si>
    <t>Oracle Corporation - Oracle Server X5-2 (Intel Xeon E5-2690 v3) (Intel Xeon E5-2690 v3, 1CPU x 12Cores, 2.60GHz)</t>
  </si>
  <si>
    <t>Oracle Corporation - Oracle Server X5-2 (Intel Xeon E5-2690 v3) (Intel Xeon E5-2690 v3, 2CPU x 12Cores, 2.60GHz)</t>
  </si>
  <si>
    <t>Oracle Corporation - Oracle Server X5-2 (Intel Xeon E5-2699 v3) (Intel Xeon E5-2699 v3, 1CPU x 18Cores, 2.30GHz)</t>
  </si>
  <si>
    <t>Oracle Corporation - Oracle Server X5-2 (Intel Xeon E5-2699 v3) (Intel Xeon E5-2699 v3, 2CPU x 18Cores, 2.30GHz)</t>
  </si>
  <si>
    <t>Oracle Corporation - Oracle Server X5-2L (Intel Xeon E5-2630 v3) (Intel Xeon E5-2630 v3, 1CPU x 8Cores, 2.40GHz)</t>
  </si>
  <si>
    <t>Oracle Corporation - Oracle Server X5-2L (Intel Xeon E5-2630 v3) (Intel Xeon E5-2630 v3, 2CPU x 8Cores, 2.40GHz)</t>
  </si>
  <si>
    <t>Oracle Corporation - Oracle Server X5-2L (Intel Xeon E5-2660 v3) (Intel Xeon E5-2660 v3, 1CPU x 10Cores, 2.60GHz)</t>
  </si>
  <si>
    <t>Oracle Corporation - Oracle Server X5-2L (Intel Xeon E5-2660 v3) (Intel Xeon E5-2660 v3, 2CPU x 10Cores, 2.60GHz)</t>
  </si>
  <si>
    <t>Oracle Corporation - Oracle Server X5-2L (Intel Xeon E5-2690 v3) (Intel Xeon E5-2690 v3, 1CPU x 12Cores, 2.60GHz)</t>
  </si>
  <si>
    <t>Oracle Corporation - Oracle Server X5-2L (Intel Xeon E5-2690 v3) (Intel Xeon E5-2690 v3, 2CPU x 12Cores, 2.60GHz)</t>
  </si>
  <si>
    <t>Oracle Corporation - Oracle Server X5-2L (Intel Xeon E5-2699 v3) (Intel Xeon E5-2699 v3, 1CPU x 18Cores, 2.30GHz)</t>
  </si>
  <si>
    <t>Oracle Corporation - Oracle Server X5-2L (Intel Xeon E5-2699 v3) (Intel Xeon E5-2699 v3, 2CPU x 18Cores, 2.30GHz)</t>
  </si>
  <si>
    <t>Oracle Corporation - SPARC Enterprise M3000 (SPARC64 VII+, 1CPU x 4Cores, 2.86GHz)</t>
  </si>
  <si>
    <t>Oracle Corporation - SPARC Enterprise M4000 (SPARC64 VII+, 1CPU x 4Cores, 2.66GHz)</t>
  </si>
  <si>
    <t>Oracle Corporation - SPARC Enterprise M4000 (SPARC64 VII+, 2CPU x 4Cores, 2.66GHz)</t>
  </si>
  <si>
    <t>Oracle Corporation - SPARC Enterprise M4000 (SPARC64 VII+, 3CPU x 4Cores, 2.66GHz)</t>
  </si>
  <si>
    <t>Oracle Corporation - SPARC Enterprise M4000 (SPARC64 VII+, 4CPU x 4Cores, 2.66GHz)</t>
  </si>
  <si>
    <t>Oracle Corporation - SPARC Enterprise M5000 (SPARC64 VII+, 1CPU x 4Cores, 2.66GHz)</t>
  </si>
  <si>
    <t>Oracle Corporation - SPARC Enterprise M5000 (SPARC64 VII+, 2CPU x 4Cores, 2.66GHz)</t>
  </si>
  <si>
    <t>Oracle Corporation - SPARC Enterprise M5000 (SPARC64 VII+, 3CPU x 4Cores, 2.66GHz)</t>
  </si>
  <si>
    <t>Oracle Corporation - SPARC Enterprise M5000 (SPARC64 VII+, 4CPU x 4Cores, 2.66GHz)</t>
  </si>
  <si>
    <t>Oracle Corporation - SPARC Enterprise M5000 (SPARC64 VII+, 5CPU x 4Cores, 2.66GHz)</t>
  </si>
  <si>
    <t>Oracle Corporation - SPARC Enterprise M5000 (SPARC64 VII+, 6CPU x 4Cores, 2.66GHz)</t>
  </si>
  <si>
    <t>Oracle Corporation - SPARC Enterprise M5000 (SPARC64 VII+, 7CPU x 4Cores, 2.66GHz)</t>
  </si>
  <si>
    <t>Oracle Corporation - SPARC Enterprise M5000 (SPARC64 VII+, 8CPU x 4Cores, 2.66GHz)</t>
  </si>
  <si>
    <t>Oracle Corporation - SPARC Enterprise M8000 (SPARC64 VII+, 10CPU x 4Cores, 3.00GHz)</t>
  </si>
  <si>
    <t>Oracle Corporation - SPARC Enterprise M8000 (SPARC64 VII+, 11CPU x 4Cores, 3.00GHz)</t>
  </si>
  <si>
    <t>Oracle Corporation - SPARC Enterprise M8000 (SPARC64 VII+, 12CPU x 4Cores, 3.00GHz)</t>
  </si>
  <si>
    <t>Oracle Corporation - SPARC Enterprise M8000 (SPARC64 VII+, 13CPU x 4Cores, 3.00GHz)</t>
  </si>
  <si>
    <t>Oracle Corporation - SPARC Enterprise M8000 (SPARC64 VII+, 14CPU x 4Cores, 3.00GHz)</t>
  </si>
  <si>
    <t>Oracle Corporation - SPARC Enterprise M8000 (SPARC64 VII+, 15CPU x 4Cores, 3.00GHz)</t>
  </si>
  <si>
    <t>Oracle Corporation - SPARC Enterprise M8000 (SPARC64 VII+, 16CPU x 4Cores, 3.00GHz)</t>
  </si>
  <si>
    <t>Oracle Corporation - SPARC Enterprise M8000 (SPARC64 VII+, 1CPU x 4Cores, 3.00GHz)</t>
  </si>
  <si>
    <t>Oracle Corporation - SPARC Enterprise M8000 (SPARC64 VII+, 2CPU x 4Cores, 3.00GHz)</t>
  </si>
  <si>
    <t>Oracle Corporation - SPARC Enterprise M8000 (SPARC64 VII+, 3CPU x 4Cores, 3.00GHz)</t>
  </si>
  <si>
    <t>Oracle Corporation - SPARC Enterprise M8000 (SPARC64 VII+, 4CPU x 4Cores, 3.00GHz)</t>
  </si>
  <si>
    <t>Oracle Corporation - SPARC Enterprise M8000 (SPARC64 VII+, 5CPU x 4Cores, 3.00GHz)</t>
  </si>
  <si>
    <t>Oracle Corporation - SPARC Enterprise M8000 (SPARC64 VII+, 6CPU x 4Cores, 3.00GHz)</t>
  </si>
  <si>
    <t>Oracle Corporation - SPARC Enterprise M8000 (SPARC64 VII+, 7CPU x 4Cores, 3.00GHz)</t>
  </si>
  <si>
    <t>Oracle Corporation - SPARC Enterprise M8000 (SPARC64 VII+, 8CPU x 4Cores, 3.00GHz)</t>
  </si>
  <si>
    <t>Oracle Corporation - SPARC Enterprise M8000 (SPARC64 VII+, 9CPU x 4Cores, 3.00GHz)</t>
  </si>
  <si>
    <t>Oracle Corporation - SPARC Enterprise M9000-32 (SPARC64 VII+, 10CPU x 4Cores, 3.00GHz)</t>
  </si>
  <si>
    <t>Oracle Corporation - SPARC Enterprise M9000-32 (SPARC64 VII+, 11CPU x 4Cores, 3.00GHz)</t>
  </si>
  <si>
    <t>Oracle Corporation - SPARC Enterprise M9000-32 (SPARC64 VII+, 12CPU x 4Cores, 3.00GHz)</t>
  </si>
  <si>
    <t>Oracle Corporation - SPARC Enterprise M9000-32 (SPARC64 VII+, 13CPU x 4Cores, 3.00GHz)</t>
  </si>
  <si>
    <t>Oracle Corporation - SPARC Enterprise M9000-32 (SPARC64 VII+, 14CPU x 4Cores, 3.00GHz)</t>
  </si>
  <si>
    <t>Oracle Corporation - SPARC Enterprise M9000-32 (SPARC64 VII+, 15CPU x 4Cores, 3.00GHz)</t>
  </si>
  <si>
    <t>Oracle Corporation - SPARC Enterprise M9000-32 (SPARC64 VII+, 16CPU x 4Cores, 3.00GHz)</t>
  </si>
  <si>
    <t>Oracle Corporation - SPARC Enterprise M9000-32 (SPARC64 VII+, 17CPU x 4Cores, 3.00GHz)</t>
  </si>
  <si>
    <t>Oracle Corporation - SPARC Enterprise M9000-32 (SPARC64 VII+, 18CPU x 4Cores, 3.00GHz)</t>
  </si>
  <si>
    <t>Oracle Corporation - SPARC Enterprise M9000-32 (SPARC64 VII+, 19CPU x 4Cores, 3.00GHz)</t>
  </si>
  <si>
    <t>Oracle Corporation - SPARC Enterprise M9000-32 (SPARC64 VII+, 1CPU x 4Cores, 3.00GHz)</t>
  </si>
  <si>
    <t>Oracle Corporation - SPARC Enterprise M9000-32 (SPARC64 VII+, 20CPU x 4Cores, 3.00GHz)</t>
  </si>
  <si>
    <t>Oracle Corporation - SPARC Enterprise M9000-32 (SPARC64 VII+, 21CPU x 4Cores, 3.00GHz)</t>
  </si>
  <si>
    <t>Oracle Corporation - SPARC Enterprise M9000-32 (SPARC64 VII+, 22CPU x 4Cores, 3.00GHz)</t>
  </si>
  <si>
    <t>Oracle Corporation - SPARC Enterprise M9000-32 (SPARC64 VII+, 23CPU x 4Cores, 3.00GHz)</t>
  </si>
  <si>
    <t>Oracle Corporation - SPARC Enterprise M9000-32 (SPARC64 VII+, 24CPU x 4Cores, 3.00GHz)</t>
  </si>
  <si>
    <t>Oracle Corporation - SPARC Enterprise M9000-32 (SPARC64 VII+, 25CPU x 4Cores, 3.00GHz)</t>
  </si>
  <si>
    <t>Oracle Corporation - SPARC Enterprise M9000-32 (SPARC64 VII+, 26CPU x 4Cores, 3.00GHz)</t>
  </si>
  <si>
    <t>Oracle Corporation - SPARC Enterprise M9000-32 (SPARC64 VII+, 27CPU x 4Cores, 3.00GHz)</t>
  </si>
  <si>
    <t>Oracle Corporation - SPARC Enterprise M9000-32 (SPARC64 VII+, 28CPU x 4Cores, 3.00GHz)</t>
  </si>
  <si>
    <t>Oracle Corporation - SPARC Enterprise M9000-32 (SPARC64 VII+, 29CPU x 4Cores, 3.00GHz)</t>
  </si>
  <si>
    <t>Oracle Corporation - SPARC Enterprise M9000-32 (SPARC64 VII+, 2CPU x 4Cores, 3.00GHz)</t>
  </si>
  <si>
    <t>Oracle Corporation - SPARC Enterprise M9000-32 (SPARC64 VII+, 30CPU x 4Cores, 3.00GHz)</t>
  </si>
  <si>
    <t>Oracle Corporation - SPARC Enterprise M9000-32 (SPARC64 VII+, 31CPU x 4Cores, 3.00GHz)</t>
  </si>
  <si>
    <t>Oracle Corporation - SPARC Enterprise M9000-32 (SPARC64 VII+, 32CPU x 4Cores, 3.00GHz)</t>
  </si>
  <si>
    <t>Oracle Corporation - SPARC Enterprise M9000-32 (SPARC64 VII+, 3CPU x 4Cores, 3.00GHz)</t>
  </si>
  <si>
    <t>Oracle Corporation - SPARC Enterprise M9000-32 (SPARC64 VII+, 4CPU x 4Cores, 3.00GHz)</t>
  </si>
  <si>
    <t>Oracle Corporation - SPARC Enterprise M9000-32 (SPARC64 VII+, 5CPU x 4Cores, 3.00GHz)</t>
  </si>
  <si>
    <t>Oracle Corporation - SPARC Enterprise M9000-32 (SPARC64 VII+, 6CPU x 4Cores, 3.00GHz)</t>
  </si>
  <si>
    <t>Oracle Corporation - SPARC Enterprise M9000-32 (SPARC64 VII+, 7CPU x 4Cores, 3.00GHz)</t>
  </si>
  <si>
    <t>Oracle Corporation - SPARC Enterprise M9000-32 (SPARC64 VII+, 8CPU x 4Cores, 3.00GHz)</t>
  </si>
  <si>
    <t>Oracle Corporation - SPARC Enterprise M9000-32 (SPARC64 VII+, 9CPU x 4Cores, 3.00GHz)</t>
  </si>
  <si>
    <t>Oracle Corporation - SPARC Enterprise M9000-64 (SPARC64 VII+, 10CPU x 4Cores, 3.00GHz)</t>
  </si>
  <si>
    <t>Oracle Corporation - SPARC Enterprise M9000-64 (SPARC64 VII+, 11CPU x 4Cores, 3.00GHz)</t>
  </si>
  <si>
    <t>Oracle Corporation - SPARC Enterprise M9000-64 (SPARC64 VII+, 12CPU x 4Cores, 3.00GHz)</t>
  </si>
  <si>
    <t>Oracle Corporation - SPARC Enterprise M9000-64 (SPARC64 VII+, 13CPU x 4Cores, 3.00GHz)</t>
  </si>
  <si>
    <t>Oracle Corporation - SPARC Enterprise M9000-64 (SPARC64 VII+, 14CPU x 4Cores, 3.00GHz)</t>
  </si>
  <si>
    <t>Oracle Corporation - SPARC Enterprise M9000-64 (SPARC64 VII+, 15CPU x 4Cores, 3.00GHz)</t>
  </si>
  <si>
    <t>Oracle Corporation - SPARC Enterprise M9000-64 (SPARC64 VII+, 16CPU x 4Cores, 3.00GHz)</t>
  </si>
  <si>
    <t>Oracle Corporation - SPARC Enterprise M9000-64 (SPARC64 VII+, 17CPU x 4Cores, 3.00GHz)</t>
  </si>
  <si>
    <t>Oracle Corporation - SPARC Enterprise M9000-64 (SPARC64 VII+, 18CPU x 4Cores, 3.00GHz)</t>
  </si>
  <si>
    <t>Oracle Corporation - SPARC Enterprise M9000-64 (SPARC64 VII+, 19CPU x 4Cores, 3.00GHz)</t>
  </si>
  <si>
    <t>Oracle Corporation - SPARC Enterprise M9000-64 (SPARC64 VII+, 1CPU x 4Cores, 3.00GHz)</t>
  </si>
  <si>
    <t>Oracle Corporation - SPARC Enterprise M9000-64 (SPARC64 VII+, 20CPU x 4Cores, 3.00GHz)</t>
  </si>
  <si>
    <t>Oracle Corporation - SPARC Enterprise M9000-64 (SPARC64 VII+, 21CPU x 4Cores, 3.00GHz)</t>
  </si>
  <si>
    <t>Oracle Corporation - SPARC Enterprise M9000-64 (SPARC64 VII+, 22CPU x 4Cores, 3.00GHz)</t>
  </si>
  <si>
    <t>Oracle Corporation - SPARC Enterprise M9000-64 (SPARC64 VII+, 23CPU x 4Cores, 3.00GHz)</t>
  </si>
  <si>
    <t>Oracle Corporation - SPARC Enterprise M9000-64 (SPARC64 VII+, 24CPU x 4Cores, 3.00GHz)</t>
  </si>
  <si>
    <t>Oracle Corporation - SPARC Enterprise M9000-64 (SPARC64 VII+, 25CPU x 4Cores, 3.00GHz)</t>
  </si>
  <si>
    <t>Oracle Corporation - SPARC Enterprise M9000-64 (SPARC64 VII+, 26CPU x 4Cores, 3.00GHz)</t>
  </si>
  <si>
    <t>Oracle Corporation - SPARC Enterprise M9000-64 (SPARC64 VII+, 27CPU x 4Cores, 3.00GHz)</t>
  </si>
  <si>
    <t>Oracle Corporation - SPARC Enterprise M9000-64 (SPARC64 VII+, 28CPU x 4Cores, 3.00GHz)</t>
  </si>
  <si>
    <t>Oracle Corporation - SPARC Enterprise M9000-64 (SPARC64 VII+, 29CPU x 4Cores, 3.00GHz)</t>
  </si>
  <si>
    <t>Oracle Corporation - SPARC Enterprise M9000-64 (SPARC64 VII+, 2CPU x 4Cores, 3.00GHz)</t>
  </si>
  <si>
    <t>Oracle Corporation - SPARC Enterprise M9000-64 (SPARC64 VII+, 30CPU x 4Cores, 3.00GHz)</t>
  </si>
  <si>
    <t>Oracle Corporation - SPARC Enterprise M9000-64 (SPARC64 VII+, 31CPU x 4Cores, 3.00GHz)</t>
  </si>
  <si>
    <t>Oracle Corporation - SPARC Enterprise M9000-64 (SPARC64 VII+, 32CPU x 4Cores, 3.00GHz)</t>
  </si>
  <si>
    <t>Oracle Corporation - SPARC Enterprise M9000-64 (SPARC64 VII+, 33CPU x 4Cores, 3.00GHz)</t>
  </si>
  <si>
    <t>Oracle Corporation - SPARC Enterprise M9000-64 (SPARC64 VII+, 34CPU x 4Cores, 3.00GHz)</t>
  </si>
  <si>
    <t>Oracle Corporation - SPARC Enterprise M9000-64 (SPARC64 VII+, 35CPU x 4Cores, 3.00GHz)</t>
  </si>
  <si>
    <t>Oracle Corporation - SPARC Enterprise M9000-64 (SPARC64 VII+, 36CPU x 4Cores, 3.00GHz)</t>
  </si>
  <si>
    <t>Oracle Corporation - SPARC Enterprise M9000-64 (SPARC64 VII+, 37CPU x 4Cores, 3.00GHz)</t>
  </si>
  <si>
    <t>Oracle Corporation - SPARC Enterprise M9000-64 (SPARC64 VII+, 38CPU x 4Cores, 3.00GHz)</t>
  </si>
  <si>
    <t>Oracle Corporation - SPARC Enterprise M9000-64 (SPARC64 VII+, 39CPU x 4Cores, 3.00GHz)</t>
  </si>
  <si>
    <t>Oracle Corporation - SPARC Enterprise M9000-64 (SPARC64 VII+, 3CPU x 4Cores, 3.00GHz)</t>
  </si>
  <si>
    <t>Oracle Corporation - SPARC Enterprise M9000-64 (SPARC64 VII+, 40CPU x 4Cores, 3.00GHz)</t>
  </si>
  <si>
    <t>Oracle Corporation - SPARC Enterprise M9000-64 (SPARC64 VII+, 41CPU x 4Cores, 3.00GHz)</t>
  </si>
  <si>
    <t>Oracle Corporation - SPARC Enterprise M9000-64 (SPARC64 VII+, 42CPU x 4Cores, 3.00GHz)</t>
  </si>
  <si>
    <t>Oracle Corporation - SPARC Enterprise M9000-64 (SPARC64 VII+, 43CPU x 4Cores, 3.00GHz)</t>
  </si>
  <si>
    <t>Oracle Corporation - SPARC Enterprise M9000-64 (SPARC64 VII+, 44CPU x 4Cores, 3.00GHz)</t>
  </si>
  <si>
    <t>Oracle Corporation - SPARC Enterprise M9000-64 (SPARC64 VII+, 45CPU x 4Cores, 3.00GHz)</t>
  </si>
  <si>
    <t>Oracle Corporation - SPARC Enterprise M9000-64 (SPARC64 VII+, 46CPU x 4Cores, 3.00GHz)</t>
  </si>
  <si>
    <t>Oracle Corporation - SPARC Enterprise M9000-64 (SPARC64 VII+, 47CPU x 4Cores, 3.00GHz)</t>
  </si>
  <si>
    <t>Oracle Corporation - SPARC Enterprise M9000-64 (SPARC64 VII+, 48CPU x 4Cores, 3.00GHz)</t>
  </si>
  <si>
    <t>Oracle Corporation - SPARC Enterprise M9000-64 (SPARC64 VII+, 49CPU x 4Cores, 3.00GHz)</t>
  </si>
  <si>
    <t>Oracle Corporation - SPARC Enterprise M9000-64 (SPARC64 VII+, 4CPU x 4Cores, 3.00GHz)</t>
  </si>
  <si>
    <t>Oracle Corporation - SPARC Enterprise M9000-64 (SPARC64 VII+, 50CPU x 4Cores, 3.00GHz)</t>
  </si>
  <si>
    <t>Oracle Corporation - SPARC Enterprise M9000-64 (SPARC64 VII+, 51CPU x 4Cores, 3.00GHz)</t>
  </si>
  <si>
    <t>Oracle Corporation - SPARC Enterprise M9000-64 (SPARC64 VII+, 52CPU x 4Cores, 3.00GHz)</t>
  </si>
  <si>
    <t>Oracle Corporation - SPARC Enterprise M9000-64 (SPARC64 VII+, 53CPU x 4Cores, 3.00GHz)</t>
  </si>
  <si>
    <t>Oracle Corporation - SPARC Enterprise M9000-64 (SPARC64 VII+, 54CPU x 4Cores, 3.00GHz)</t>
  </si>
  <si>
    <t>Oracle Corporation - SPARC Enterprise M9000-64 (SPARC64 VII+, 55CPU x 4Cores, 3.00GHz)</t>
  </si>
  <si>
    <t>Oracle Corporation - SPARC Enterprise M9000-64 (SPARC64 VII+, 56CPU x 4Cores, 3.00GHz)</t>
  </si>
  <si>
    <t>Oracle Corporation - SPARC Enterprise M9000-64 (SPARC64 VII+, 57CPU x 4Cores, 3.00GHz)</t>
  </si>
  <si>
    <t>Oracle Corporation - SPARC Enterprise M9000-64 (SPARC64 VII+, 58CPU x 4Cores, 3.00GHz)</t>
  </si>
  <si>
    <t>Oracle Corporation - SPARC Enterprise M9000-64 (SPARC64 VII+, 59CPU x 4Cores, 3.00GHz)</t>
  </si>
  <si>
    <t>Oracle Corporation - SPARC Enterprise M9000-64 (SPARC64 VII+, 5CPU x 4Cores, 3.00GHz)</t>
  </si>
  <si>
    <t>Oracle Corporation - SPARC Enterprise M9000-64 (SPARC64 VII+, 60CPU x 4Cores, 3.00GHz)</t>
  </si>
  <si>
    <t>Oracle Corporation - SPARC Enterprise M9000-64 (SPARC64 VII+, 61CPU x 4Cores, 3.00GHz)</t>
  </si>
  <si>
    <t>Oracle Corporation - SPARC Enterprise M9000-64 (SPARC64 VII+, 62CPU x 4Cores, 3.00GHz)</t>
  </si>
  <si>
    <t>Oracle Corporation - SPARC Enterprise M9000-64 (SPARC64 VII+, 63CPU x 4Cores, 3.00GHz)</t>
  </si>
  <si>
    <t>Oracle Corporation - SPARC Enterprise M9000-64 (SPARC64 VII+, 64CPU x 4Cores, 3.00GHz)</t>
  </si>
  <si>
    <t>Oracle Corporation - SPARC Enterprise M9000-64 (SPARC64 VII+, 6CPU x 4Cores, 3.00GHz)</t>
  </si>
  <si>
    <t>Oracle Corporation - SPARC Enterprise M9000-64 (SPARC64 VII+, 7CPU x 4Cores, 3.00GHz)</t>
  </si>
  <si>
    <t>Oracle Corporation - SPARC Enterprise M9000-64 (SPARC64 VII+, 8CPU x 4Cores, 3.00GHz)</t>
  </si>
  <si>
    <t>Oracle Corporation - SPARC Enterprise M9000-64 (SPARC64 VII+, 9CPU x 4Cores, 3.00GHz)</t>
  </si>
  <si>
    <t>Oracle Corporation - SPARC M5-32 (SPARC M5, 10CPU x 6Cores, 3.60GHz)</t>
  </si>
  <si>
    <t>Oracle Corporation - SPARC M5-32 (SPARC M5, 11CPU x 6Cores, 3.60GHz)</t>
  </si>
  <si>
    <t>Oracle Corporation - SPARC M5-32 (SPARC M5, 12CPU x 6Cores, 3.60GHz)</t>
  </si>
  <si>
    <t>Oracle Corporation - SPARC M5-32 (SPARC M5, 13CPU x 6Cores, 3.60GHz)</t>
  </si>
  <si>
    <t>Oracle Corporation - SPARC M5-32 (SPARC M5, 14CPU x 6Cores, 3.60GHz)</t>
  </si>
  <si>
    <t>Oracle Corporation - SPARC M5-32 (SPARC M5, 15CPU x 6Cores, 3.60GHz)</t>
  </si>
  <si>
    <t>Oracle Corporation - SPARC M5-32 (SPARC M5, 16CPU x 6Cores, 3.60GHz)</t>
  </si>
  <si>
    <t>Oracle Corporation - SPARC M5-32 (SPARC M5, 17CPU x 6Cores, 3.60GHz)</t>
  </si>
  <si>
    <t>Oracle Corporation - SPARC M5-32 (SPARC M5, 18CPU x 6Cores, 3.60GHz)</t>
  </si>
  <si>
    <t>Oracle Corporation - SPARC M5-32 (SPARC M5, 19CPU x 6Cores, 3.60GHz)</t>
  </si>
  <si>
    <t>Oracle Corporation - SPARC M5-32 (SPARC M5, 1CPU x 6Cores, 3.60GHz)</t>
  </si>
  <si>
    <t>Oracle Corporation - SPARC M5-32 (SPARC M5, 20CPU x 6Cores, 3.60GHz)</t>
  </si>
  <si>
    <t>Oracle Corporation - SPARC M5-32 (SPARC M5, 21CPU x 6Cores, 3.60GHz)</t>
  </si>
  <si>
    <t>Oracle Corporation - SPARC M5-32 (SPARC M5, 22CPU x 6Cores, 3.60GHz)</t>
  </si>
  <si>
    <t>Oracle Corporation - SPARC M5-32 (SPARC M5, 23CPU x 6Cores, 3.60GHz)</t>
  </si>
  <si>
    <t>Oracle Corporation - SPARC M5-32 (SPARC M5, 24CPU x 6Cores, 3.60GHz)</t>
  </si>
  <si>
    <t>Oracle Corporation - SPARC M5-32 (SPARC M5, 25CPU x 6Cores, 3.60GHz)</t>
  </si>
  <si>
    <t>Oracle Corporation - SPARC M5-32 (SPARC M5, 26CPU x 6Cores, 3.60GHz)</t>
  </si>
  <si>
    <t>Oracle Corporation - SPARC M5-32 (SPARC M5, 27CPU x 6Cores, 3.60GHz)</t>
  </si>
  <si>
    <t>Oracle Corporation - SPARC M5-32 (SPARC M5, 28CPU x 6Cores, 3.60GHz)</t>
  </si>
  <si>
    <t>Oracle Corporation - SPARC M5-32 (SPARC M5, 29CPU x 6Cores, 3.60GHz)</t>
  </si>
  <si>
    <t>Oracle Corporation - SPARC M5-32 (SPARC M5, 2CPU x 6Cores, 3.60GHz)</t>
  </si>
  <si>
    <t>Oracle Corporation - SPARC M5-32 (SPARC M5, 30CPU x 6Cores, 3.60GHz)</t>
  </si>
  <si>
    <t>Oracle Corporation - SPARC M5-32 (SPARC M5, 31CPU x 6Cores, 3.60GHz)</t>
  </si>
  <si>
    <t>Oracle Corporation - SPARC M5-32 (SPARC M5, 32CPU x 6Cores, 3.60GHz)</t>
  </si>
  <si>
    <t>Oracle Corporation - SPARC M5-32 (SPARC M5, 3CPU x 6Cores, 3.60GHz)</t>
  </si>
  <si>
    <t>Oracle Corporation - SPARC M5-32 (SPARC M5, 4CPU x 6Cores, 3.60GHz)</t>
  </si>
  <si>
    <t>Oracle Corporation - SPARC M5-32 (SPARC M5, 5CPU x 6Cores, 3.60GHz)</t>
  </si>
  <si>
    <t>Oracle Corporation - SPARC M5-32 (SPARC M5, 6CPU x 6Cores, 3.60GHz)</t>
  </si>
  <si>
    <t>Oracle Corporation - SPARC M5-32 (SPARC M5, 7CPU x 6Cores, 3.60GHz)</t>
  </si>
  <si>
    <t>Oracle Corporation - SPARC M5-32 (SPARC M5, 8CPU x 6Cores, 3.60GHz)</t>
  </si>
  <si>
    <t>Oracle Corporation - SPARC M5-32 (SPARC M5, 9CPU x 6Cores, 3.60GHz)</t>
  </si>
  <si>
    <t>Oracle Corporation - SPARC M6-32 (SPARC M6, 10CPU x 12Cores, 3.60GHz, L3 48MB)</t>
  </si>
  <si>
    <t>Oracle Corporation - SPARC M6-32 (SPARC M6, 11CPU x 12Cores, 3.60GHz, L3 48MB)</t>
  </si>
  <si>
    <t>Oracle Corporation - SPARC M6-32 (SPARC M6, 12CPU x 12Cores, 3.60GHz, L3 48MB)</t>
  </si>
  <si>
    <t>Oracle Corporation - SPARC M6-32 (SPARC M6, 13CPU x 12Cores, 3.60GHz, L3 48MB)</t>
  </si>
  <si>
    <t>Oracle Corporation - SPARC M6-32 (SPARC M6, 14CPU x 12Cores, 3.60GHz, L3 48MB)</t>
  </si>
  <si>
    <t>Oracle Corporation - SPARC M6-32 (SPARC M6, 15CPU x 12Cores, 3.60GHz, L3 48MB)</t>
  </si>
  <si>
    <t>Oracle Corporation - SPARC M6-32 (SPARC M6, 16CPU x 12Cores, 3.60GHz, L3 48MB)</t>
  </si>
  <si>
    <t>Oracle Corporation - SPARC M6-32 (SPARC M6, 17CPU x 12Cores, 3.60GHz, L3 48MB)</t>
  </si>
  <si>
    <t>Oracle Corporation - SPARC M6-32 (SPARC M6, 18CPU x 12Cores, 3.60GHz, L3 48MB)</t>
  </si>
  <si>
    <t>Oracle Corporation - SPARC M6-32 (SPARC M6, 19CPU x 12Cores, 3.60GHz, L3 48MB)</t>
  </si>
  <si>
    <t>Oracle Corporation - SPARC M6-32 (SPARC M6, 1CPU x 12Cores, 3.60GHz, L3 48MB)</t>
  </si>
  <si>
    <t>Oracle Corporation - SPARC M6-32 (SPARC M6, 20CPU x 12Cores, 3.60GHz, L3 48MB)</t>
  </si>
  <si>
    <t>Oracle Corporation - SPARC M6-32 (SPARC M6, 21CPU x 12Cores, 3.60GHz, L3 48MB)</t>
  </si>
  <si>
    <t>Oracle Corporation - SPARC M6-32 (SPARC M6, 22CPU x 12Cores, 3.60GHz, L3 48MB)</t>
  </si>
  <si>
    <t>Oracle Corporation - SPARC M6-32 (SPARC M6, 23CPU x 12Cores, 3.60GHz, L3 48MB)</t>
  </si>
  <si>
    <t>Oracle Corporation - SPARC M6-32 (SPARC M6, 24CPU x 12Cores, 3.60GHz, L3 48MB)</t>
  </si>
  <si>
    <t>Oracle Corporation - SPARC M6-32 (SPARC M6, 25CPU x 12Cores, 3.60GHz, L3 48MB)</t>
  </si>
  <si>
    <t>Oracle Corporation - SPARC M6-32 (SPARC M6, 26CPU x 12Cores, 3.60GHz, L3 48MB)</t>
  </si>
  <si>
    <t>Oracle Corporation - SPARC M6-32 (SPARC M6, 27CPU x 12Cores, 3.60GHz, L3 48MB)</t>
  </si>
  <si>
    <t>Oracle Corporation - SPARC M6-32 (SPARC M6, 28CPU x 12Cores, 3.60GHz, L3 48MB)</t>
  </si>
  <si>
    <t>Oracle Corporation - SPARC M6-32 (SPARC M6, 29CPU x 12Cores, 3.60GHz, L3 48MB)</t>
  </si>
  <si>
    <t>Oracle Corporation - SPARC M6-32 (SPARC M6, 2CPU x 12Cores, 3.60GHz, L3 48MB)</t>
  </si>
  <si>
    <t>Oracle Corporation - SPARC M6-32 (SPARC M6, 30CPU x 12Cores, 3.60GHz, L3 48MB)</t>
  </si>
  <si>
    <t>Oracle Corporation - SPARC M6-32 (SPARC M6, 31CPU x 12Cores, 3.60GHz, L3 48MB)</t>
  </si>
  <si>
    <t>Oracle Corporation - SPARC M6-32 (SPARC M6, 32CPU x 12Cores, 3.60GHz, L3 48MB)</t>
  </si>
  <si>
    <t>Oracle Corporation - SPARC M6-32 (SPARC M6, 3CPU x 12Cores, 3.60GHz, L3 48MB)</t>
  </si>
  <si>
    <t>Oracle Corporation - SPARC M6-32 (SPARC M6, 4CPU x 12Cores, 3.60GHz, L3 48MB)</t>
  </si>
  <si>
    <t>Oracle Corporation - SPARC M6-32 (SPARC M6, 5CPU x 12Cores, 3.60GHz, L3 48MB)</t>
  </si>
  <si>
    <t>Oracle Corporation - SPARC M6-32 (SPARC M6, 6CPU x 12Cores, 3.60GHz, L3 48MB)</t>
  </si>
  <si>
    <t>Oracle Corporation - SPARC M6-32 (SPARC M6, 7CPU x 12Cores, 3.60GHz, L3 48MB)</t>
  </si>
  <si>
    <t>Oracle Corporation - SPARC M6-32 (SPARC M6, 8CPU x 12Cores, 3.60GHz, L3 48MB)</t>
  </si>
  <si>
    <t>Oracle Corporation - SPARC M6-32 (SPARC M6, 9CPU x 12Cores, 3.60GHz, L3 48MB)</t>
  </si>
  <si>
    <t>Oracle Corporation - SPARC M7-16 (SPARC M7, 10CPU x 32Cores, 4.13GHz)</t>
  </si>
  <si>
    <t>Oracle Corporation - SPARC M7-16 (SPARC M7, 11CPU x 32Cores, 4.13GHz)</t>
  </si>
  <si>
    <t>Oracle Corporation - SPARC M7-16 (SPARC M7, 12CPU x 32Cores, 4.13GHz)</t>
  </si>
  <si>
    <t>Oracle Corporation - SPARC M7-16 (SPARC M7, 13CPU x 32Cores, 4.13GHz)</t>
  </si>
  <si>
    <t>Oracle Corporation - SPARC M7-16 (SPARC M7, 14CPU x 32Cores, 4.13GHz)</t>
  </si>
  <si>
    <t>Oracle Corporation - SPARC M7-16 (SPARC M7, 15CPU x 32Cores, 4.13GHz)</t>
  </si>
  <si>
    <t>Oracle Corporation - SPARC M7-16 (SPARC M7, 16CPU x 32Cores, 4.13GHz)</t>
  </si>
  <si>
    <t>Oracle Corporation - SPARC M7-16 (SPARC M7, 1CPU x 32Cores, 4.13GHz)</t>
  </si>
  <si>
    <t>Oracle Corporation - SPARC M7-16 (SPARC M7, 2CPU x 32Cores, 4.13GHz)</t>
  </si>
  <si>
    <t>Oracle Corporation - SPARC M7-16 (SPARC M7, 3CPU x 32Cores, 4.13GHz)</t>
  </si>
  <si>
    <t>Oracle Corporation - SPARC M7-16 (SPARC M7, 4CPU x 32Cores, 4.13GHz)</t>
  </si>
  <si>
    <t>Oracle Corporation - SPARC M7-16 (SPARC M7, 5CPU x 32Cores, 4.13GHz)</t>
  </si>
  <si>
    <t>Oracle Corporation - SPARC M7-16 (SPARC M7, 6CPU x 32Cores, 4.13GHz)</t>
  </si>
  <si>
    <t>Oracle Corporation - SPARC M7-16 (SPARC M7, 7CPU x 32Cores, 4.13GHz)</t>
  </si>
  <si>
    <t>Oracle Corporation - SPARC M7-16 (SPARC M7, 8CPU x 32Cores, 4.13GHz)</t>
  </si>
  <si>
    <t>Oracle Corporation - SPARC M7-16 (SPARC M7, 9CPU x 32Cores, 4.13GHz)</t>
  </si>
  <si>
    <t>Oracle Corporation - SPARC M7-8 (SPARC M7, 1CPU x 32Cores, 4.13GHz)</t>
  </si>
  <si>
    <t>Oracle Corporation - SPARC M7-8 (SPARC M7, 2CPU x 32Cores, 4.13GHz)</t>
  </si>
  <si>
    <t>Oracle Corporation - SPARC M7-8 (SPARC M7, 3CPU x 32Cores, 4.13GHz)</t>
  </si>
  <si>
    <t>Oracle Corporation - SPARC M7-8 (SPARC M7, 4CPU x 32Cores, 4.13GHz)</t>
  </si>
  <si>
    <t>Oracle Corporation - SPARC M7-8 (SPARC M7, 5CPU x 32Cores, 4.13GHz)</t>
  </si>
  <si>
    <t>Oracle Corporation - SPARC M7-8 (SPARC M7, 6CPU x 32Cores, 4.13GHz)</t>
  </si>
  <si>
    <t>Oracle Corporation - SPARC M7-8 (SPARC M7, 7CPU x 32Cores, 4.13GHz)</t>
  </si>
  <si>
    <t>Oracle Corporation - SPARC M7-8 (SPARC M7, 8CPU x 32Cores, 4.13GHz)</t>
  </si>
  <si>
    <t>Oracle Corporation - SPARC M8-8 (SPARC M8, 1CPU x 32Cores, 5.07GHz)</t>
  </si>
  <si>
    <t>Oracle Corporation - SPARC M8-8 (SPARC M8, 2CPU x 32Cores, 5.07GHz)</t>
  </si>
  <si>
    <t>Oracle Corporation - SPARC M8-8 (SPARC M8, 3CPU x 32Cores, 5.07GHz)</t>
  </si>
  <si>
    <t>Oracle Corporation - SPARC M8-8 (SPARC M8, 4CPU x 32Cores, 5.07GHz)</t>
  </si>
  <si>
    <t>Oracle Corporation - SPARC M8-8 (SPARC M8, 5CPU x 32Cores, 5.07GHz)</t>
  </si>
  <si>
    <t>Oracle Corporation - SPARC M8-8 (SPARC M8, 6CPU x 32Cores, 5.07GHz)</t>
  </si>
  <si>
    <t>Oracle Corporation - SPARC M8-8 (SPARC M8, 7CPU x 32Cores, 5.07GHz)</t>
  </si>
  <si>
    <t>Oracle Corporation - SPARC M8-8 (SPARC M8, 8CPU x 32Cores, 5.07GHz)</t>
  </si>
  <si>
    <t>Oracle Corporation - SPARC T3-1 (SPARC T3, 1CPU x 16Cores, 1.65GHz)</t>
  </si>
  <si>
    <t>Oracle Corporation - SPARC T3-2 (SPARC T3, 2CPU x 16Cores, 1.65GHz)</t>
  </si>
  <si>
    <t>Oracle Corporation - SPARC T3-4 (SPARC T3, 4CPU x 16Cores, 1.65GHz)</t>
  </si>
  <si>
    <t>Oracle Corporation - SPARC T4-1 (SPARC T4, 1CPU x 8Cores, 2.85GHz)</t>
  </si>
  <si>
    <t>Oracle Corporation - SPARC T4-2 (SPARC T4, 2CPU x 8Cores, 2.85GHz)</t>
  </si>
  <si>
    <t>Oracle Corporation - SPARC T4-4 (SPARC T4, 4CPU x 8Cores, 3.00GHz)</t>
  </si>
  <si>
    <t>Oracle Corporation - SPARC T5-1B (SPARC T5, 1CPU x 16Cores, 3.60GHz, L3 8MB)</t>
  </si>
  <si>
    <t>Oracle Corporation - SPARC T5-2 (SPARC T5, 2CPU x 16Cores, 3.60GHz)</t>
  </si>
  <si>
    <t>Oracle Corporation - SPARC T5-4 (SPARC T5, 4CPU x 16Cores, 3.60GHz)</t>
  </si>
  <si>
    <t>Oracle Corporation - SPARC T5-8 (SPARC T5, 8CPU x 16Cores, 3.60GHz, L3 8MB)</t>
  </si>
  <si>
    <t>Oracle Corporation - SPARC T7-1 (SPARC M7, 1CPU x 32Cores, 4.13GHz)</t>
  </si>
  <si>
    <t>Oracle Corporation - SPARC T7-2 (SPARC M7, 2CPU x 32Cores, 4.13GHz)</t>
  </si>
  <si>
    <t>Oracle Corporation - SPARC T7-4 (SPARC M7, 4CPU x 32Cores, 4.13GHz)</t>
  </si>
  <si>
    <t>Oracle Corporation - SPARC T8-1 (SPARC M8, 1CPU x 32Cores, 5.07GHz)</t>
  </si>
  <si>
    <t>Oracle Corporation - SPARC T8-2 (SPARC M8, 2CPU x 32Cores, 5.07GHz)</t>
  </si>
  <si>
    <t>Oracle Corporation - SPARC T8-4 (SPARC M8, 4CPU x 32Cores, 5.07GHz)</t>
  </si>
  <si>
    <t>Oracle Corporation - Sun Blade X3-2B (Intel Xeon E5-2690 2.9GHz) (Intel Xeon E5-2690, 2CPU x 8Cores, 2.90GHz, L3 20MB)</t>
  </si>
  <si>
    <t>Oracle Corporation - Sun Blade X4-2B (Intel Xeon E5-2609 v2, 1CPU x 4Cores, 2.50GHz, L3 10MB)</t>
  </si>
  <si>
    <t>Oracle Corporation - Sun Blade X4-2B (Intel Xeon E5-2609 v2, 2CPU x 4Cores, 2.50GHz, L3 10MB)</t>
  </si>
  <si>
    <t>Oracle Corporation - Sun Blade X4-2B (Intel Xeon E5-2630 v2, 1CPU x 6Cores, 2.60GHz, L3 15MB)</t>
  </si>
  <si>
    <t>Oracle Corporation - Sun Blade X4-2B (Intel Xeon E5-2630 v2, 2CPU x 6Cores, 2.60GHz, L3 15MB)</t>
  </si>
  <si>
    <t>Oracle Corporation - Sun Blade X4-2B (Intel Xeon E5-2650 v2, 1CPU x 8Cores, 2.60GHz, L3 20MB)</t>
  </si>
  <si>
    <t>Oracle Corporation - Sun Blade X4-2B (Intel Xeon E5-2650 v2, 2CPU x 8Cores, 2.60GHz, L3 20MB)</t>
  </si>
  <si>
    <t>Oracle Corporation - Sun Blade X4-2B (Intel Xeon E5-2690 v2, 1CPU x 10Cores, 3.00GHz, L3 25MB)</t>
  </si>
  <si>
    <t>Oracle Corporation - Sun Blade X4-2B (Intel Xeon E5-2690 v2, 2CPU x 10Cores, 3.00GHz, L3 25MB)</t>
  </si>
  <si>
    <t>Oracle Corporation - Sun Blade X4-2B (Intel Xeon E5-2697 v2, 1CPU x 12Cores, 2.70GHz)</t>
  </si>
  <si>
    <t>Oracle Corporation - Sun Blade X4-2B (Intel Xeon E5-2697 v2, 1CPU x 12Cores, 2.70GHz, L3 30MB)</t>
  </si>
  <si>
    <t>Oracle Corporation - Sun Blade X4-2B (Intel Xeon E5-2697 v2, 2CPU x 12Cores, 2.70GHz)</t>
  </si>
  <si>
    <t>Oracle Corporation - Sun Blade X4-2B (Intel Xeon E5-2697 v2, 2CPU x 12Cores, 2.70GHz, L3 30MB)</t>
  </si>
  <si>
    <t>Oracle Corporation - Sun Blade X6270 M2 (Intel Xeon X5680 3.33GHz) (Intel Xeon X5680, 2CPU x 6Cores, 3.33GHz, L3 12MB)</t>
  </si>
  <si>
    <t>Oracle Corporation - Sun Blade X6270 M2 Server Module (Intel Xeon X5675 3.06 GHz) (Intel Xeon X5675, 2CPU x 6Cores, 3.07GHz, L3 12MB)</t>
  </si>
  <si>
    <t>Oracle Corporation - Sun Blade X6270 M2 Server Module (Intel Xeon X5690 3.47 GHz) (Intel Xeon X5690, 2CPU x 6Cores, 3.47GHz, L3 12MB)</t>
  </si>
  <si>
    <t>Oracle Corporation - Sun Blade X6270 M3 (Intel Xeon E5-2690 2.9GHz) (Intel Xeon E5-2690, 2CPU x 8Cores, 2.90GHz, L3 20MB)</t>
  </si>
  <si>
    <t>Oracle Corporation - Sun Blade X6275 M2 Server Module (Intel Xeon X5670 2.93 GHz) (Intel Xeon X5670, 2CPU x 6Cores, 2.93GHz, L3 12MB)</t>
  </si>
  <si>
    <t>Oracle Corporation - Sun Blade X6275 M2 Server Module (Intel Xeon X5675 3.06 GHz) (Intel Xeon X5675, 2CPU x 6Cores, 3.07GHz, L3 12MB)</t>
  </si>
  <si>
    <t>Oracle Corporation - Sun Fire X2270 (Intel Xeon X5550 2.67GHz) (Intel Xeon X5550, 2CPU x 4Cores, 2.67GHz, L3 8MB)</t>
  </si>
  <si>
    <t>Oracle Corporation - Sun Fire X2270 M2 (Intel Xeon E5620 2.4 GHz) (Intel Xeon E5620, 1CPU x 4Cores, 2.40GHz, L3 12MB)</t>
  </si>
  <si>
    <t>Oracle Corporation - Sun Fire X2270 M2 (Intel Xeon E5620 2.4 GHz) (Intel Xeon E5620, 2CPU x 4Cores, 2.40GHz, L3 12MB)</t>
  </si>
  <si>
    <t>Oracle Corporation - Sun Fire X2270 M2 (Intel Xeon E5649 2.53 GHz) (Intel Xeon E5649, 1CPU x 6Cores, 2.53GHz, L3 12MB)</t>
  </si>
  <si>
    <t>Oracle Corporation - Sun Fire X2270 M2 (Intel Xeon E5649 2.53 GHz) (Intel Xeon E5649, 2CPU x 6Cores, 2.53GHz, L3 12MB)</t>
  </si>
  <si>
    <t>Oracle Corporation - Sun Fire X2270 M2 (Intel Xeon X5670 2.93GHz) (Intel Xeon X5670, 1CPU x 6Cores, 2.93GHz, L3 12MB)</t>
  </si>
  <si>
    <t>Oracle Corporation - Sun Fire X2270 M2 (Intel Xeon X5670 2.93GHz) (Intel Xeon X5670, 2CPU x 6Cores, 2.93GHz, L3 12MB)</t>
  </si>
  <si>
    <t>Oracle Corporation - Sun Fire X2270 M2 (Intel Xeon X5675 3.06 GHz) (Intel Xeon X5675, 1CPU x 6Cores, 3.07GHz, L3 12MB)</t>
  </si>
  <si>
    <t>Oracle Corporation - Sun Fire X2270 M2 (Intel Xeon X5675 3.06 GHz) (Intel Xeon X5675, 2CPU x 6Cores, 3.07GHz, L3 12MB)</t>
  </si>
  <si>
    <t>Oracle Corporation - Sun Fire X4170 M2 (Intel Xeon E5620 2.4GHz) (Intel Xeon E5620, 1CPU x 4Cores, 2.40GHz, L3 12MB)</t>
  </si>
  <si>
    <t>Oracle Corporation - Sun Fire X4170 M2 (Intel Xeon E5620 2.4GHz) (Intel Xeon E5620, 2CPU x 4Cores, 2.40GHz, L3 12MB)</t>
  </si>
  <si>
    <t>Oracle Corporation - Sun Fire X4170 M2 (Intel Xeon L5640 2.27 GHz) (Intel Xeon L5640, 1CPU x 6Cores, 2.27GHz, L3 12MB)</t>
  </si>
  <si>
    <t>Oracle Corporation - Sun Fire X4170 M2 (Intel Xeon L5640 2.27 GHz) (Intel Xeon L5640, 2CPU x 6Cores, 2.27GHz, L3 12MB)</t>
  </si>
  <si>
    <t>Oracle Corporation - Sun Fire X4170 M2 (Intel Xeon X5649 2.53 GHz) (Intel Xeon E5649, 1CPU x 6Cores, 2.53GHz, L3 12MB)</t>
  </si>
  <si>
    <t>Oracle Corporation - Sun Fire X4170 M2 (Intel Xeon X5649 2.53 GHz) (Intel Xeon E5649, 2CPU x 6Cores, 2.53GHz, L3 12MB)</t>
  </si>
  <si>
    <t>Oracle Corporation - Sun Fire X4170 M2 (Intel Xeon X5670 2.93GHz) (Intel Xeon X5670, 1CPU x 6Cores, 2.93GHz, L3 12MB)</t>
  </si>
  <si>
    <t>Oracle Corporation - Sun Fire X4170 M2 (Intel Xeon X5670 2.93GHz) (Intel Xeon X5670, 2CPU x 6Cores, 2.93GHz, L3 12MB)</t>
  </si>
  <si>
    <t>Oracle Corporation - Sun Fire X4170 M2 (Intel Xeon X5675 3.06 GHz) (Intel Xeon X5675, 1CPU x 6Cores, 3.07GHz, L3 12MB)</t>
  </si>
  <si>
    <t>Oracle Corporation - Sun Fire X4170 M2 (Intel Xeon X5675 3.06 GHz) (Intel Xeon X5675, 2CPU x 6Cores, 3.07GHz, L3 12MB)</t>
  </si>
  <si>
    <t>Oracle Corporation - Sun Fire X4170 M3 (Intel Xeon E5-2690 2.9GHz) (Intel Xeon E5-2690, 2CPU x 8Cores, 2.90GHz, L3 20MB)</t>
  </si>
  <si>
    <t>Oracle Corporation - Sun Fire X4270 M2 (Intel Xeon E5620 2.4GHz) (Intel Xeon E5620, 1CPU x 4Cores, 2.40GHz, L3 12MB)</t>
  </si>
  <si>
    <t>Oracle Corporation - Sun Fire X4270 M2 (Intel Xeon E5620 2.4GHz) (Intel Xeon E5620, 2CPU x 4Cores, 2.40GHz, L3 12MB)</t>
  </si>
  <si>
    <t>Oracle Corporation - Sun Fire X4270 M2 (Intel Xeon L5640 2.27 GHz) (Intel Xeon L5640, 1CPU x 6Cores, 2.27GHz, L3 12MB)</t>
  </si>
  <si>
    <t>Oracle Corporation - Sun Fire X4270 M2 (Intel Xeon L5640 2.27 GHz) (Intel Xeon L5640, 2CPU x 6Cores, 2.27GHz, L3 12MB)</t>
  </si>
  <si>
    <t>Oracle Corporation - Sun Fire X4270 M2 (Intel Xeon X5649 2.53 GHz) (Intel Xeon E5649, 1CPU x 6Cores, 2.53GHz, L3 12MB)</t>
  </si>
  <si>
    <t>Oracle Corporation - Sun Fire X4270 M2 (Intel Xeon X5649 2.53 GHz) (Intel Xeon E5649, 2CPU x 6Cores, 2.53GHz, L3 12MB)</t>
  </si>
  <si>
    <t>Oracle Corporation - Sun Fire X4270 M2 (Intel Xeon X5675 3.06 GHz) (Intel Xeon X5675, 1CPU x 6Cores, 3.07GHz, L3 12MB)</t>
  </si>
  <si>
    <t>Oracle Corporation - Sun Fire X4270 M2 (Intel Xeon X5675 3.06 GHz) (Intel Xeon X5675, 2CPU x 6Cores, 3.07GHz, L3 12MB)</t>
  </si>
  <si>
    <t>Oracle Corporation - Sun Fire X4270 M2 (Intel Xeon X5680 3.33GHz) (Intel Xeon X5680, 1CPU x 6Cores, 3.33GHz, L3 12MB)</t>
  </si>
  <si>
    <t>Oracle Corporation - Sun Fire X4270 M2 (Intel Xeon X5680 3.33GHz) (Intel Xeon X5680, 2CPU x 6Cores, 3.33GHz, L3 12MB)</t>
  </si>
  <si>
    <t>Oracle Corporation - Sun Fire X4270 M2 (Intel Xeon X5690 3.46GHz) (Intel Xeon X5690, 1CPU x 6Cores, 3.46GHz, L3 12MB)</t>
  </si>
  <si>
    <t>Oracle Corporation - Sun Fire X4270 M2 (Intel Xeon X5690 3.46GHz) (Intel Xeon X5690, 2CPU x 6Cores, 3.46GHz, L3 12MB)</t>
  </si>
  <si>
    <t>Oracle Corporation - Sun Fire X4270 M3 (Intel Xeon E5-2690 2.9GHz) (Intel Xeon E5-2690, 2CPU x 8Cores, 2.90GHz, L3 20MB)</t>
  </si>
  <si>
    <t>Oracle Corporation - Sun Fire X4470 (Intel Xeon E7530 1.87 GHz) (Intel Xeon E7530, 2CPU x 6Cores, 1.87GHz, L3 12MB)</t>
  </si>
  <si>
    <t>Oracle Corporation - Sun Fire X4470 (Intel Xeon E7530 1.87 GHz) (Intel Xeon E7530, 4CPU x 6Cores, 1.87GHz, L3 12MB)</t>
  </si>
  <si>
    <t>Oracle Corporation - Sun Fire X4470 (Intel Xeon X7550 2.00 GHz) (Intel Xeon X7550, 2CPU x 8Cores, 2.00GHz, L3 18MB)</t>
  </si>
  <si>
    <t>Oracle Corporation - Sun Fire X4470 (Intel Xeon X7550 2.00 GHz) (Intel Xeon X7550, 4CPU x 8Cores, 2.00GHz, L3 18MB)</t>
  </si>
  <si>
    <t>Oracle Corporation - Sun Fire X4470 (Intel Xeon X7560 2.26GHz) (Intel Xeon X7560, 2CPU x 8Cores, 2.27GHz, L3 24MB)</t>
  </si>
  <si>
    <t>Oracle Corporation - Sun Fire X4470 (Intel Xeon X7560 2.26GHz) (Intel Xeon X7560, 4CPU x 8Cores, 2.27GHz, L3 24MB)</t>
  </si>
  <si>
    <t>Oracle Corporation - Sun Fire X4470 M2 (Intel Xeon E7-4820 2.0 GHz) (Intel Xeon E7-4820, 2CPU x 8Cores, 2.00GHz, L3 18MB)</t>
  </si>
  <si>
    <t>Oracle Corporation - Sun Fire X4470 M2 (Intel Xeon E7-4820 2.0 GHz) (Intel Xeon E7-4820, 4CPU x 8Cores, 2.00GHz, L3 18MB)</t>
  </si>
  <si>
    <t>Oracle Corporation - Sun Fire X4470 M2 (Intel Xeon E7-4860, 2CPU x 10Cores, 2.26GHz, L3 24MB)</t>
  </si>
  <si>
    <t>Oracle Corporation - Sun Fire X4470 M2 (Intel Xeon E7-4860, 4CPU x 10Cores, 2.26GHz, L3 24MB)</t>
  </si>
  <si>
    <t>Oracle Corporation - Sun Fire X4470 M2 (Intel Xeon E7-4870 2.40 GHz) (Intel Xeon E7-4870, 2CPU x 10Cores, 2.40GHz, L3 30MB)</t>
  </si>
  <si>
    <t>Oracle Corporation - Sun Fire X4470 M2 (Intel Xeon E7-4870 2.40 GHz) (Intel Xeon E7-4870, 4CPU x 10Cores, 2.40GHz, L3 30MB)</t>
  </si>
  <si>
    <t>Oracle Corporation - Sun Fire X4800 (Intel Xeon X7560 2.26GHz) (Intel Xeon X7560, 4CPU x 8Cores, 2.27GHz, L3 24MB)</t>
  </si>
  <si>
    <t>Oracle Corporation - Sun Fire X4800 (Intel Xeon X7560 2.26GHz) (Intel Xeon X7560, 8CPU x 8Cores, 2.27GHz, L3 24MB)</t>
  </si>
  <si>
    <t>Oracle Corporation - Sun Fire X4800 M2 (Intel Xeon E7-8830, 2CPU x 8Cores, 2.13GHz, L3 24MB)</t>
  </si>
  <si>
    <t>Oracle Corporation - Sun Fire X4800 M2 (Intel Xeon E7-8830, 4CPU x 8Cores, 2.13GHz, L3 24MB)</t>
  </si>
  <si>
    <t>Oracle Corporation - Sun Fire X4800 M2 (Intel Xeon E7-8830, 8CPU x 8Cores, 2.13GHz, L3 24MB)</t>
  </si>
  <si>
    <t>Oracle Corporation - Sun Fire X4800 M2 (Intel Xeon E7-8870, 2CPU x 10Cores, 2.40GHz, L3 30MB)</t>
  </si>
  <si>
    <t>Oracle Corporation - Sun Fire X4800 M2 (Intel Xeon E7-8870, 4CPU x 10Cores, 2.40GHz, L3 30MB)</t>
  </si>
  <si>
    <t>Oracle Corporation - Sun Fire X4800 M2 (Intel Xeon E7-8870, 8CPU x 10Cores, 2.40GHz, L3 30MB)</t>
  </si>
  <si>
    <t>Oracle Corporation - Sun Netra X4270 M3 (Intel Xeon E5-2658 2.1GHz) (Intel Xeon E5-2658, 2CPU x 8Cores, 2.10GHz, L3 20MB)</t>
  </si>
  <si>
    <t>Oracle Corporation - Sun Server X2-4 (Intel Xeon E7-4820 2.0 GHz) (Intel Xeon E7-4820, 2CPU x 8Cores, 2.00GHz, L3 18MB)</t>
  </si>
  <si>
    <t>Oracle Corporation - Sun Server X2-4 (Intel Xeon E7-4820 2.0 GHz) (Intel Xeon E7-4820, 4CPU x 8Cores, 2.00GHz, L3 18MB)</t>
  </si>
  <si>
    <t>Oracle Corporation - Sun Server X2-4 (Intel Xeon E7-4860, 2CPU x 10Cores, 2.26GHz, L3 24MB)</t>
  </si>
  <si>
    <t>Oracle Corporation - Sun Server X2-4 (Intel Xeon E7-4860, 4CPU x 10Cores, 2.26GHz, L3 24MB)</t>
  </si>
  <si>
    <t>Oracle Corporation - Sun Server X2-4 (Intel Xeon E7-4870 2.40 GHz) (Intel Xeon E7-4870, 2CPU x 10Cores, 2.40GHz, L3 30MB)</t>
  </si>
  <si>
    <t>Oracle Corporation - Sun Server X2-4 (Intel Xeon E7-4870 2.40 GHz) (Intel Xeon E7-4870, 4CPU x 10Cores, 2.40GHz, L3 30MB)</t>
  </si>
  <si>
    <t>Oracle Corporation - Sun Server X2-8 (Intel Xeon E7-8830, 2CPU x 8Cores, 2.13GHz, L3 24MB)</t>
  </si>
  <si>
    <t>Oracle Corporation - Sun Server X2-8 (Intel Xeon E7-8830, 4CPU x 8Cores, 2.13GHz, L3 24MB)</t>
  </si>
  <si>
    <t>Oracle Corporation - Sun Server X2-8 (Intel Xeon E7-8830, 8CPU x 8Cores, 2.13GHz, L3 24MB)</t>
  </si>
  <si>
    <t>Oracle Corporation - Sun Server X2-8 (Intel Xeon E7-8870 2.40 GHz) (Intel Xeon E7-8870, 4CPU x 10Cores, 2.40GHz, L3 30MB)</t>
  </si>
  <si>
    <t>Oracle Corporation - Sun Server X2-8 (Intel Xeon E7-8870 2.40 GHz) (Intel Xeon E7-8870, 8CPU x 10Cores, 2.40GHz, L3 30MB)</t>
  </si>
  <si>
    <t>Oracle Corporation - Sun Server X2-8 (Intel Xeon E7-8870, 2CPU x 10Cores, 2.40GHz, L3 30MB)</t>
  </si>
  <si>
    <t>Oracle Corporation - Sun Server X2-8 (Intel Xeon E7-8870, 4CPU x 10Cores, 2.40GHz, L3 30MB)</t>
  </si>
  <si>
    <t>Oracle Corporation - Sun Server X2-8 (Intel Xeon E7-8870, 8CPU x 10Cores, 2.40GHz, L3 30MB)</t>
  </si>
  <si>
    <t>Oracle Corporation - Sun Server X3-2 (Intel Xeon E5-2609, 1CPU x 4Cores, 2.40GHz, L3 10MB)</t>
  </si>
  <si>
    <t>Oracle Corporation - Sun Server X3-2 (Intel Xeon E5-2609, 2CPU x 4Cores, 2.40GHz, L3 10MB)</t>
  </si>
  <si>
    <t>Oracle Corporation - Sun Server X3-2 (Intel Xeon E5-2640, 1CPU x 6Cores, 2.50GHz, L3 15MB)</t>
  </si>
  <si>
    <t>Oracle Corporation - Sun Server X3-2 (Intel Xeon E5-2640, 2CPU x 6Cores, 2.50GHz, L3 15MB)</t>
  </si>
  <si>
    <t>Oracle Corporation - Sun Server X3-2 (Intel Xeon E5-2660, 1CPU x 8Cores, 2.20GHz, L3 20MB)</t>
  </si>
  <si>
    <t>Oracle Corporation - Sun Server X3-2 (Intel Xeon E5-2660, 2CPU x 8Cores, 2.20GHz, L3 20MB)</t>
  </si>
  <si>
    <t>Oracle Corporation - Sun Server X3-2 (Intel Xeon E5-2690 2.9GHz) (Intel Xeon E5-2690, 2CPU x 8Cores, 2.90GHz, L3 20MB)</t>
  </si>
  <si>
    <t>Oracle Corporation - Sun Server X3-2 (Intel Xeon E5-2690, 1CPU x 8Cores, 2.90GHz, L3 20MB)</t>
  </si>
  <si>
    <t>Oracle Corporation - Sun Server X3-2 (Intel Xeon E5-2690, 2CPU x 8Cores, 2.90GHz, L3 20MB)</t>
  </si>
  <si>
    <t>Oracle Corporation - Sun Server X3-2L (Intel Xeon E5-2609, 1CPU x 4Cores, 2.40GHz, L3 10MB)</t>
  </si>
  <si>
    <t>Oracle Corporation - Sun Server X3-2L (Intel Xeon E5-2609, 2CPU x 4Cores, 2.40GHz, L3 10MB)</t>
  </si>
  <si>
    <t>Oracle Corporation - Sun Server X3-2L (Intel Xeon E5-2640, 1CPU x 6Cores, 2.50GHz, L3 15MB)</t>
  </si>
  <si>
    <t>Oracle Corporation - Sun Server X3-2L (Intel Xeon E5-2640, 2CPU x 6Cores, 2.50GHz, L3 15MB)</t>
  </si>
  <si>
    <t>Oracle Corporation - Sun Server X3-2L (Intel Xeon E5-2660, 1CPU x 8Cores, 2.20GHz, L3 20MB)</t>
  </si>
  <si>
    <t>Oracle Corporation - Sun Server X3-2L (Intel Xeon E5-2660, 2CPU x 8Cores, 2.20GHz, L3 20MB)</t>
  </si>
  <si>
    <t>Oracle Corporation - Sun Server X3-2L (Intel Xeon E5-2690 2.9GHz) (Intel Xeon E5-2690, 2CPU x 8Cores, 2.90GHz, L3 20MB)</t>
  </si>
  <si>
    <t>Oracle Corporation - Sun Server X3-2L (Intel Xeon E5-2690, 1CPU x 8Cores, 2.90GHz, L3 20MB)</t>
  </si>
  <si>
    <t>Oracle Corporation - Sun Server X3-2L (Intel Xeon E5-2690, 2CPU x 8Cores, 2.90GHz, L3 20MB)</t>
  </si>
  <si>
    <t>Oracle Corporation - Sun Server X4-2 (Intel Xeon E5-2609 v2, 1CPU x 4Cores, 2.50GHz, L3 10MB)</t>
  </si>
  <si>
    <t>Oracle Corporation - Sun Server X4-2 (Intel Xeon E5-2609 v2, 2CPU x 4Cores, 2.50GHz, L3 10MB)</t>
  </si>
  <si>
    <t>Oracle Corporation - Sun Server X4-2 (Intel Xeon E5-2630 v2, 1CPU x 6Cores, 2.60GHz, L3 15MB)</t>
  </si>
  <si>
    <t>Oracle Corporation - Sun Server X4-2 (Intel Xeon E5-2630 v2, 2CPU x 6Cores, 2.60GHz, L3 15MB)</t>
  </si>
  <si>
    <t>Oracle Corporation - Sun Server X4-2 (Intel Xeon E5-2650 v2, 1CPU x 8Cores, 2.60GHz, L3 20MB)</t>
  </si>
  <si>
    <t>Oracle Corporation - Sun Server X4-2 (Intel Xeon E5-2650 v2, 2CPU x 8Cores, 2.60GHz, L3 20MB)</t>
  </si>
  <si>
    <t>Oracle Corporation - Sun Server X4-2 (Intel Xeon E5-2690 v2, 1CPU x 10Cores, 3.00GHz, L3 25MB)</t>
  </si>
  <si>
    <t>Oracle Corporation - Sun Server X4-2 (Intel Xeon E5-2690 v2, 2CPU x 10Cores, 3.00GHz, L3 25MB)</t>
  </si>
  <si>
    <t>Oracle Corporation - Sun Server X4-2 (Intel Xeon E5-2697 v2, 1CPU x 12Cores, 2.70GHz)</t>
  </si>
  <si>
    <t>Oracle Corporation - Sun Server X4-2 (Intel Xeon E5-2697 v2, 1CPU x 12Cores, 2.70GHz, L3 30MB)</t>
  </si>
  <si>
    <t>Oracle Corporation - Sun Server X4-2 (Intel Xeon E5-2697 v2, 2CPU x 12Cores, 2.70GHz)</t>
  </si>
  <si>
    <t>Oracle Corporation - Sun Server X4-2 (Intel Xeon E5-2697 v2, 2CPU x 12Cores, 2.70GHz, L3 30MB)</t>
  </si>
  <si>
    <t>Oracle Corporation - Sun Server X4-2L (Intel Xeon E5-2609 v2, 1CPU x 4Cores, 2.50GHz, L3 10MB)</t>
  </si>
  <si>
    <t>Oracle Corporation - Sun Server X4-2L (Intel Xeon E5-2609 v2, 2CPU x 4Cores, 2.50GHz, L3 10MB)</t>
  </si>
  <si>
    <t>Oracle Corporation - Sun Server X4-2L (Intel Xeon E5-2630 v2, 1CPU x 6Cores, 2.60GHz, L3 15MB)</t>
  </si>
  <si>
    <t>Oracle Corporation - Sun Server X4-2L (Intel Xeon E5-2630 v2, 2CPU x 6Cores, 2.60GHz, L3 15MB)</t>
  </si>
  <si>
    <t>Oracle Corporation - Sun Server X4-2L (Intel Xeon E5-2650 v2, 1CPU x 8Cores, 2.60GHz, L3 20MB)</t>
  </si>
  <si>
    <t>Oracle Corporation - Sun Server X4-2L (Intel Xeon E5-2650 v2, 2CPU x 8Cores, 2.60GHz, L3 20MB)</t>
  </si>
  <si>
    <t>Oracle Corporation - Sun Server X4-2L (Intel Xeon E5-2690 v2, 1CPU x 10Cores, 3.00GHz, L3 25MB)</t>
  </si>
  <si>
    <t>Oracle Corporation - Sun Server X4-2L (Intel Xeon E5-2690 v2, 2CPU x 10Cores, 3.00GHz, L3 25MB)</t>
  </si>
  <si>
    <t>Oracle Corporation - Sun Server X4-2L (Intel Xeon E5-2697 v2, 1CPU x 12Cores, 2.70GHz, L3 30MB)</t>
  </si>
  <si>
    <t>Oracle Corporation - Sun Server X4-2L (Intel Xeon E5-2697 v2, 2CPU x 12Cores, 2.70GHz)</t>
  </si>
  <si>
    <t>Oracle Corporation - Sun Server X4-2L (Intel Xeon E5-2697 v2, 2CPU x 12Cores, 2.70GHz, L3 30MB)</t>
  </si>
  <si>
    <t>Oracle Corporation - Sun Server X4-4 (Intel Xeon E7-8895 v2, 2CPU x 15Cores, 2.80GHz, L3 37.5MB)</t>
  </si>
  <si>
    <t>Oracle Corporation - Sun Server X4-4 (Intel Xeon E7-8895 v2, 4CPU x 15Cores, 2.80GHz, L3 37.5MB)</t>
  </si>
  <si>
    <t>Oracle Corporation - Sun Server X4-8 (Intel Xeon E7-8895 v2, 2CPU x 15Cores, 2.80GHz, L3 37.5MB)</t>
  </si>
  <si>
    <t>Oracle Corporation - Sun Server X4-8 (Intel Xeon E7-8895 v2, 4CPU x 15Cores, 2.80GHz, L3 37.5MB)</t>
  </si>
  <si>
    <t>Oracle Corporation - Sun Server X4-8 (Intel Xeon E7-8895 v2, 8CPU x 15Cores, 2.80GHz, L3 37.5MB)</t>
  </si>
  <si>
    <t>PC Factory S.A. - PC2 MX 216035G PRO (Intel Pentium Dual Core E2160, 1CPU x 2Cores, 1.80GHz)</t>
  </si>
  <si>
    <t>PC Factory S.A. - PC2 MX 720035G PRO (Intel Core 2 Duo E7200, 1CPU x 2Cores, 2.53GHz)</t>
  </si>
  <si>
    <t>PC Factory S.A. - PC2 MX 820035G PRO (Intel Core 2 Duo E8200, 1CPU x 2Cores, 2.66GHz)</t>
  </si>
  <si>
    <t>Quanta Computer Inc. - Quanta Q71L-4U(Intel Xeon E7-4890 v2) (Intel Xeon E7-4890 v2, 4CPU x 15Cores, 2.80GHz)</t>
  </si>
  <si>
    <t>Quanta Computer Inc. - Quanta S51G-1UL(Intel Xeon E5-2660 v2) (Intel Xeon E5-2660 v2, 1CPU x 10Cores, 2.20GHz)</t>
  </si>
  <si>
    <t>Quanta Computer Inc. - QuantaGrid Q71L-4U (Intel Xeon E7-8890 v3) (Intel Xeon E7-8890 v3, 4CPU x 18Cores, 2.50GHz)</t>
  </si>
  <si>
    <t>SGI - SGI Altix 4700 Bandwidth System (Dual-Core Intel Itanium 2 9040 1.60GHz/18M) (Dual-Core Intel Itanium 2 9040, 512CPU x 2Cores, 1.59GHz, L3 9MB)</t>
  </si>
  <si>
    <t>SGI - SGI Altix 4700 Bandwidth System (Itanium 2 Processor 9040 1.6GHz/18M) (Dual-Core Intel Itanium 2 9040, 128CPU x 2Cores, 1.60GHz, L3 9MB)</t>
  </si>
  <si>
    <t>SGI - SGI Altix 4700 Density System (Itanium 2 Processor 9040 1.6GHz/18M) (Dual-Core Intel Itanium 2 9040, 32CPU x 2Cores, 1.60GHz, L3 9MB)</t>
  </si>
  <si>
    <t>SGI - SGI Altix 4700 Density System (Itanium Processor 9150M 1.66GHz/24M) (Dual-Core Intel Itanium 9150M, 128CPU x 2Cores, 1.67GHz, L3 12MB)</t>
  </si>
  <si>
    <t>SGI - SGI Altix ICE 8200 (Intel Xeon E5440, 2.83 GHz) (Intel Xeon E5440, 2CPU x 4Cores, 2.83GHz)</t>
  </si>
  <si>
    <t>SGI - SGI Altix ICE 8200 (Intel Xeon Processor X5355, 2.66 GHz) (Intel Xeon X5355, 2CPU x 4Cores, 2.67GHz)</t>
  </si>
  <si>
    <t>SGI - SGI Altix ICE 8200EX (Intel Xeon E5472, 3.00 GHz) (Intel Xeon E5472, 2CPU x 4Cores, 2.99GHz)</t>
  </si>
  <si>
    <t>SGI - SGI Altix ICE 8200EX (Intel Xeon X5570, 2.93 GHz) (Intel Xeon X5570, 2CPU x 4Cores, 2.93GHz, L3 8MB)</t>
  </si>
  <si>
    <t>SGI - SGI Altix ICE 8200EX (Intel Xeon X5570, 2.93 GHz) (Intel Xeon X5570, 4CPU x 4Cores, 2.93GHz, L3 8MB)</t>
  </si>
  <si>
    <t>SGI - SGI Altix ICE 8200EX (Intel Xeon X5570, 2.93 GHz) (Intel Xeon X5570, 8CPU x 4Cores, 2.93GHz, L3 8MB)</t>
  </si>
  <si>
    <t>SGI - SGI Altix ICE 8400EX (AMD Opteron 6180 SE, 2.50 GHz) (AMD Opteron 6180 SE, 2CPU x 12Cores, 2.50GHz, L3 12MB)</t>
  </si>
  <si>
    <t>SGI - SGI Altix ICE 8400EX (AMD Opteron 6282 SE, 2.60 GHz) AMD Opteron 6282 SE (AMD Opteron 6282 SE, 2CPU x 16Cores, 2.60GHz, L3 16MB)</t>
  </si>
  <si>
    <t>SGI - SGI Altix ICE 8400EX (Intel Xeon X5680, 3.33GHz) (Intel Xeon X5680, 2CPU x 6Cores, 3.33GHz, L3 12MB)</t>
  </si>
  <si>
    <t>SGI - SGI Altix ICE 8400EX (Intel Xeon X5690, 3.46 GHz) (Intel Xeon X5690, 2CPU x 6Cores, 3.47GHz, L3 12MB)</t>
  </si>
  <si>
    <t>SGI - SGI Altix UV 100 (Intel Xeon X7560, 2.26 GHz) (Intel Xeon X7560, 8CPU x 8Cores, 2.26GHz, L3 24MB)</t>
  </si>
  <si>
    <t>SGI - SGI Altix UV 1000 (Intel Xeon E7-4870, 2.4 GHz) (Intel Xeon E7-4870, 128CPU x 10Cores, 2.40GHz, L3 30MB)</t>
  </si>
  <si>
    <t>SGI - SGI Altix UV 1000 (Intel Xeon X7542, 2.66 GHz) (Intel Xeon X7542, 64CPU x 6Cores, 2.67GHz, L3 18MB)</t>
  </si>
  <si>
    <t>SGI - SGI Altix UV 1000 (Intel Xeon X7560, 2.26 GHz) (Intel Xeon X7560, 128CPU x 8Cores, 2.27GHz, L3 24MB)</t>
  </si>
  <si>
    <t>SGI - SGI Altix UV 1000 (Intel Xeon X7560, 2.26 GHz) (Intel Xeon X7560, 64CPU x 8Cores, 2.27GHz, L3 24MB)</t>
  </si>
  <si>
    <t>SGI - SGI Altix XE 210 (Intel Xeon Processor 5160, 3.0 GHz) (Intel Xeon 5160, 2CPU x 2Cores, 2.99GHz)</t>
  </si>
  <si>
    <t>SGI - SGI Altix XE 250 (Intel Xeon E5472, 3.00 GHz) (Intel Xeon E5472, 2CPU x 4Cores, 2.99GHz)</t>
  </si>
  <si>
    <t>SGI - SGI Altix XE 250 (Intel Xeon X5272 3.4GHz) (Intel Xeon X5272, 2CPU x 2Cores, 3.39GHz)</t>
  </si>
  <si>
    <t>SGI - SGI Altix XE 270 (Intel Xeon X5570, 2.93 GHz) (Intel Xeon X5570, 2CPU x 4Cores, 2.93GHz, L3 8MB)</t>
  </si>
  <si>
    <t>SGI - SGI Altix XE 320 (Intel Xeon E5472, 3.00 GHz) (Intel Xeon E5472, 2CPU x 4Cores, 2.99GHz)</t>
  </si>
  <si>
    <t>SGI - SGI Altix XE 340 (Intel Xeon X5670, 2.93GHz) (Intel Xeon X5670, 2CPU x 6Cores, 2.93GHz, L3 12MB)</t>
  </si>
  <si>
    <t>SGI - SGI Rackable C1001-G5 (AMD Opteron 6174, 2.20 GHz) (AMD Opteron 6174, 2CPU x 12Cores, 2.20GHz, L3 12MB)</t>
  </si>
  <si>
    <t>SGI - SGI Rackable C1110-GP2 (Intel Xeon E5-2680 v4, 2.40 GHz) (Intel Xeon E5-2680 v4, 2CPU x 14Cores, 2.40GHz)</t>
  </si>
  <si>
    <t>SGI - SGI Rackable C2005-TY3 (Intel Xeon X5687, 3.60 GHz) (Intel Xeon X5687, 2CPU x 4Cores, 3.60GHz, L3 12MB)</t>
  </si>
  <si>
    <t>SGI - SGI Rackable C2108-RP2 (Intel Xeon E5-2670, 2.60 GHz) (Intel Xeon E5-2670, 2CPU x 8Cores, 2.60GHz, L3 20MB)</t>
  </si>
  <si>
    <t>SGI - SGI Rackable C2110G-RP5 (Intel Xeon E5-2670, 2.60 GHz) (Intel Xeon E5-2670, 2CPU x 8Cores, 2.60GHz, L3 20MB)</t>
  </si>
  <si>
    <t>SGI - SGI Rackable C2112-4RP3 (Intel Xeon E5-2670, 2.60 GHz) (Intel Xeon E5-2670, 2CPU x 8Cores, 2.60GHz, L3 20MB)</t>
  </si>
  <si>
    <t>SGI - SGI Rackable C2112-4RP4 (Intel Xeon E5-2697 v2, 2.70 GHz) (Intel Xeon E5-2697 v2, 2CPU x 12Cores, 2.70GHz, L3 30MB)</t>
  </si>
  <si>
    <t>SGI - SGI Rackable C2112-4TY14 (Intel Xeon X5675, 3.07 GHz) (Intel Xeon X5675, 2CPU x 6Cores, 3.07GHz, L3 12MB)</t>
  </si>
  <si>
    <t>SGI - SGI UV 20 (Intel Xeon E5-4617, 2.90 GHz) (Intel Xeon E5-4617, 4CPU x 6Cores, 2.90GHz, L3 15MB)</t>
  </si>
  <si>
    <t>SGI - SGI UV 20 (Intel Xeon E5-4650, 2.70 GHz) (Intel Xeon E5-4650, 4CPU x 8Cores, 2.70GHz, L3 20MB)</t>
  </si>
  <si>
    <t>SGI - SGI UV 2000 (Intel Xeon E5-4650, 2.7 GHz) (Intel Xeon E5-4650, 128CPU x 8Cores, 2.70GHz, L3 20MB)</t>
  </si>
  <si>
    <t>SGI - SGI UV 2000 (Intel Xeon E5-4650, 2.7 GHz) (Intel Xeon E5-4650, 64CPU x 8Cores, 2.70GHz, L3 20MB)</t>
  </si>
  <si>
    <t>SGI - SGI UV 300 (Intel Xeon E7-8890 v2, 2.8 GHz) (Intel Xeon E7-8890 v2, 16CPU x 15Cores, 2.80GHz)</t>
  </si>
  <si>
    <t>SGI - SGI UV 300 (Intel Xeon E7-8890 v2, 2.8 GHz) (Intel Xeon E7-8890 v2, 32CPU x 15Cores, 2.80GHz)</t>
  </si>
  <si>
    <t>SGI - SGI UV 300 (Intel Xeon E7-8890 v2, 2.8 GHz) (Intel Xeon E7-8890 v2, 8CPU x 15Cores, 2.80GHz)</t>
  </si>
  <si>
    <t>SGI - SGI UV 300 (Intel Xeon E7-8890 v3, 2.5 GHz) (Intel Xeon E7-8890 v3, 16CPU x 18Cores, 2.50GHz)</t>
  </si>
  <si>
    <t>SGI - SGI UV 300 (Intel Xeon E7-8890 v3, 2.5 GHz) (Intel Xeon E7-8890 v3, 32CPU x 18Cores, 2.50GHz)</t>
  </si>
  <si>
    <t>SGI - SGI UV 3000 (Intel Xeon E5-4627 v3, 2.60 GHz) (Intel Xeon E5-4627 v3, 128CPU x 10Cores, 2.60GHz)</t>
  </si>
  <si>
    <t>ScaleMP - vSMP Foundation (AMD Opteron 6172, 2.10 GHz) (AMD Opteron 6172, 16CPU x 12Cores, 2.10GHz, L3 12MB)</t>
  </si>
  <si>
    <t>ScaleMP - vSMP Foundation (Intel Xeon E5-2680 v3##2.50 GHz) (Intel Xeon E5-2680 v3, 128CPU x 12Cores, 2.50GHz)</t>
  </si>
  <si>
    <t>ScaleMP - vSMP Foundation (Intel Xeon X5570, see notes) (Intel Xeon X5570, 8CPU x 4Cores, 2.93GHz, L3 8MB)</t>
  </si>
  <si>
    <t>ScaleMP - vSMP Foundation (Intel Xeon X5650, 2.66 GHz) (Intel Xeon X5650, 128CPU x 6Cores, 2.67GHz, L3 12MB)</t>
  </si>
  <si>
    <t>ScaleMP - vSMP Foundation with PowerEdge M610 (Intel Xeon X5570, 2.93 GHz) (Intel Xeon X5570, 32CPU x 4Cores, 2.93GHz, L3 8MB)</t>
  </si>
  <si>
    <t>Shuttle - Shuttle SN25P (AMD Athlon 64 FX-60) (AMD Athlon 64 FX-60, 1CPU x 2Cores, 2.60GHz)</t>
  </si>
  <si>
    <t>Sugon - A620r-G (AMD Opteron 6380) (AMD Opteron 6380, 2CPU x 16Cores, 2.50GHz, L3 16MB)</t>
  </si>
  <si>
    <t>Sugon - CB85-G (AMD Opteron 6337 HE, 2.20 GHz) (AMD Opteron 6337 HE, 4CPU x 12Cores, 2.20GHz, L3 16MB)</t>
  </si>
  <si>
    <t>Sugon - I620-G10 (Intel Xeon E5-2603 v2, 1.80 GHz) (Intel Xeon E5-2603 v2, 2CPU x 4Cores, 1.80GHz)</t>
  </si>
  <si>
    <t>Sugon - I620-G10 (Intel Xeon E5-2609 v2, 2.50 GHz) (Intel Xeon E5-2609 v2, 2CPU x 4Cores, 2.50GHz)</t>
  </si>
  <si>
    <t>Sugon - I620-G10 (Intel Xeon E5-2620 v2, 2.10 GHz) (Intel Xeon E5-2620 v2, 2CPU x 6Cores, 2.10GHz)</t>
  </si>
  <si>
    <t>Sugon - I620-G10 (Intel Xeon E5-2637 v2, 3.50 GHz) (Intel Xeon E5-2637 v2, 2CPU x 4Cores, 3.50GHz, L3 15MB)</t>
  </si>
  <si>
    <t>Sugon - I620-G10 (Intel Xeon E5-2640 v2, 2.00 GHz) (Intel Xeon E5-2640 v2, 2CPU x 8Cores, 2.00GHz, L3 20MB)</t>
  </si>
  <si>
    <t>Sugon - I620-G10 (Intel Xeon E5-2643 v2, 3.50 GHz) (Intel Xeon E5-2643 v2, 2CPU x 6Cores, 3.50GHz)</t>
  </si>
  <si>
    <t>Sugon - I620-G10 (Intel Xeon E5-2650 v2, 2.60 GHz) (Intel Xeon E5-2650 v2, 2CPU x 8Cores, 2.60GHz, L3 20MB)</t>
  </si>
  <si>
    <t>Sugon - I620-G10 (Intel Xeon E5-2650) (Intel Xeon E5-2650, 2CPU x 8Cores, 2.00GHz, L3 20MB)</t>
  </si>
  <si>
    <t>Sugon - I620-G10 (Intel Xeon E5-2660 v2, 2.20 GHz) (Intel Xeon E5-2660 v2, 2CPU x 10Cores, 2.20GHz, L3 25MB)</t>
  </si>
  <si>
    <t>Sugon - I620-G10 (Intel Xeon E5-2667 v2, 3.30 GHz) (Intel Xeon E5-2667 v2, 2CPU x 8Cores, 3.30GHz)</t>
  </si>
  <si>
    <t>Sugon - I620-G10 (Intel Xeon E5-2670 v2, 2.50 GHz) (Intel Xeon E5-2670 v2, 2CPU x 10Cores, 2.50GHz, L3 25MB)</t>
  </si>
  <si>
    <t>Sugon - I620-G10 (Intel Xeon E5-2680 v2, 2.80 GHz) (Intel Xeon E5-2680 v2, 2CPU x 10Cores, 2.80GHz, L3 25MB)</t>
  </si>
  <si>
    <t>Sugon - I620-G10 (Intel Xeon E5-2690 v2, 3.00 GHz) (Intel Xeon E5-2690 v2, 2CPU x 10Cores, 3.00GHz, L3 25MB)</t>
  </si>
  <si>
    <t>Sugon - I620-G10 (Intel Xeon E5-2697 v2, 2.70 GHz) (Intel Xeon E5-2697 v2, 2CPU x 12Cores, 2.70GHz, L3 30MB)</t>
  </si>
  <si>
    <t>Sugon - I620-G15 (Intel Xeon E5-2603 v2, 1.80 GHz) (Intel Xeon E5-2603 v2, 2CPU x 4Cores, 1.80GHz)</t>
  </si>
  <si>
    <t>Sugon - I620-G15 (Intel Xeon E5-2609 v2, 2.50 GHz) (Intel Xeon E5-2609 v2, 2CPU x 4Cores, 2.50GHz)</t>
  </si>
  <si>
    <t>Sugon - I620-G15 (Intel Xeon E5-2620 v2, 2.10 GHz) (Intel Xeon E5-2620 v2, 2CPU x 6Cores, 2.10GHz)</t>
  </si>
  <si>
    <t>Sugon - I620-G15 (Intel Xeon E5-2637 v2, 3.50 GHz) (Intel Xeon E5-2637 v2, 2CPU x 4Cores, 3.50GHz)</t>
  </si>
  <si>
    <t>Sugon - I620-G15 (Intel Xeon E5-2643 v2, 3.50 GHz) (Intel Xeon E5-2643 v2, 2CPU x 6Cores, 3.50GHz)</t>
  </si>
  <si>
    <t>Sugon - I620-G15 (Intel Xeon E5-2650 v2, 2.60 GHz) (Intel Xeon E5-2650 v2, 2CPU x 8Cores, 2.60GHz)</t>
  </si>
  <si>
    <t>Sugon - I620-G15 (Intel Xeon E5-2660 v2, 2.20 GHz) (Intel Xeon E5-2660 v2, 2CPU x 10Cores, 2.20GHz, L3 25MB)</t>
  </si>
  <si>
    <t>Sugon - I620-G15 (Intel Xeon E5-2667 v2, 3.30 GHz) (Intel Xeon E5-2667 v2, 2CPU x 8Cores, 3.30GHz)</t>
  </si>
  <si>
    <t>Sugon - I620-G15 (Intel Xeon E5-2670 v2, 2.50 GHz) (Intel Xeon E5-2670 v2, 2CPU x 10Cores, 2.50GHz, L3 25MB)</t>
  </si>
  <si>
    <t>Sugon - I620-G15 (Intel Xeon E5-2680 v2, 2.80 GHz) (Intel Xeon E5-2680 v2, 2CPU x 10Cores, 2.80GHz)</t>
  </si>
  <si>
    <t>Sugon - I620-G15 (Intel Xeon E5-2690 v2, 3.00 GHz) (Intel Xeon E5-2690 v2, 2CPU x 10Cores, 3.00GHz)</t>
  </si>
  <si>
    <t>Sugon - I620-G15 (Intel Xeon E5-2695 v2, 2.40 GHz) (Intel Xeon E5-2695 v2, 2CPU x 12Cores, 2.40GHz)</t>
  </si>
  <si>
    <t>Sugon - I620-G15 (Intel Xeon E5-2697 v2, 2.70 GHz) (Intel Xeon E5-2697 v2, 2CPU x 12Cores, 2.70GHz, L3 30MB)</t>
  </si>
  <si>
    <t>Sugon - I840-G10 (Intel Xeon E5-4617 2.9GHz) (Intel Xeon E5-4617, 4CPU x 6Cores, 2.90GHz, L3 15MB)</t>
  </si>
  <si>
    <t>Sugon - I840r-GP (Intel Xeon E7-4830, 2.13 GHz) (Intel Xeon E7-4830, 4CPU x 8Cores, 2.13GHz, L3 24MB)</t>
  </si>
  <si>
    <t>Sugon - I840r-GP (Intel Xeon E7-8850, 2.0 GHz) (Intel Xeon E7-8850, 4CPU x 10Cores, 2.00GHz, L3 24MB)</t>
  </si>
  <si>
    <t>Sugon - I950r-G (Intel Xeon E7-8850) (Intel Xeon E7-8850, 8CPU x 10Cores, 2.00GHz, L3 24MB)</t>
  </si>
  <si>
    <t>Sugon - I980-G10 (Intel Xeon E7-8857 v2, 3.0 GHz) (Intel Xeon E7-8857 v2, 8CPU x 12Cores, 3.00GHz)</t>
  </si>
  <si>
    <t>Sugon - Sugon A840-G10 (AMD Opteron 6380) (AMD Opteron 6380, 4CPU x 16Cores, 2.50GHz, L3 16MB)</t>
  </si>
  <si>
    <t>Sugon - Sugon I610-G20 (Intel Xeon E5-2699 v3) (Intel Xeon E5-2699 v3, 2CPU x 18Cores, 2.30GHz)</t>
  </si>
  <si>
    <t>Sugon - Sugon I620-G20 (Intel Xeon E5-2630 v3) (Intel Xeon E5-2630 v3, 2CPU x 8Cores, 2.40GHz)</t>
  </si>
  <si>
    <t>Sugon - Sugon I620-G20 (Intel Xeon E5-2637 v3) (Intel Xeon E5-2637 v3, 2CPU x 4Cores, 3.50GHz)</t>
  </si>
  <si>
    <t>Sugon - Sugon I620-G20 (Intel Xeon E5-2640 v3) (Intel Xeon E5-2640 v3, 2CPU x 8Cores, 2.60GHz)</t>
  </si>
  <si>
    <t>Sugon - Sugon I620-G20 (Intel Xeon E5-2660 v3) (Intel Xeon E5-2660 v3, 2CPU x 10Cores, 2.60GHz)</t>
  </si>
  <si>
    <t>Sugon - Sugon I620-G20 (Intel Xeon E5-2680 v3) (Intel Xeon E5-2680 v3, 2CPU x 12Cores, 2.50GHz)</t>
  </si>
  <si>
    <t>Sugon - Sugon I620-G20 (Intel Xeon E5-2685 v3) (Intel Xeon E5-2685 v3, 2CPU x 12Cores, 2.60GHz)</t>
  </si>
  <si>
    <t>Sugon - Sugon I620-G20 (Intel Xeon E5-2698 v3) (Intel Xeon E5-2698 v3, 2CPU x 16Cores, 2.30GHz)</t>
  </si>
  <si>
    <t>Sugon - Sugon I620-G20 (Intel Xeon E5-2699 v3) (Intel Xeon E5-2699 v3, 2CPU x 18Cores, 2.30GHz)</t>
  </si>
  <si>
    <t>Sugon - Sugon I620-G20(Intel Xeon E5-2650 v3) (Intel Xeon E5-2650 v3, 2CPU x 10Cores, 2.30GHz)</t>
  </si>
  <si>
    <t>Sugon - Sugon I620-G20(Intel Xeon E5-2670 v3) (Intel Xeon E5-2670 v3, 2CPU x 12Cores, 2.30GHz)</t>
  </si>
  <si>
    <t>Sugon - Sugon I840-G20 (Intel Xeon E7-8890 v3) (Intel Xeon E7-8890 v3, 4CPU x 18Cores, 2.50GHz)</t>
  </si>
  <si>
    <t>Sugon - Sugon I840-G25 ( Intel Xeon E7-4850 v2 ) (Intel Xeon E7-4850 v2, 4CPU x 12Cores, 2.30GHz)</t>
  </si>
  <si>
    <t>Sugon - Sugon I840-G25 (Intel Xeon E7-8890 v4) (Intel Xeon E7-8890 v4, 4CPU x 24Cores, 2.20GHz)</t>
  </si>
  <si>
    <t>Sun Microsystems - Netra 1280 (UltraSPARC III, 10CPU x 1Cores, .90GHz)</t>
  </si>
  <si>
    <t>Sun Microsystems - Netra 1280 (UltraSPARC III, 10CPU x 1Cores, 1.20GHz)</t>
  </si>
  <si>
    <t>Sun Microsystems - Netra 1280 (UltraSPARC III, 11CPU x 1Cores, .90GHz)</t>
  </si>
  <si>
    <t>Sun Microsystems - Netra 1280 (UltraSPARC III, 11CPU x 1Cores, 1.20GHz)</t>
  </si>
  <si>
    <t>Sun Microsystems - Netra 1280 (UltraSPARC III, 12CPU x 1Cores, .90GHz)</t>
  </si>
  <si>
    <t>Sun Microsystems - Netra 1280 (UltraSPARC III, 12CPU x 1Cores, 1.20GHz)</t>
  </si>
  <si>
    <t>Sun Microsystems - Netra 1280 (UltraSPARC III, 1CPU x 1Cores, .90GHz)</t>
  </si>
  <si>
    <t>Sun Microsystems - Netra 1280 (UltraSPARC III, 1CPU x 1Cores, 1.20GHz)</t>
  </si>
  <si>
    <t>Sun Microsystems - Netra 1280 (UltraSPARC III, 2CPU x 1Cores, .90GHz)</t>
  </si>
  <si>
    <t>Sun Microsystems - Netra 1280 (UltraSPARC III, 2CPU x 1Cores, 1.20GHz)</t>
  </si>
  <si>
    <t>Sun Microsystems - Netra 1280 (UltraSPARC III, 3CPU x 1Cores, .90GHz)</t>
  </si>
  <si>
    <t>Sun Microsystems - Netra 1280 (UltraSPARC III, 3CPU x 1Cores, 1.20GHz)</t>
  </si>
  <si>
    <t>Sun Microsystems - Netra 1280 (UltraSPARC III, 4CPU x 1Cores, .90GHz)</t>
  </si>
  <si>
    <t>Sun Microsystems - Netra 1280 (UltraSPARC III, 4CPU x 1Cores, 1.20GHz)</t>
  </si>
  <si>
    <t>Sun Microsystems - Netra 1280 (UltraSPARC III, 5CPU x 1Cores, .90GHz)</t>
  </si>
  <si>
    <t>Sun Microsystems - Netra 1280 (UltraSPARC III, 5CPU x 1Cores, 1.20GHz)</t>
  </si>
  <si>
    <t>Sun Microsystems - Netra 1280 (UltraSPARC III, 6CPU x 1Cores, .90GHz)</t>
  </si>
  <si>
    <t>Sun Microsystems - Netra 1280 (UltraSPARC III, 6CPU x 1Cores, 1.20GHz)</t>
  </si>
  <si>
    <t>Sun Microsystems - Netra 1280 (UltraSPARC III, 7CPU x 1Cores, .90GHz)</t>
  </si>
  <si>
    <t>Sun Microsystems - Netra 1280 (UltraSPARC III, 7CPU x 1Cores, 1.20GHz)</t>
  </si>
  <si>
    <t>Sun Microsystems - Netra 1280 (UltraSPARC III, 8CPU x 1Cores, .90GHz)</t>
  </si>
  <si>
    <t>Sun Microsystems - Netra 1280 (UltraSPARC III, 8CPU x 1Cores, 1.20GHz)</t>
  </si>
  <si>
    <t>Sun Microsystems - Netra 1280 (UltraSPARC III, 9CPU x 1Cores, .90GHz)</t>
  </si>
  <si>
    <t>Sun Microsystems - Netra 1280 (UltraSPARC III, 9CPU x 1Cores, 1.20GHz)</t>
  </si>
  <si>
    <t>Sun Microsystems - Netra 20 (UltraSPARC III+, 1CPU x 1Cores, .75GHz)</t>
  </si>
  <si>
    <t>Sun Microsystems - Netra 20 (UltraSPARC III+, 1CPU x 1Cores, .90GHz)</t>
  </si>
  <si>
    <t>Sun Microsystems - Netra 20 (UltraSPARC III+, 1CPU x 1Cores, 1.20GHz)</t>
  </si>
  <si>
    <t>Sun Microsystems - Netra 20 (UltraSPARC III+, 2CPU x 1Cores, .75GHz)</t>
  </si>
  <si>
    <t>Sun Microsystems - Netra 20 (UltraSPARC III+, 2CPU x 1Cores, .90GHz)</t>
  </si>
  <si>
    <t>Sun Microsystems - Netra 20 (UltraSPARC III+, 2CPU x 1Cores, 1.20GHz)</t>
  </si>
  <si>
    <t>Sun Microsystems - Netra 240 (UltraSPARC IIIi, 1CPU x 1Cores, 1.28GHz, L3 1MB)</t>
  </si>
  <si>
    <t>Sun Microsystems - Netra 240 (UltraSPARC IIIi, 1CPU x 1Cores, 1.50GHz, L3 1MB)</t>
  </si>
  <si>
    <t>Sun Microsystems - Netra 240 (UltraSPARC IIIi, 2CPU x 1Cores, 1.28GHz, L3 1MB)</t>
  </si>
  <si>
    <t>Sun Microsystems - Netra 240 (UltraSPARC IIIi, 2CPU x 1Cores, 1.50GHz, L3 1MB)</t>
  </si>
  <si>
    <t>Sun Microsystems - Netra 240 (UltraSPARC IIIi, 3CPU x 1Cores, 1.28GHz, L3 1MB)</t>
  </si>
  <si>
    <t>Sun Microsystems - Netra 240 (UltraSPARC IIIi, 3CPU x 1Cores, 1.50GHz, L3 1MB)</t>
  </si>
  <si>
    <t>Sun Microsystems - Netra 240 (UltraSPARC IIIi, 4CPU x 1Cores, 1.28GHz, L3 1MB)</t>
  </si>
  <si>
    <t>Sun Microsystems - Netra 240 (UltraSPARC IIIi, 4CPU x 1Cores, 1.50GHz, L3 1MB)</t>
  </si>
  <si>
    <t>Sun Microsystems - Netra 440 (UltraSPARC IIIi, 1CPU x 1Cores, 1.28GHz, L3 1MB)</t>
  </si>
  <si>
    <t>Sun Microsystems - Netra 440 (UltraSPARC IIIi, 1CPU x 1Cores, 1.60GHz, L3 1MB)</t>
  </si>
  <si>
    <t>Sun Microsystems - Netra 440 (UltraSPARC IIIi, 2CPU x 1Cores, 1.28GHz, L3 1MB)</t>
  </si>
  <si>
    <t>Sun Microsystems - Netra 440 (UltraSPARC IIIi, 2CPU x 1Cores, 1.60GHz, L3 1MB)</t>
  </si>
  <si>
    <t>Sun Microsystems - Netra 440 (UltraSPARC IIIi, 3CPU x 1Cores, 1.28GHz, L3 1MB)</t>
  </si>
  <si>
    <t>Sun Microsystems - Netra 440 (UltraSPARC IIIi, 3CPU x 1Cores, 1.60GHz, L3 1MB)</t>
  </si>
  <si>
    <t>Sun Microsystems - Netra 440 (UltraSPARC IIIi, 4CPU x 1Cores, 1.28GHz, L3 1MB)</t>
  </si>
  <si>
    <t>Sun Microsystems - Netra 440 (UltraSPARC IIIi, 4CPU x 1Cores, 1.60GHz, L3 1MB)</t>
  </si>
  <si>
    <t>Sun Microsystems - Sun Blade T6320 (UltraSPARC T2, 1CPU x 8Cores, 1.42GHz)</t>
  </si>
  <si>
    <t>Sun Microsystems - Sun Blade T6320 (UltraSPARC T2, 1CPU x 8Cores, 1.58GHz)</t>
  </si>
  <si>
    <t>Sun Microsystems - Sun Blade T6340 Server Module (UltraSPARC T2 Plus, 2CPU x 8Cores, 1.42GHz)</t>
  </si>
  <si>
    <t>Sun Microsystems - Sun Blade X6240 (AMD Opteron 2439 SE 2.8GHz) (AMD Opteron 2439 SE, 2CPU x 6Cores, 2.80GHz, L3 6MB)</t>
  </si>
  <si>
    <t>Sun Microsystems - Sun Blade X6250 (Intel Xeon 5160, 2CPU x 2Cores, 3.00GHz)</t>
  </si>
  <si>
    <t>Sun Microsystems - Sun Blade X6250 (Intel Xeon X5355, 2CPU x 4Cores, 2.67GHz)</t>
  </si>
  <si>
    <t>Sun Microsystems - Sun Blade X6270 (Intel Xeon X5570 2.93GHz) (Intel Xeon X5570, 2CPU x 4Cores, 2.93GHz, L3 8MB)</t>
  </si>
  <si>
    <t>Sun Microsystems - Sun Blade X6275 (Intel Xeon X5570 2.93GHz) (Intel Xeon X5570, 2CPU x 4Cores, 2.93GHz, L3 8MB)</t>
  </si>
  <si>
    <t>Sun Microsystems - Sun Blade X6440 (AMD Opteron 8384 2.7GHz) (AMD Opteron 8384, 4CPU x 4Cores, 2.70GHz, L3 6MB)</t>
  </si>
  <si>
    <t>Sun Microsystems - Sun Blade X6440 (AMD Opteron 8389 2.9GHz) (AMD Opteron 8389, 4CPU x 4Cores, 2.90GHz, L3 6MB)</t>
  </si>
  <si>
    <t>Sun Microsystems - Sun Blade X6440 (AMD Opteron 8435 2.6GHz) (AMD Opteron 8435, 4CPU x 6Cores, 2.60GHz, L3 6MB)</t>
  </si>
  <si>
    <t>Sun Microsystems - Sun Blade X6450 (Intel Xeon E7450 2.4GHz) (Intel Xeon E7450, 4CPU x 6Cores, 2.40GHz, L3 12MB)</t>
  </si>
  <si>
    <t>Sun Microsystems - Sun Blade X8420 (AMD Opteron 8220, 4CPU x 2Cores, 2.80GHz)</t>
  </si>
  <si>
    <t>Sun Microsystems - Sun Blade X8440 (AMD Opteron 8356, 4CPU x 4Cores, 2.30GHz, L3 2MB)</t>
  </si>
  <si>
    <t>Sun Microsystems - Sun Enterprise 10000 (Starfire) (UltraSPARC II, 10CPU x 1Cores, .17GHz)</t>
  </si>
  <si>
    <t>Sun Microsystems - Sun Enterprise 10000 (Starfire) (UltraSPARC II, 10CPU x 1Cores, .25GHz)</t>
  </si>
  <si>
    <t>Sun Microsystems - Sun Enterprise 10000 (Starfire) (UltraSPARC II, 10CPU x 1Cores, .34GHz)</t>
  </si>
  <si>
    <t>Sun Microsystems - Sun Enterprise 10000 (Starfire) (UltraSPARC II, 10CPU x 1Cores, .40GHz, L3 4MB)</t>
  </si>
  <si>
    <t>Sun Microsystems - Sun Enterprise 10000 (Starfire) (UltraSPARC II, 10CPU x 1Cores, .40GHz, L3 8MB)</t>
  </si>
  <si>
    <t>Sun Microsystems - Sun Enterprise 10000 (Starfire) (UltraSPARC II, 10CPU x 1Cores, .47GHz, L3 8MB)</t>
  </si>
  <si>
    <t>Sun Microsystems - Sun Enterprise 10000 (Starfire) (UltraSPARC II, 11CPU x 1Cores, .17GHz)</t>
  </si>
  <si>
    <t>Sun Microsystems - Sun Enterprise 10000 (Starfire) (UltraSPARC II, 11CPU x 1Cores, .25GHz)</t>
  </si>
  <si>
    <t>Sun Microsystems - Sun Enterprise 10000 (Starfire) (UltraSPARC II, 11CPU x 1Cores, .34GHz)</t>
  </si>
  <si>
    <t>Sun Microsystems - Sun Enterprise 10000 (Starfire) (UltraSPARC II, 11CPU x 1Cores, .40GHz, L3 4MB)</t>
  </si>
  <si>
    <t>Sun Microsystems - Sun Enterprise 10000 (Starfire) (UltraSPARC II, 11CPU x 1Cores, .40GHz, L3 8MB)</t>
  </si>
  <si>
    <t>Sun Microsystems - Sun Enterprise 10000 (Starfire) (UltraSPARC II, 11CPU x 1Cores, .47GHz, L3 8MB)</t>
  </si>
  <si>
    <t>Sun Microsystems - Sun Enterprise 10000 (Starfire) (UltraSPARC II, 12CPU x 1Cores, .17GHz)</t>
  </si>
  <si>
    <t>Sun Microsystems - Sun Enterprise 10000 (Starfire) (UltraSPARC II, 12CPU x 1Cores, .25GHz)</t>
  </si>
  <si>
    <t>Sun Microsystems - Sun Enterprise 10000 (Starfire) (UltraSPARC II, 12CPU x 1Cores, .34GHz)</t>
  </si>
  <si>
    <t>Sun Microsystems - Sun Enterprise 10000 (Starfire) (UltraSPARC II, 12CPU x 1Cores, .40GHz, L3 4MB)</t>
  </si>
  <si>
    <t>Sun Microsystems - Sun Enterprise 10000 (Starfire) (UltraSPARC II, 12CPU x 1Cores, .40GHz, L3 8MB)</t>
  </si>
  <si>
    <t>Sun Microsystems - Sun Enterprise 10000 (Starfire) (UltraSPARC II, 12CPU x 1Cores, .47GHz, L3 8MB)</t>
  </si>
  <si>
    <t>Sun Microsystems - Sun Enterprise 10000 (Starfire) (UltraSPARC II, 13CPU x 1Cores, .17GHz)</t>
  </si>
  <si>
    <t>Sun Microsystems - Sun Enterprise 10000 (Starfire) (UltraSPARC II, 13CPU x 1Cores, .25GHz)</t>
  </si>
  <si>
    <t>Sun Microsystems - Sun Enterprise 10000 (Starfire) (UltraSPARC II, 13CPU x 1Cores, .34GHz)</t>
  </si>
  <si>
    <t>Sun Microsystems - Sun Enterprise 10000 (Starfire) (UltraSPARC II, 13CPU x 1Cores, .40GHz, L3 4MB)</t>
  </si>
  <si>
    <t>Sun Microsystems - Sun Enterprise 10000 (Starfire) (UltraSPARC II, 13CPU x 1Cores, .40GHz, L3 8MB)</t>
  </si>
  <si>
    <t>Sun Microsystems - Sun Enterprise 10000 (Starfire) (UltraSPARC II, 13CPU x 1Cores, .47GHz, L3 8MB)</t>
  </si>
  <si>
    <t>Sun Microsystems - Sun Enterprise 10000 (Starfire) (UltraSPARC II, 14CPU x 1Cores, .17GHz)</t>
  </si>
  <si>
    <t>Sun Microsystems - Sun Enterprise 10000 (Starfire) (UltraSPARC II, 14CPU x 1Cores, .25GHz)</t>
  </si>
  <si>
    <t>Sun Microsystems - Sun Enterprise 10000 (Starfire) (UltraSPARC II, 14CPU x 1Cores, .34GHz)</t>
  </si>
  <si>
    <t>Sun Microsystems - Sun Enterprise 10000 (Starfire) (UltraSPARC II, 14CPU x 1Cores, .40GHz, L3 4MB)</t>
  </si>
  <si>
    <t>Sun Microsystems - Sun Enterprise 10000 (Starfire) (UltraSPARC II, 14CPU x 1Cores, .40GHz, L3 8MB)</t>
  </si>
  <si>
    <t>Sun Microsystems - Sun Enterprise 10000 (Starfire) (UltraSPARC II, 14CPU x 1Cores, .47GHz, L3 8MB)</t>
  </si>
  <si>
    <t>Sun Microsystems - Sun Enterprise 10000 (Starfire) (UltraSPARC II, 15CPU x 1Cores, .17GHz)</t>
  </si>
  <si>
    <t>Sun Microsystems - Sun Enterprise 10000 (Starfire) (UltraSPARC II, 15CPU x 1Cores, .25GHz)</t>
  </si>
  <si>
    <t>Sun Microsystems - Sun Enterprise 10000 (Starfire) (UltraSPARC II, 15CPU x 1Cores, .34GHz)</t>
  </si>
  <si>
    <t>Sun Microsystems - Sun Enterprise 10000 (Starfire) (UltraSPARC II, 15CPU x 1Cores, .40GHz, L3 4MB)</t>
  </si>
  <si>
    <t>Sun Microsystems - Sun Enterprise 10000 (Starfire) (UltraSPARC II, 15CPU x 1Cores, .40GHz, L3 8MB)</t>
  </si>
  <si>
    <t>Sun Microsystems - Sun Enterprise 10000 (Starfire) (UltraSPARC II, 15CPU x 1Cores, .47GHz, L3 8MB)</t>
  </si>
  <si>
    <t>Sun Microsystems - Sun Enterprise 10000 (Starfire) (UltraSPARC II, 16CPU x 1Cores, .17GHz)</t>
  </si>
  <si>
    <t>Sun Microsystems - Sun Enterprise 10000 (Starfire) (UltraSPARC II, 16CPU x 1Cores, .25GHz)</t>
  </si>
  <si>
    <t>Sun Microsystems - Sun Enterprise 10000 (Starfire) (UltraSPARC II, 16CPU x 1Cores, .34GHz)</t>
  </si>
  <si>
    <t>Sun Microsystems - Sun Enterprise 10000 (Starfire) (UltraSPARC II, 16CPU x 1Cores, .40GHz, L3 4MB)</t>
  </si>
  <si>
    <t>Sun Microsystems - Sun Enterprise 10000 (Starfire) (UltraSPARC II, 16CPU x 1Cores, .40GHz, L3 8MB)</t>
  </si>
  <si>
    <t>Sun Microsystems - Sun Enterprise 10000 (Starfire) (UltraSPARC II, 16CPU x 1Cores, .47GHz, L3 8MB)</t>
  </si>
  <si>
    <t>Sun Microsystems - Sun Enterprise 10000 (Starfire) (UltraSPARC II, 17CPU x 1Cores, .17GHz)</t>
  </si>
  <si>
    <t>Sun Microsystems - Sun Enterprise 10000 (Starfire) (UltraSPARC II, 17CPU x 1Cores, .25GHz)</t>
  </si>
  <si>
    <t>Sun Microsystems - Sun Enterprise 10000 (Starfire) (UltraSPARC II, 17CPU x 1Cores, .34GHz)</t>
  </si>
  <si>
    <t>Sun Microsystems - Sun Enterprise 10000 (Starfire) (UltraSPARC II, 17CPU x 1Cores, .40GHz, L3 4MB)</t>
  </si>
  <si>
    <t>Sun Microsystems - Sun Enterprise 10000 (Starfire) (UltraSPARC II, 17CPU x 1Cores, .40GHz, L3 8MB)</t>
  </si>
  <si>
    <t>Sun Microsystems - Sun Enterprise 10000 (Starfire) (UltraSPARC II, 17CPU x 1Cores, .47GHz, L3 8MB)</t>
  </si>
  <si>
    <t>Sun Microsystems - Sun Enterprise 10000 (Starfire) (UltraSPARC II, 18CPU x 1Cores, .17GHz)</t>
  </si>
  <si>
    <t>Sun Microsystems - Sun Enterprise 10000 (Starfire) (UltraSPARC II, 18CPU x 1Cores, .25GHz)</t>
  </si>
  <si>
    <t>Sun Microsystems - Sun Enterprise 10000 (Starfire) (UltraSPARC II, 18CPU x 1Cores, .34GHz)</t>
  </si>
  <si>
    <t>Sun Microsystems - Sun Enterprise 10000 (Starfire) (UltraSPARC II, 18CPU x 1Cores, .40GHz, L3 4MB)</t>
  </si>
  <si>
    <t>Sun Microsystems - Sun Enterprise 10000 (Starfire) (UltraSPARC II, 18CPU x 1Cores, .40GHz, L3 8MB)</t>
  </si>
  <si>
    <t>Sun Microsystems - Sun Enterprise 10000 (Starfire) (UltraSPARC II, 18CPU x 1Cores, .47GHz, L3 8MB)</t>
  </si>
  <si>
    <t>Sun Microsystems - Sun Enterprise 10000 (Starfire) (UltraSPARC II, 19CPU x 1Cores, .17GHz)</t>
  </si>
  <si>
    <t>Sun Microsystems - Sun Enterprise 10000 (Starfire) (UltraSPARC II, 19CPU x 1Cores, .25GHz)</t>
  </si>
  <si>
    <t>Sun Microsystems - Sun Enterprise 10000 (Starfire) (UltraSPARC II, 19CPU x 1Cores, .34GHz)</t>
  </si>
  <si>
    <t>Sun Microsystems - Sun Enterprise 10000 (Starfire) (UltraSPARC II, 19CPU x 1Cores, .40GHz, L3 4MB)</t>
  </si>
  <si>
    <t>Sun Microsystems - Sun Enterprise 10000 (Starfire) (UltraSPARC II, 19CPU x 1Cores, .40GHz, L3 8MB)</t>
  </si>
  <si>
    <t>Sun Microsystems - Sun Enterprise 10000 (Starfire) (UltraSPARC II, 19CPU x 1Cores, .47GHz, L3 8MB)</t>
  </si>
  <si>
    <t>Sun Microsystems - Sun Enterprise 10000 (Starfire) (UltraSPARC II, 1CPU x 1Cores, .17GHz)</t>
  </si>
  <si>
    <t>Sun Microsystems - Sun Enterprise 10000 (Starfire) (UltraSPARC II, 1CPU x 1Cores, .25GHz)</t>
  </si>
  <si>
    <t>Sun Microsystems - Sun Enterprise 10000 (Starfire) (UltraSPARC II, 1CPU x 1Cores, .34GHz)</t>
  </si>
  <si>
    <t>Sun Microsystems - Sun Enterprise 10000 (Starfire) (UltraSPARC II, 1CPU x 1Cores, .40GHz, L3 4MB)</t>
  </si>
  <si>
    <t>Sun Microsystems - Sun Enterprise 10000 (Starfire) (UltraSPARC II, 1CPU x 1Cores, .40GHz, L3 8MB)</t>
  </si>
  <si>
    <t>Sun Microsystems - Sun Enterprise 10000 (Starfire) (UltraSPARC II, 1CPU x 1Cores, .47GHz, L3 8MB)</t>
  </si>
  <si>
    <t>Sun Microsystems - Sun Enterprise 10000 (Starfire) (UltraSPARC II, 20CPU x 1Cores, .17GHz)</t>
  </si>
  <si>
    <t>Sun Microsystems - Sun Enterprise 10000 (Starfire) (UltraSPARC II, 20CPU x 1Cores, .25GHz)</t>
  </si>
  <si>
    <t>Sun Microsystems - Sun Enterprise 10000 (Starfire) (UltraSPARC II, 20CPU x 1Cores, .34GHz)</t>
  </si>
  <si>
    <t>Sun Microsystems - Sun Enterprise 10000 (Starfire) (UltraSPARC II, 20CPU x 1Cores, .40GHz, L3 4MB)</t>
  </si>
  <si>
    <t>Sun Microsystems - Sun Enterprise 10000 (Starfire) (UltraSPARC II, 20CPU x 1Cores, .40GHz, L3 8MB)</t>
  </si>
  <si>
    <t>Sun Microsystems - Sun Enterprise 10000 (Starfire) (UltraSPARC II, 20CPU x 1Cores, .47GHz, L3 8MB)</t>
  </si>
  <si>
    <t>Sun Microsystems - Sun Enterprise 10000 (Starfire) (UltraSPARC II, 21CPU x 1Cores, .17GHz)</t>
  </si>
  <si>
    <t>Sun Microsystems - Sun Enterprise 10000 (Starfire) (UltraSPARC II, 21CPU x 1Cores, .25GHz)</t>
  </si>
  <si>
    <t>Sun Microsystems - Sun Enterprise 10000 (Starfire) (UltraSPARC II, 21CPU x 1Cores, .34GHz)</t>
  </si>
  <si>
    <t>Sun Microsystems - Sun Enterprise 10000 (Starfire) (UltraSPARC II, 21CPU x 1Cores, .40GHz, L3 4MB)</t>
  </si>
  <si>
    <t>Sun Microsystems - Sun Enterprise 10000 (Starfire) (UltraSPARC II, 21CPU x 1Cores, .40GHz, L3 8MB)</t>
  </si>
  <si>
    <t>Sun Microsystems - Sun Enterprise 10000 (Starfire) (UltraSPARC II, 21CPU x 1Cores, .47GHz, L3 8MB)</t>
  </si>
  <si>
    <t>Sun Microsystems - Sun Enterprise 10000 (Starfire) (UltraSPARC II, 22CPU x 1Cores, .17GHz)</t>
  </si>
  <si>
    <t>Sun Microsystems - Sun Enterprise 10000 (Starfire) (UltraSPARC II, 22CPU x 1Cores, .25GHz)</t>
  </si>
  <si>
    <t>Sun Microsystems - Sun Enterprise 10000 (Starfire) (UltraSPARC II, 22CPU x 1Cores, .34GHz)</t>
  </si>
  <si>
    <t>Sun Microsystems - Sun Enterprise 10000 (Starfire) (UltraSPARC II, 22CPU x 1Cores, .40GHz, L3 4MB)</t>
  </si>
  <si>
    <t>Sun Microsystems - Sun Enterprise 10000 (Starfire) (UltraSPARC II, 22CPU x 1Cores, .40GHz, L3 8MB)</t>
  </si>
  <si>
    <t>Sun Microsystems - Sun Enterprise 10000 (Starfire) (UltraSPARC II, 22CPU x 1Cores, .47GHz, L3 8MB)</t>
  </si>
  <si>
    <t>Sun Microsystems - Sun Enterprise 10000 (Starfire) (UltraSPARC II, 23CPU x 1Cores, .17GHz)</t>
  </si>
  <si>
    <t>Sun Microsystems - Sun Enterprise 10000 (Starfire) (UltraSPARC II, 23CPU x 1Cores, .25GHz)</t>
  </si>
  <si>
    <t>Sun Microsystems - Sun Enterprise 10000 (Starfire) (UltraSPARC II, 23CPU x 1Cores, .34GHz)</t>
  </si>
  <si>
    <t>Sun Microsystems - Sun Enterprise 10000 (Starfire) (UltraSPARC II, 23CPU x 1Cores, .40GHz, L3 4MB)</t>
  </si>
  <si>
    <t>Sun Microsystems - Sun Enterprise 10000 (Starfire) (UltraSPARC II, 23CPU x 1Cores, .40GHz, L3 8MB)</t>
  </si>
  <si>
    <t>Sun Microsystems - Sun Enterprise 10000 (Starfire) (UltraSPARC II, 23CPU x 1Cores, .47GHz, L3 8MB)</t>
  </si>
  <si>
    <t>Sun Microsystems - Sun Enterprise 10000 (Starfire) (UltraSPARC II, 24CPU x 1Cores, .17GHz)</t>
  </si>
  <si>
    <t>Sun Microsystems - Sun Enterprise 10000 (Starfire) (UltraSPARC II, 24CPU x 1Cores, .25GHz)</t>
  </si>
  <si>
    <t>Sun Microsystems - Sun Enterprise 10000 (Starfire) (UltraSPARC II, 24CPU x 1Cores, .34GHz)</t>
  </si>
  <si>
    <t>Sun Microsystems - Sun Enterprise 10000 (Starfire) (UltraSPARC II, 24CPU x 1Cores, .40GHz, L3 4MB)</t>
  </si>
  <si>
    <t>Sun Microsystems - Sun Enterprise 10000 (Starfire) (UltraSPARC II, 24CPU x 1Cores, .40GHz, L3 8MB)</t>
  </si>
  <si>
    <t>Sun Microsystems - Sun Enterprise 10000 (Starfire) (UltraSPARC II, 24CPU x 1Cores, .47GHz, L3 8MB)</t>
  </si>
  <si>
    <t>Sun Microsystems - Sun Enterprise 10000 (Starfire) (UltraSPARC II, 25CPU x 1Cores, .17GHz)</t>
  </si>
  <si>
    <t>Sun Microsystems - Sun Enterprise 10000 (Starfire) (UltraSPARC II, 25CPU x 1Cores, .25GHz)</t>
  </si>
  <si>
    <t>Sun Microsystems - Sun Enterprise 10000 (Starfire) (UltraSPARC II, 25CPU x 1Cores, .34GHz)</t>
  </si>
  <si>
    <t>Sun Microsystems - Sun Enterprise 10000 (Starfire) (UltraSPARC II, 25CPU x 1Cores, .40GHz, L3 4MB)</t>
  </si>
  <si>
    <t>Sun Microsystems - Sun Enterprise 10000 (Starfire) (UltraSPARC II, 25CPU x 1Cores, .40GHz, L3 8MB)</t>
  </si>
  <si>
    <t>Sun Microsystems - Sun Enterprise 10000 (Starfire) (UltraSPARC II, 25CPU x 1Cores, .47GHz, L3 8MB)</t>
  </si>
  <si>
    <t>Sun Microsystems - Sun Enterprise 10000 (Starfire) (UltraSPARC II, 26CPU x 1Cores, .17GHz)</t>
  </si>
  <si>
    <t>Sun Microsystems - Sun Enterprise 10000 (Starfire) (UltraSPARC II, 26CPU x 1Cores, .25GHz)</t>
  </si>
  <si>
    <t>Sun Microsystems - Sun Enterprise 10000 (Starfire) (UltraSPARC II, 26CPU x 1Cores, .34GHz)</t>
  </si>
  <si>
    <t>Sun Microsystems - Sun Enterprise 10000 (Starfire) (UltraSPARC II, 26CPU x 1Cores, .40GHz, L3 4MB)</t>
  </si>
  <si>
    <t>Sun Microsystems - Sun Enterprise 10000 (Starfire) (UltraSPARC II, 26CPU x 1Cores, .40GHz, L3 8MB)</t>
  </si>
  <si>
    <t>Sun Microsystems - Sun Enterprise 10000 (Starfire) (UltraSPARC II, 26CPU x 1Cores, .47GHz, L3 8MB)</t>
  </si>
  <si>
    <t>Sun Microsystems - Sun Enterprise 10000 (Starfire) (UltraSPARC II, 27CPU x 1Cores, .17GHz)</t>
  </si>
  <si>
    <t>Sun Microsystems - Sun Enterprise 10000 (Starfire) (UltraSPARC II, 27CPU x 1Cores, .25GHz)</t>
  </si>
  <si>
    <t>Sun Microsystems - Sun Enterprise 10000 (Starfire) (UltraSPARC II, 27CPU x 1Cores, .34GHz)</t>
  </si>
  <si>
    <t>Sun Microsystems - Sun Enterprise 10000 (Starfire) (UltraSPARC II, 27CPU x 1Cores, .40GHz, L3 4MB)</t>
  </si>
  <si>
    <t>Sun Microsystems - Sun Enterprise 10000 (Starfire) (UltraSPARC II, 27CPU x 1Cores, .40GHz, L3 8MB)</t>
  </si>
  <si>
    <t>Sun Microsystems - Sun Enterprise 10000 (Starfire) (UltraSPARC II, 27CPU x 1Cores, .47GHz, L3 8MB)</t>
  </si>
  <si>
    <t>Sun Microsystems - Sun Enterprise 10000 (Starfire) (UltraSPARC II, 28CPU x 1Cores, .17GHz)</t>
  </si>
  <si>
    <t>Sun Microsystems - Sun Enterprise 10000 (Starfire) (UltraSPARC II, 28CPU x 1Cores, .25GHz)</t>
  </si>
  <si>
    <t>Sun Microsystems - Sun Enterprise 10000 (Starfire) (UltraSPARC II, 28CPU x 1Cores, .34GHz)</t>
  </si>
  <si>
    <t>Sun Microsystems - Sun Enterprise 10000 (Starfire) (UltraSPARC II, 28CPU x 1Cores, .40GHz, L3 4MB)</t>
  </si>
  <si>
    <t>Sun Microsystems - Sun Enterprise 10000 (Starfire) (UltraSPARC II, 28CPU x 1Cores, .40GHz, L3 8MB)</t>
  </si>
  <si>
    <t>Sun Microsystems - Sun Enterprise 10000 (Starfire) (UltraSPARC II, 28CPU x 1Cores, .47GHz, L3 8MB)</t>
  </si>
  <si>
    <t>Sun Microsystems - Sun Enterprise 10000 (Starfire) (UltraSPARC II, 29CPU x 1Cores, .17GHz)</t>
  </si>
  <si>
    <t>Sun Microsystems - Sun Enterprise 10000 (Starfire) (UltraSPARC II, 29CPU x 1Cores, .25GHz)</t>
  </si>
  <si>
    <t>Sun Microsystems - Sun Enterprise 10000 (Starfire) (UltraSPARC II, 29CPU x 1Cores, .34GHz)</t>
  </si>
  <si>
    <t>Sun Microsystems - Sun Enterprise 10000 (Starfire) (UltraSPARC II, 29CPU x 1Cores, .40GHz, L3 4MB)</t>
  </si>
  <si>
    <t>Sun Microsystems - Sun Enterprise 10000 (Starfire) (UltraSPARC II, 29CPU x 1Cores, .40GHz, L3 8MB)</t>
  </si>
  <si>
    <t>Sun Microsystems - Sun Enterprise 10000 (Starfire) (UltraSPARC II, 29CPU x 1Cores, .47GHz, L3 8MB)</t>
  </si>
  <si>
    <t>Sun Microsystems - Sun Enterprise 10000 (Starfire) (UltraSPARC II, 2CPU x 1Cores, .17GHz)</t>
  </si>
  <si>
    <t>Sun Microsystems - Sun Enterprise 10000 (Starfire) (UltraSPARC II, 2CPU x 1Cores, .25GHz)</t>
  </si>
  <si>
    <t>Sun Microsystems - Sun Enterprise 10000 (Starfire) (UltraSPARC II, 2CPU x 1Cores, .34GHz)</t>
  </si>
  <si>
    <t>Sun Microsystems - Sun Enterprise 10000 (Starfire) (UltraSPARC II, 2CPU x 1Cores, .40GHz, L3 4MB)</t>
  </si>
  <si>
    <t>Sun Microsystems - Sun Enterprise 10000 (Starfire) (UltraSPARC II, 2CPU x 1Cores, .40GHz, L3 8MB)</t>
  </si>
  <si>
    <t>Sun Microsystems - Sun Enterprise 10000 (Starfire) (UltraSPARC II, 2CPU x 1Cores, .47GHz, L3 8MB)</t>
  </si>
  <si>
    <t>Sun Microsystems - Sun Enterprise 10000 (Starfire) (UltraSPARC II, 30CPU x 1Cores, .17GHz)</t>
  </si>
  <si>
    <t>Sun Microsystems - Sun Enterprise 10000 (Starfire) (UltraSPARC II, 30CPU x 1Cores, .25GHz)</t>
  </si>
  <si>
    <t>Sun Microsystems - Sun Enterprise 10000 (Starfire) (UltraSPARC II, 30CPU x 1Cores, .34GHz)</t>
  </si>
  <si>
    <t>Sun Microsystems - Sun Enterprise 10000 (Starfire) (UltraSPARC II, 30CPU x 1Cores, .40GHz, L3 4MB)</t>
  </si>
  <si>
    <t>Sun Microsystems - Sun Enterprise 10000 (Starfire) (UltraSPARC II, 30CPU x 1Cores, .40GHz, L3 8MB)</t>
  </si>
  <si>
    <t>Sun Microsystems - Sun Enterprise 10000 (Starfire) (UltraSPARC II, 30CPU x 1Cores, .47GHz, L3 8MB)</t>
  </si>
  <si>
    <t>Sun Microsystems - Sun Enterprise 10000 (Starfire) (UltraSPARC II, 31CPU x 1Cores, .17GHz)</t>
  </si>
  <si>
    <t>Sun Microsystems - Sun Enterprise 10000 (Starfire) (UltraSPARC II, 31CPU x 1Cores, .25GHz)</t>
  </si>
  <si>
    <t>Sun Microsystems - Sun Enterprise 10000 (Starfire) (UltraSPARC II, 31CPU x 1Cores, .34GHz)</t>
  </si>
  <si>
    <t>Sun Microsystems - Sun Enterprise 10000 (Starfire) (UltraSPARC II, 31CPU x 1Cores, .40GHz, L3 4MB)</t>
  </si>
  <si>
    <t>Sun Microsystems - Sun Enterprise 10000 (Starfire) (UltraSPARC II, 31CPU x 1Cores, .40GHz, L3 8MB)</t>
  </si>
  <si>
    <t>Sun Microsystems - Sun Enterprise 10000 (Starfire) (UltraSPARC II, 31CPU x 1Cores, .47GHz, L3 8MB)</t>
  </si>
  <si>
    <t>Sun Microsystems - Sun Enterprise 10000 (Starfire) (UltraSPARC II, 32CPU x 1Cores, .17GHz)</t>
  </si>
  <si>
    <t>Sun Microsystems - Sun Enterprise 10000 (Starfire) (UltraSPARC II, 32CPU x 1Cores, .25GHz)</t>
  </si>
  <si>
    <t>Sun Microsystems - Sun Enterprise 10000 (Starfire) (UltraSPARC II, 32CPU x 1Cores, .34GHz)</t>
  </si>
  <si>
    <t>Sun Microsystems - Sun Enterprise 10000 (Starfire) (UltraSPARC II, 32CPU x 1Cores, .40GHz)</t>
  </si>
  <si>
    <t>Sun Microsystems - Sun Enterprise 10000 (Starfire) (UltraSPARC II, 32CPU x 1Cores, .40GHz, L3 4MB)</t>
  </si>
  <si>
    <t>Sun Microsystems - Sun Enterprise 10000 (Starfire) (UltraSPARC II, 32CPU x 1Cores, .40GHz, L3 8MB)</t>
  </si>
  <si>
    <t>Sun Microsystems - Sun Enterprise 10000 (Starfire) (UltraSPARC II, 32CPU x 1Cores, .47GHz, L3 8MB)</t>
  </si>
  <si>
    <t>Sun Microsystems - Sun Enterprise 10000 (Starfire) (UltraSPARC II, 33CPU x 1Cores, .17GHz)</t>
  </si>
  <si>
    <t>Sun Microsystems - Sun Enterprise 10000 (Starfire) (UltraSPARC II, 33CPU x 1Cores, .25GHz)</t>
  </si>
  <si>
    <t>Sun Microsystems - Sun Enterprise 10000 (Starfire) (UltraSPARC II, 33CPU x 1Cores, .34GHz)</t>
  </si>
  <si>
    <t>Sun Microsystems - Sun Enterprise 10000 (Starfire) (UltraSPARC II, 33CPU x 1Cores, .40GHz, L3 4MB)</t>
  </si>
  <si>
    <t>Sun Microsystems - Sun Enterprise 10000 (Starfire) (UltraSPARC II, 33CPU x 1Cores, .40GHz, L3 8MB)</t>
  </si>
  <si>
    <t>Sun Microsystems - Sun Enterprise 10000 (Starfire) (UltraSPARC II, 33CPU x 1Cores, .47GHz, L3 8MB)</t>
  </si>
  <si>
    <t>Sun Microsystems - Sun Enterprise 10000 (Starfire) (UltraSPARC II, 34CPU x 1Cores, .17GHz)</t>
  </si>
  <si>
    <t>Sun Microsystems - Sun Enterprise 10000 (Starfire) (UltraSPARC II, 34CPU x 1Cores, .25GHz)</t>
  </si>
  <si>
    <t>Sun Microsystems - Sun Enterprise 10000 (Starfire) (UltraSPARC II, 34CPU x 1Cores, .34GHz)</t>
  </si>
  <si>
    <t>Sun Microsystems - Sun Enterprise 10000 (Starfire) (UltraSPARC II, 34CPU x 1Cores, .40GHz, L3 4MB)</t>
  </si>
  <si>
    <t>Sun Microsystems - Sun Enterprise 10000 (Starfire) (UltraSPARC II, 34CPU x 1Cores, .40GHz, L3 8MB)</t>
  </si>
  <si>
    <t>Sun Microsystems - Sun Enterprise 10000 (Starfire) (UltraSPARC II, 34CPU x 1Cores, .47GHz, L3 8MB)</t>
  </si>
  <si>
    <t>Sun Microsystems - Sun Enterprise 10000 (Starfire) (UltraSPARC II, 35CPU x 1Cores, .17GHz)</t>
  </si>
  <si>
    <t>Sun Microsystems - Sun Enterprise 10000 (Starfire) (UltraSPARC II, 35CPU x 1Cores, .25GHz)</t>
  </si>
  <si>
    <t>Sun Microsystems - Sun Enterprise 10000 (Starfire) (UltraSPARC II, 35CPU x 1Cores, .34GHz)</t>
  </si>
  <si>
    <t>Sun Microsystems - Sun Enterprise 10000 (Starfire) (UltraSPARC II, 35CPU x 1Cores, .40GHz, L3 4MB)</t>
  </si>
  <si>
    <t>Sun Microsystems - Sun Enterprise 10000 (Starfire) (UltraSPARC II, 35CPU x 1Cores, .40GHz, L3 8MB)</t>
  </si>
  <si>
    <t>Sun Microsystems - Sun Enterprise 10000 (Starfire) (UltraSPARC II, 35CPU x 1Cores, .47GHz, L3 8MB)</t>
  </si>
  <si>
    <t>Sun Microsystems - Sun Enterprise 10000 (Starfire) (UltraSPARC II, 36CPU x 1Cores, .17GHz)</t>
  </si>
  <si>
    <t>Sun Microsystems - Sun Enterprise 10000 (Starfire) (UltraSPARC II, 36CPU x 1Cores, .25GHz)</t>
  </si>
  <si>
    <t>Sun Microsystems - Sun Enterprise 10000 (Starfire) (UltraSPARC II, 36CPU x 1Cores, .34GHz)</t>
  </si>
  <si>
    <t>Sun Microsystems - Sun Enterprise 10000 (Starfire) (UltraSPARC II, 36CPU x 1Cores, .40GHz, L3 4MB)</t>
  </si>
  <si>
    <t>Sun Microsystems - Sun Enterprise 10000 (Starfire) (UltraSPARC II, 36CPU x 1Cores, .40GHz, L3 8MB)</t>
  </si>
  <si>
    <t>Sun Microsystems - Sun Enterprise 10000 (Starfire) (UltraSPARC II, 36CPU x 1Cores, .47GHz, L3 8MB)</t>
  </si>
  <si>
    <t>Sun Microsystems - Sun Enterprise 10000 (Starfire) (UltraSPARC II, 37CPU x 1Cores, .17GHz)</t>
  </si>
  <si>
    <t>Sun Microsystems - Sun Enterprise 10000 (Starfire) (UltraSPARC II, 37CPU x 1Cores, .25GHz)</t>
  </si>
  <si>
    <t>Sun Microsystems - Sun Enterprise 10000 (Starfire) (UltraSPARC II, 37CPU x 1Cores, .34GHz)</t>
  </si>
  <si>
    <t>Sun Microsystems - Sun Enterprise 10000 (Starfire) (UltraSPARC II, 37CPU x 1Cores, .40GHz, L3 4MB)</t>
  </si>
  <si>
    <t>Sun Microsystems - Sun Enterprise 10000 (Starfire) (UltraSPARC II, 37CPU x 1Cores, .40GHz, L3 8MB)</t>
  </si>
  <si>
    <t>Sun Microsystems - Sun Enterprise 10000 (Starfire) (UltraSPARC II, 37CPU x 1Cores, .47GHz, L3 8MB)</t>
  </si>
  <si>
    <t>Sun Microsystems - Sun Enterprise 10000 (Starfire) (UltraSPARC II, 38CPU x 1Cores, .17GHz)</t>
  </si>
  <si>
    <t>Sun Microsystems - Sun Enterprise 10000 (Starfire) (UltraSPARC II, 38CPU x 1Cores, .25GHz)</t>
  </si>
  <si>
    <t>Sun Microsystems - Sun Enterprise 10000 (Starfire) (UltraSPARC II, 38CPU x 1Cores, .34GHz)</t>
  </si>
  <si>
    <t>Sun Microsystems - Sun Enterprise 10000 (Starfire) (UltraSPARC II, 38CPU x 1Cores, .40GHz, L3 4MB)</t>
  </si>
  <si>
    <t>Sun Microsystems - Sun Enterprise 10000 (Starfire) (UltraSPARC II, 38CPU x 1Cores, .40GHz, L3 8MB)</t>
  </si>
  <si>
    <t>Sun Microsystems - Sun Enterprise 10000 (Starfire) (UltraSPARC II, 38CPU x 1Cores, .47GHz, L3 8MB)</t>
  </si>
  <si>
    <t>Sun Microsystems - Sun Enterprise 10000 (Starfire) (UltraSPARC II, 39CPU x 1Cores, .17GHz)</t>
  </si>
  <si>
    <t>Sun Microsystems - Sun Enterprise 10000 (Starfire) (UltraSPARC II, 39CPU x 1Cores, .25GHz)</t>
  </si>
  <si>
    <t>Sun Microsystems - Sun Enterprise 10000 (Starfire) (UltraSPARC II, 39CPU x 1Cores, .34GHz)</t>
  </si>
  <si>
    <t>Sun Microsystems - Sun Enterprise 10000 (Starfire) (UltraSPARC II, 39CPU x 1Cores, .40GHz, L3 4MB)</t>
  </si>
  <si>
    <t>Sun Microsystems - Sun Enterprise 10000 (Starfire) (UltraSPARC II, 39CPU x 1Cores, .40GHz, L3 8MB)</t>
  </si>
  <si>
    <t>Sun Microsystems - Sun Enterprise 10000 (Starfire) (UltraSPARC II, 39CPU x 1Cores, .47GHz, L3 8MB)</t>
  </si>
  <si>
    <t>Sun Microsystems - Sun Enterprise 10000 (Starfire) (UltraSPARC II, 3CPU x 1Cores, .17GHz)</t>
  </si>
  <si>
    <t>Sun Microsystems - Sun Enterprise 10000 (Starfire) (UltraSPARC II, 3CPU x 1Cores, .25GHz)</t>
  </si>
  <si>
    <t>Sun Microsystems - Sun Enterprise 10000 (Starfire) (UltraSPARC II, 3CPU x 1Cores, .34GHz)</t>
  </si>
  <si>
    <t>Sun Microsystems - Sun Enterprise 10000 (Starfire) (UltraSPARC II, 3CPU x 1Cores, .40GHz, L3 4MB)</t>
  </si>
  <si>
    <t>Sun Microsystems - Sun Enterprise 10000 (Starfire) (UltraSPARC II, 3CPU x 1Cores, .40GHz, L3 8MB)</t>
  </si>
  <si>
    <t>Sun Microsystems - Sun Enterprise 10000 (Starfire) (UltraSPARC II, 3CPU x 1Cores, .47GHz, L3 8MB)</t>
  </si>
  <si>
    <t>Sun Microsystems - Sun Enterprise 10000 (Starfire) (UltraSPARC II, 40CPU x 1Cores, .17GHz)</t>
  </si>
  <si>
    <t>Sun Microsystems - Sun Enterprise 10000 (Starfire) (UltraSPARC II, 40CPU x 1Cores, .25GHz)</t>
  </si>
  <si>
    <t>Sun Microsystems - Sun Enterprise 10000 (Starfire) (UltraSPARC II, 40CPU x 1Cores, .34GHz)</t>
  </si>
  <si>
    <t>Sun Microsystems - Sun Enterprise 10000 (Starfire) (UltraSPARC II, 40CPU x 1Cores, .40GHz, L3 4MB)</t>
  </si>
  <si>
    <t>Sun Microsystems - Sun Enterprise 10000 (Starfire) (UltraSPARC II, 40CPU x 1Cores, .40GHz, L3 8MB)</t>
  </si>
  <si>
    <t>Sun Microsystems - Sun Enterprise 10000 (Starfire) (UltraSPARC II, 40CPU x 1Cores, .47GHz, L3 8MB)</t>
  </si>
  <si>
    <t>Sun Microsystems - Sun Enterprise 10000 (Starfire) (UltraSPARC II, 41CPU x 1Cores, .17GHz)</t>
  </si>
  <si>
    <t>Sun Microsystems - Sun Enterprise 10000 (Starfire) (UltraSPARC II, 41CPU x 1Cores, .25GHz)</t>
  </si>
  <si>
    <t>Sun Microsystems - Sun Enterprise 10000 (Starfire) (UltraSPARC II, 41CPU x 1Cores, .34GHz)</t>
  </si>
  <si>
    <t>Sun Microsystems - Sun Enterprise 10000 (Starfire) (UltraSPARC II, 41CPU x 1Cores, .40GHz, L3 4MB)</t>
  </si>
  <si>
    <t>Sun Microsystems - Sun Enterprise 10000 (Starfire) (UltraSPARC II, 41CPU x 1Cores, .40GHz, L3 8MB)</t>
  </si>
  <si>
    <t>Sun Microsystems - Sun Enterprise 10000 (Starfire) (UltraSPARC II, 41CPU x 1Cores, .47GHz, L3 8MB)</t>
  </si>
  <si>
    <t>Sun Microsystems - Sun Enterprise 10000 (Starfire) (UltraSPARC II, 42CPU x 1Cores, .17GHz)</t>
  </si>
  <si>
    <t>Sun Microsystems - Sun Enterprise 10000 (Starfire) (UltraSPARC II, 42CPU x 1Cores, .25GHz)</t>
  </si>
  <si>
    <t>Sun Microsystems - Sun Enterprise 10000 (Starfire) (UltraSPARC II, 42CPU x 1Cores, .34GHz)</t>
  </si>
  <si>
    <t>Sun Microsystems - Sun Enterprise 10000 (Starfire) (UltraSPARC II, 42CPU x 1Cores, .40GHz, L3 4MB)</t>
  </si>
  <si>
    <t>Sun Microsystems - Sun Enterprise 10000 (Starfire) (UltraSPARC II, 42CPU x 1Cores, .40GHz, L3 8MB)</t>
  </si>
  <si>
    <t>Sun Microsystems - Sun Enterprise 10000 (Starfire) (UltraSPARC II, 42CPU x 1Cores, .47GHz, L3 8MB)</t>
  </si>
  <si>
    <t>Sun Microsystems - Sun Enterprise 10000 (Starfire) (UltraSPARC II, 43CPU x 1Cores, .17GHz)</t>
  </si>
  <si>
    <t>Sun Microsystems - Sun Enterprise 10000 (Starfire) (UltraSPARC II, 43CPU x 1Cores, .25GHz)</t>
  </si>
  <si>
    <t>Sun Microsystems - Sun Enterprise 10000 (Starfire) (UltraSPARC II, 43CPU x 1Cores, .34GHz)</t>
  </si>
  <si>
    <t>Sun Microsystems - Sun Enterprise 10000 (Starfire) (UltraSPARC II, 43CPU x 1Cores, .40GHz, L3 4MB)</t>
  </si>
  <si>
    <t>Sun Microsystems - Sun Enterprise 10000 (Starfire) (UltraSPARC II, 43CPU x 1Cores, .40GHz, L3 8MB)</t>
  </si>
  <si>
    <t>Sun Microsystems - Sun Enterprise 10000 (Starfire) (UltraSPARC II, 43CPU x 1Cores, .47GHz, L3 8MB)</t>
  </si>
  <si>
    <t>Sun Microsystems - Sun Enterprise 10000 (Starfire) (UltraSPARC II, 44CPU x 1Cores, .17GHz)</t>
  </si>
  <si>
    <t>Sun Microsystems - Sun Enterprise 10000 (Starfire) (UltraSPARC II, 44CPU x 1Cores, .25GHz)</t>
  </si>
  <si>
    <t>Sun Microsystems - Sun Enterprise 10000 (Starfire) (UltraSPARC II, 44CPU x 1Cores, .34GHz)</t>
  </si>
  <si>
    <t>Sun Microsystems - Sun Enterprise 10000 (Starfire) (UltraSPARC II, 44CPU x 1Cores, .40GHz, L3 4MB)</t>
  </si>
  <si>
    <t>Sun Microsystems - Sun Enterprise 10000 (Starfire) (UltraSPARC II, 44CPU x 1Cores, .40GHz, L3 8MB)</t>
  </si>
  <si>
    <t>Sun Microsystems - Sun Enterprise 10000 (Starfire) (UltraSPARC II, 44CPU x 1Cores, .47GHz, L3 8MB)</t>
  </si>
  <si>
    <t>Sun Microsystems - Sun Enterprise 10000 (Starfire) (UltraSPARC II, 45CPU x 1Cores, .17GHz)</t>
  </si>
  <si>
    <t>Sun Microsystems - Sun Enterprise 10000 (Starfire) (UltraSPARC II, 45CPU x 1Cores, .25GHz)</t>
  </si>
  <si>
    <t>Sun Microsystems - Sun Enterprise 10000 (Starfire) (UltraSPARC II, 45CPU x 1Cores, .34GHz)</t>
  </si>
  <si>
    <t>Sun Microsystems - Sun Enterprise 10000 (Starfire) (UltraSPARC II, 45CPU x 1Cores, .40GHz, L3 4MB)</t>
  </si>
  <si>
    <t>Sun Microsystems - Sun Enterprise 10000 (Starfire) (UltraSPARC II, 45CPU x 1Cores, .40GHz, L3 8MB)</t>
  </si>
  <si>
    <t>Sun Microsystems - Sun Enterprise 10000 (Starfire) (UltraSPARC II, 45CPU x 1Cores, .47GHz, L3 8MB)</t>
  </si>
  <si>
    <t>Sun Microsystems - Sun Enterprise 10000 (Starfire) (UltraSPARC II, 46CPU x 1Cores, .17GHz)</t>
  </si>
  <si>
    <t>Sun Microsystems - Sun Enterprise 10000 (Starfire) (UltraSPARC II, 46CPU x 1Cores, .25GHz)</t>
  </si>
  <si>
    <t>Sun Microsystems - Sun Enterprise 10000 (Starfire) (UltraSPARC II, 46CPU x 1Cores, .34GHz)</t>
  </si>
  <si>
    <t>Sun Microsystems - Sun Enterprise 10000 (Starfire) (UltraSPARC II, 46CPU x 1Cores, .40GHz, L3 4MB)</t>
  </si>
  <si>
    <t>Sun Microsystems - Sun Enterprise 10000 (Starfire) (UltraSPARC II, 46CPU x 1Cores, .40GHz, L3 8MB)</t>
  </si>
  <si>
    <t>Sun Microsystems - Sun Enterprise 10000 (Starfire) (UltraSPARC II, 46CPU x 1Cores, .47GHz, L3 8MB)</t>
  </si>
  <si>
    <t>Sun Microsystems - Sun Enterprise 10000 (Starfire) (UltraSPARC II, 47CPU x 1Cores, .17GHz)</t>
  </si>
  <si>
    <t>Sun Microsystems - Sun Enterprise 10000 (Starfire) (UltraSPARC II, 47CPU x 1Cores, .25GHz)</t>
  </si>
  <si>
    <t>Sun Microsystems - Sun Enterprise 10000 (Starfire) (UltraSPARC II, 47CPU x 1Cores, .34GHz)</t>
  </si>
  <si>
    <t>Sun Microsystems - Sun Enterprise 10000 (Starfire) (UltraSPARC II, 47CPU x 1Cores, .40GHz, L3 4MB)</t>
  </si>
  <si>
    <t>Sun Microsystems - Sun Enterprise 10000 (Starfire) (UltraSPARC II, 47CPU x 1Cores, .40GHz, L3 8MB)</t>
  </si>
  <si>
    <t>Sun Microsystems - Sun Enterprise 10000 (Starfire) (UltraSPARC II, 47CPU x 1Cores, .47GHz, L3 8MB)</t>
  </si>
  <si>
    <t>Sun Microsystems - Sun Enterprise 10000 (Starfire) (UltraSPARC II, 48CPU x 1Cores, .17GHz)</t>
  </si>
  <si>
    <t>Sun Microsystems - Sun Enterprise 10000 (Starfire) (UltraSPARC II, 48CPU x 1Cores, .25GHz)</t>
  </si>
  <si>
    <t>Sun Microsystems - Sun Enterprise 10000 (Starfire) (UltraSPARC II, 48CPU x 1Cores, .34GHz)</t>
  </si>
  <si>
    <t>Sun Microsystems - Sun Enterprise 10000 (Starfire) (UltraSPARC II, 48CPU x 1Cores, .40GHz, L3 4MB)</t>
  </si>
  <si>
    <t>Sun Microsystems - Sun Enterprise 10000 (Starfire) (UltraSPARC II, 48CPU x 1Cores, .40GHz, L3 8MB)</t>
  </si>
  <si>
    <t>Sun Microsystems - Sun Enterprise 10000 (Starfire) (UltraSPARC II, 48CPU x 1Cores, .47GHz, L3 8MB)</t>
  </si>
  <si>
    <t>Sun Microsystems - Sun Enterprise 10000 (Starfire) (UltraSPARC II, 49CPU x 1Cores, .17GHz)</t>
  </si>
  <si>
    <t>Sun Microsystems - Sun Enterprise 10000 (Starfire) (UltraSPARC II, 49CPU x 1Cores, .25GHz)</t>
  </si>
  <si>
    <t>Sun Microsystems - Sun Enterprise 10000 (Starfire) (UltraSPARC II, 49CPU x 1Cores, .34GHz)</t>
  </si>
  <si>
    <t>Sun Microsystems - Sun Enterprise 10000 (Starfire) (UltraSPARC II, 49CPU x 1Cores, .40GHz, L3 4MB)</t>
  </si>
  <si>
    <t>Sun Microsystems - Sun Enterprise 10000 (Starfire) (UltraSPARC II, 49CPU x 1Cores, .40GHz, L3 8MB)</t>
  </si>
  <si>
    <t>Sun Microsystems - Sun Enterprise 10000 (Starfire) (UltraSPARC II, 49CPU x 1Cores, .47GHz, L3 8MB)</t>
  </si>
  <si>
    <t>Sun Microsystems - Sun Enterprise 10000 (Starfire) (UltraSPARC II, 4CPU x 1Cores, .17GHz)</t>
  </si>
  <si>
    <t>Sun Microsystems - Sun Enterprise 10000 (Starfire) (UltraSPARC II, 4CPU x 1Cores, .25GHz)</t>
  </si>
  <si>
    <t>Sun Microsystems - Sun Enterprise 10000 (Starfire) (UltraSPARC II, 4CPU x 1Cores, .34GHz)</t>
  </si>
  <si>
    <t>Sun Microsystems - Sun Enterprise 10000 (Starfire) (UltraSPARC II, 4CPU x 1Cores, .40GHz, L3 4MB)</t>
  </si>
  <si>
    <t>Sun Microsystems - Sun Enterprise 10000 (Starfire) (UltraSPARC II, 4CPU x 1Cores, .40GHz, L3 8MB)</t>
  </si>
  <si>
    <t>Sun Microsystems - Sun Enterprise 10000 (Starfire) (UltraSPARC II, 4CPU x 1Cores, .47GHz, L3 8MB)</t>
  </si>
  <si>
    <t>Sun Microsystems - Sun Enterprise 10000 (Starfire) (UltraSPARC II, 50CPU x 1Cores, .17GHz)</t>
  </si>
  <si>
    <t>Sun Microsystems - Sun Enterprise 10000 (Starfire) (UltraSPARC II, 50CPU x 1Cores, .25GHz)</t>
  </si>
  <si>
    <t>Sun Microsystems - Sun Enterprise 10000 (Starfire) (UltraSPARC II, 50CPU x 1Cores, .34GHz)</t>
  </si>
  <si>
    <t>Sun Microsystems - Sun Enterprise 10000 (Starfire) (UltraSPARC II, 50CPU x 1Cores, .40GHz, L3 4MB)</t>
  </si>
  <si>
    <t>Sun Microsystems - Sun Enterprise 10000 (Starfire) (UltraSPARC II, 50CPU x 1Cores, .40GHz, L3 8MB)</t>
  </si>
  <si>
    <t>Sun Microsystems - Sun Enterprise 10000 (Starfire) (UltraSPARC II, 50CPU x 1Cores, .47GHz, L3 8MB)</t>
  </si>
  <si>
    <t>Sun Microsystems - Sun Enterprise 10000 (Starfire) (UltraSPARC II, 51CPU x 1Cores, .17GHz)</t>
  </si>
  <si>
    <t>Sun Microsystems - Sun Enterprise 10000 (Starfire) (UltraSPARC II, 51CPU x 1Cores, .25GHz)</t>
  </si>
  <si>
    <t>Sun Microsystems - Sun Enterprise 10000 (Starfire) (UltraSPARC II, 51CPU x 1Cores, .34GHz)</t>
  </si>
  <si>
    <t>Sun Microsystems - Sun Enterprise 10000 (Starfire) (UltraSPARC II, 51CPU x 1Cores, .40GHz, L3 4MB)</t>
  </si>
  <si>
    <t>Sun Microsystems - Sun Enterprise 10000 (Starfire) (UltraSPARC II, 51CPU x 1Cores, .40GHz, L3 8MB)</t>
  </si>
  <si>
    <t>Sun Microsystems - Sun Enterprise 10000 (Starfire) (UltraSPARC II, 51CPU x 1Cores, .47GHz, L3 8MB)</t>
  </si>
  <si>
    <t>Sun Microsystems - Sun Enterprise 10000 (Starfire) (UltraSPARC II, 52CPU x 1Cores, .17GHz)</t>
  </si>
  <si>
    <t>Sun Microsystems - Sun Enterprise 10000 (Starfire) (UltraSPARC II, 52CPU x 1Cores, .25GHz)</t>
  </si>
  <si>
    <t>Sun Microsystems - Sun Enterprise 10000 (Starfire) (UltraSPARC II, 52CPU x 1Cores, .34GHz)</t>
  </si>
  <si>
    <t>Sun Microsystems - Sun Enterprise 10000 (Starfire) (UltraSPARC II, 52CPU x 1Cores, .40GHz, L3 4MB)</t>
  </si>
  <si>
    <t>Sun Microsystems - Sun Enterprise 10000 (Starfire) (UltraSPARC II, 52CPU x 1Cores, .40GHz, L3 8MB)</t>
  </si>
  <si>
    <t>Sun Microsystems - Sun Enterprise 10000 (Starfire) (UltraSPARC II, 52CPU x 1Cores, .47GHz, L3 8MB)</t>
  </si>
  <si>
    <t>Sun Microsystems - Sun Enterprise 10000 (Starfire) (UltraSPARC II, 53CPU x 1Cores, .17GHz)</t>
  </si>
  <si>
    <t>Sun Microsystems - Sun Enterprise 10000 (Starfire) (UltraSPARC II, 53CPU x 1Cores, .25GHz)</t>
  </si>
  <si>
    <t>Sun Microsystems - Sun Enterprise 10000 (Starfire) (UltraSPARC II, 53CPU x 1Cores, .34GHz)</t>
  </si>
  <si>
    <t>Sun Microsystems - Sun Enterprise 10000 (Starfire) (UltraSPARC II, 53CPU x 1Cores, .40GHz, L3 4MB)</t>
  </si>
  <si>
    <t>Sun Microsystems - Sun Enterprise 10000 (Starfire) (UltraSPARC II, 53CPU x 1Cores, .40GHz, L3 8MB)</t>
  </si>
  <si>
    <t>Sun Microsystems - Sun Enterprise 10000 (Starfire) (UltraSPARC II, 53CPU x 1Cores, .47GHz, L3 8MB)</t>
  </si>
  <si>
    <t>Sun Microsystems - Sun Enterprise 10000 (Starfire) (UltraSPARC II, 54CPU x 1Cores, .17GHz)</t>
  </si>
  <si>
    <t>Sun Microsystems - Sun Enterprise 10000 (Starfire) (UltraSPARC II, 54CPU x 1Cores, .25GHz)</t>
  </si>
  <si>
    <t>Sun Microsystems - Sun Enterprise 10000 (Starfire) (UltraSPARC II, 54CPU x 1Cores, .34GHz)</t>
  </si>
  <si>
    <t>Sun Microsystems - Sun Enterprise 10000 (Starfire) (UltraSPARC II, 54CPU x 1Cores, .40GHz, L3 4MB)</t>
  </si>
  <si>
    <t>Sun Microsystems - Sun Enterprise 10000 (Starfire) (UltraSPARC II, 54CPU x 1Cores, .40GHz, L3 8MB)</t>
  </si>
  <si>
    <t>Sun Microsystems - Sun Enterprise 10000 (Starfire) (UltraSPARC II, 54CPU x 1Cores, .47GHz, L3 8MB)</t>
  </si>
  <si>
    <t>Sun Microsystems - Sun Enterprise 10000 (Starfire) (UltraSPARC II, 55CPU x 1Cores, .17GHz)</t>
  </si>
  <si>
    <t>Sun Microsystems - Sun Enterprise 10000 (Starfire) (UltraSPARC II, 55CPU x 1Cores, .25GHz)</t>
  </si>
  <si>
    <t>Sun Microsystems - Sun Enterprise 10000 (Starfire) (UltraSPARC II, 55CPU x 1Cores, .34GHz)</t>
  </si>
  <si>
    <t>Sun Microsystems - Sun Enterprise 10000 (Starfire) (UltraSPARC II, 55CPU x 1Cores, .40GHz, L3 4MB)</t>
  </si>
  <si>
    <t>Sun Microsystems - Sun Enterprise 10000 (Starfire) (UltraSPARC II, 55CPU x 1Cores, .40GHz, L3 8MB)</t>
  </si>
  <si>
    <t>Sun Microsystems - Sun Enterprise 10000 (Starfire) (UltraSPARC II, 55CPU x 1Cores, .47GHz, L3 8MB)</t>
  </si>
  <si>
    <t>Sun Microsystems - Sun Enterprise 10000 (Starfire) (UltraSPARC II, 56CPU x 1Cores, .17GHz)</t>
  </si>
  <si>
    <t>Sun Microsystems - Sun Enterprise 10000 (Starfire) (UltraSPARC II, 56CPU x 1Cores, .25GHz)</t>
  </si>
  <si>
    <t>Sun Microsystems - Sun Enterprise 10000 (Starfire) (UltraSPARC II, 56CPU x 1Cores, .34GHz)</t>
  </si>
  <si>
    <t>Sun Microsystems - Sun Enterprise 10000 (Starfire) (UltraSPARC II, 56CPU x 1Cores, .40GHz, L3 4MB)</t>
  </si>
  <si>
    <t>Sun Microsystems - Sun Enterprise 10000 (Starfire) (UltraSPARC II, 56CPU x 1Cores, .40GHz, L3 8MB)</t>
  </si>
  <si>
    <t>Sun Microsystems - Sun Enterprise 10000 (Starfire) (UltraSPARC II, 56CPU x 1Cores, .47GHz, L3 8MB)</t>
  </si>
  <si>
    <t>Sun Microsystems - Sun Enterprise 10000 (Starfire) (UltraSPARC II, 57CPU x 1Cores, .17GHz)</t>
  </si>
  <si>
    <t>Sun Microsystems - Sun Enterprise 10000 (Starfire) (UltraSPARC II, 57CPU x 1Cores, .25GHz)</t>
  </si>
  <si>
    <t>Sun Microsystems - Sun Enterprise 10000 (Starfire) (UltraSPARC II, 57CPU x 1Cores, .34GHz)</t>
  </si>
  <si>
    <t>Sun Microsystems - Sun Enterprise 10000 (Starfire) (UltraSPARC II, 57CPU x 1Cores, .40GHz, L3 4MB)</t>
  </si>
  <si>
    <t>Sun Microsystems - Sun Enterprise 10000 (Starfire) (UltraSPARC II, 57CPU x 1Cores, .40GHz, L3 8MB)</t>
  </si>
  <si>
    <t>Sun Microsystems - Sun Enterprise 10000 (Starfire) (UltraSPARC II, 57CPU x 1Cores, .47GHz, L3 8MB)</t>
  </si>
  <si>
    <t>Sun Microsystems - Sun Enterprise 10000 (Starfire) (UltraSPARC II, 58CPU x 1Cores, .17GHz)</t>
  </si>
  <si>
    <t>Sun Microsystems - Sun Enterprise 10000 (Starfire) (UltraSPARC II, 58CPU x 1Cores, .25GHz)</t>
  </si>
  <si>
    <t>Sun Microsystems - Sun Enterprise 10000 (Starfire) (UltraSPARC II, 58CPU x 1Cores, .34GHz)</t>
  </si>
  <si>
    <t>Sun Microsystems - Sun Enterprise 10000 (Starfire) (UltraSPARC II, 58CPU x 1Cores, .40GHz, L3 4MB)</t>
  </si>
  <si>
    <t>Sun Microsystems - Sun Enterprise 10000 (Starfire) (UltraSPARC II, 58CPU x 1Cores, .40GHz, L3 8MB)</t>
  </si>
  <si>
    <t>Sun Microsystems - Sun Enterprise 10000 (Starfire) (UltraSPARC II, 58CPU x 1Cores, .47GHz, L3 8MB)</t>
  </si>
  <si>
    <t>Sun Microsystems - Sun Enterprise 10000 (Starfire) (UltraSPARC II, 59CPU x 1Cores, .17GHz)</t>
  </si>
  <si>
    <t>Sun Microsystems - Sun Enterprise 10000 (Starfire) (UltraSPARC II, 59CPU x 1Cores, .25GHz)</t>
  </si>
  <si>
    <t>Sun Microsystems - Sun Enterprise 10000 (Starfire) (UltraSPARC II, 59CPU x 1Cores, .34GHz)</t>
  </si>
  <si>
    <t>Sun Microsystems - Sun Enterprise 10000 (Starfire) (UltraSPARC II, 59CPU x 1Cores, .40GHz, L3 4MB)</t>
  </si>
  <si>
    <t>Sun Microsystems - Sun Enterprise 10000 (Starfire) (UltraSPARC II, 59CPU x 1Cores, .40GHz, L3 8MB)</t>
  </si>
  <si>
    <t>Sun Microsystems - Sun Enterprise 10000 (Starfire) (UltraSPARC II, 59CPU x 1Cores, .47GHz, L3 8MB)</t>
  </si>
  <si>
    <t>Sun Microsystems - Sun Enterprise 10000 (Starfire) (UltraSPARC II, 5CPU x 1Cores, .17GHz)</t>
  </si>
  <si>
    <t>Sun Microsystems - Sun Enterprise 10000 (Starfire) (UltraSPARC II, 5CPU x 1Cores, .25GHz)</t>
  </si>
  <si>
    <t>Sun Microsystems - Sun Enterprise 10000 (Starfire) (UltraSPARC II, 5CPU x 1Cores, .34GHz)</t>
  </si>
  <si>
    <t>Sun Microsystems - Sun Enterprise 10000 (Starfire) (UltraSPARC II, 5CPU x 1Cores, .40GHz, L3 4MB)</t>
  </si>
  <si>
    <t>Sun Microsystems - Sun Enterprise 10000 (Starfire) (UltraSPARC II, 5CPU x 1Cores, .40GHz, L3 8MB)</t>
  </si>
  <si>
    <t>Sun Microsystems - Sun Enterprise 10000 (Starfire) (UltraSPARC II, 5CPU x 1Cores, .47GHz, L3 8MB)</t>
  </si>
  <si>
    <t>Sun Microsystems - Sun Enterprise 10000 (Starfire) (UltraSPARC II, 60CPU x 1Cores, .17GHz)</t>
  </si>
  <si>
    <t>Sun Microsystems - Sun Enterprise 10000 (Starfire) (UltraSPARC II, 60CPU x 1Cores, .25GHz)</t>
  </si>
  <si>
    <t>Sun Microsystems - Sun Enterprise 10000 (Starfire) (UltraSPARC II, 60CPU x 1Cores, .34GHz)</t>
  </si>
  <si>
    <t>Sun Microsystems - Sun Enterprise 10000 (Starfire) (UltraSPARC II, 60CPU x 1Cores, .40GHz, L3 4MB)</t>
  </si>
  <si>
    <t>Sun Microsystems - Sun Enterprise 10000 (Starfire) (UltraSPARC II, 60CPU x 1Cores, .40GHz, L3 8MB)</t>
  </si>
  <si>
    <t>Sun Microsystems - Sun Enterprise 10000 (Starfire) (UltraSPARC II, 60CPU x 1Cores, .47GHz, L3 8MB)</t>
  </si>
  <si>
    <t>Sun Microsystems - Sun Enterprise 10000 (Starfire) (UltraSPARC II, 61CPU x 1Cores, .17GHz)</t>
  </si>
  <si>
    <t>Sun Microsystems - Sun Enterprise 10000 (Starfire) (UltraSPARC II, 61CPU x 1Cores, .25GHz)</t>
  </si>
  <si>
    <t>Sun Microsystems - Sun Enterprise 10000 (Starfire) (UltraSPARC II, 61CPU x 1Cores, .34GHz)</t>
  </si>
  <si>
    <t>Sun Microsystems - Sun Enterprise 10000 (Starfire) (UltraSPARC II, 61CPU x 1Cores, .40GHz, L3 4MB)</t>
  </si>
  <si>
    <t>Sun Microsystems - Sun Enterprise 10000 (Starfire) (UltraSPARC II, 61CPU x 1Cores, .40GHz, L3 8MB)</t>
  </si>
  <si>
    <t>Sun Microsystems - Sun Enterprise 10000 (Starfire) (UltraSPARC II, 61CPU x 1Cores, .47GHz, L3 8MB)</t>
  </si>
  <si>
    <t>Sun Microsystems - Sun Enterprise 10000 (Starfire) (UltraSPARC II, 62CPU x 1Cores, .17GHz)</t>
  </si>
  <si>
    <t>Sun Microsystems - Sun Enterprise 10000 (Starfire) (UltraSPARC II, 62CPU x 1Cores, .25GHz)</t>
  </si>
  <si>
    <t>Sun Microsystems - Sun Enterprise 10000 (Starfire) (UltraSPARC II, 62CPU x 1Cores, .34GHz)</t>
  </si>
  <si>
    <t>Sun Microsystems - Sun Enterprise 10000 (Starfire) (UltraSPARC II, 62CPU x 1Cores, .40GHz, L3 4MB)</t>
  </si>
  <si>
    <t>Sun Microsystems - Sun Enterprise 10000 (Starfire) (UltraSPARC II, 62CPU x 1Cores, .40GHz, L3 8MB)</t>
  </si>
  <si>
    <t>Sun Microsystems - Sun Enterprise 10000 (Starfire) (UltraSPARC II, 62CPU x 1Cores, .47GHz, L3 8MB)</t>
  </si>
  <si>
    <t>Sun Microsystems - Sun Enterprise 10000 (Starfire) (UltraSPARC II, 63CPU x 1Cores, .17GHz)</t>
  </si>
  <si>
    <t>Sun Microsystems - Sun Enterprise 10000 (Starfire) (UltraSPARC II, 63CPU x 1Cores, .25GHz)</t>
  </si>
  <si>
    <t>Sun Microsystems - Sun Enterprise 10000 (Starfire) (UltraSPARC II, 63CPU x 1Cores, .34GHz)</t>
  </si>
  <si>
    <t>Sun Microsystems - Sun Enterprise 10000 (Starfire) (UltraSPARC II, 63CPU x 1Cores, .40GHz, L3 4MB)</t>
  </si>
  <si>
    <t>Sun Microsystems - Sun Enterprise 10000 (Starfire) (UltraSPARC II, 63CPU x 1Cores, .40GHz, L3 8MB)</t>
  </si>
  <si>
    <t>Sun Microsystems - Sun Enterprise 10000 (Starfire) (UltraSPARC II, 63CPU x 1Cores, .47GHz, L3 8MB)</t>
  </si>
  <si>
    <t>Sun Microsystems - Sun Enterprise 10000 (Starfire) (UltraSPARC II, 64CPU x 1Cores, .17GHz)</t>
  </si>
  <si>
    <t>Sun Microsystems - Sun Enterprise 10000 (Starfire) (UltraSPARC II, 64CPU x 1Cores, .25GHz)</t>
  </si>
  <si>
    <t>Sun Microsystems - Sun Enterprise 10000 (Starfire) (UltraSPARC II, 64CPU x 1Cores, .34GHz)</t>
  </si>
  <si>
    <t>Sun Microsystems - Sun Enterprise 10000 (Starfire) (UltraSPARC II, 64CPU x 1Cores, .40GHz, L3 4MB)</t>
  </si>
  <si>
    <t>Sun Microsystems - Sun Enterprise 10000 (Starfire) (UltraSPARC II, 64CPU x 1Cores, .40GHz, L3 8MB)</t>
  </si>
  <si>
    <t>Sun Microsystems - Sun Enterprise 10000 (Starfire) (UltraSPARC II, 64CPU x 1Cores, .47GHz, L3 8MB)</t>
  </si>
  <si>
    <t>Sun Microsystems - Sun Enterprise 10000 (Starfire) (UltraSPARC II, 6CPU x 1Cores, .17GHz)</t>
  </si>
  <si>
    <t>Sun Microsystems - Sun Enterprise 10000 (Starfire) (UltraSPARC II, 6CPU x 1Cores, .25GHz)</t>
  </si>
  <si>
    <t>Sun Microsystems - Sun Enterprise 10000 (Starfire) (UltraSPARC II, 6CPU x 1Cores, .34GHz)</t>
  </si>
  <si>
    <t>Sun Microsystems - Sun Enterprise 10000 (Starfire) (UltraSPARC II, 6CPU x 1Cores, .40GHz, L3 4MB)</t>
  </si>
  <si>
    <t>Sun Microsystems - Sun Enterprise 10000 (Starfire) (UltraSPARC II, 6CPU x 1Cores, .40GHz, L3 8MB)</t>
  </si>
  <si>
    <t>Sun Microsystems - Sun Enterprise 10000 (Starfire) (UltraSPARC II, 6CPU x 1Cores, .47GHz, L3 8MB)</t>
  </si>
  <si>
    <t>Sun Microsystems - Sun Enterprise 10000 (Starfire) (UltraSPARC II, 7CPU x 1Cores, .17GHz)</t>
  </si>
  <si>
    <t>Sun Microsystems - Sun Enterprise 10000 (Starfire) (UltraSPARC II, 7CPU x 1Cores, .25GHz)</t>
  </si>
  <si>
    <t>Sun Microsystems - Sun Enterprise 10000 (Starfire) (UltraSPARC II, 7CPU x 1Cores, .34GHz)</t>
  </si>
  <si>
    <t>Sun Microsystems - Sun Enterprise 10000 (Starfire) (UltraSPARC II, 7CPU x 1Cores, .40GHz, L3 4MB)</t>
  </si>
  <si>
    <t>Sun Microsystems - Sun Enterprise 10000 (Starfire) (UltraSPARC II, 7CPU x 1Cores, .40GHz, L3 8MB)</t>
  </si>
  <si>
    <t>Sun Microsystems - Sun Enterprise 10000 (Starfire) (UltraSPARC II, 7CPU x 1Cores, .47GHz, L3 8MB)</t>
  </si>
  <si>
    <t>Sun Microsystems - Sun Enterprise 10000 (Starfire) (UltraSPARC II, 8CPU x 1Cores, .17GHz)</t>
  </si>
  <si>
    <t>Sun Microsystems - Sun Enterprise 10000 (Starfire) (UltraSPARC II, 8CPU x 1Cores, .25GHz)</t>
  </si>
  <si>
    <t>Sun Microsystems - Sun Enterprise 10000 (Starfire) (UltraSPARC II, 8CPU x 1Cores, .34GHz)</t>
  </si>
  <si>
    <t>Sun Microsystems - Sun Enterprise 10000 (Starfire) (UltraSPARC II, 8CPU x 1Cores, .40GHz, L3 4MB)</t>
  </si>
  <si>
    <t>Sun Microsystems - Sun Enterprise 10000 (Starfire) (UltraSPARC II, 8CPU x 1Cores, .40GHz, L3 8MB)</t>
  </si>
  <si>
    <t>Sun Microsystems - Sun Enterprise 10000 (Starfire) (UltraSPARC II, 8CPU x 1Cores, .47GHz, L3 8MB)</t>
  </si>
  <si>
    <t>Sun Microsystems - Sun Enterprise 10000 (Starfire) (UltraSPARC II, 9CPU x 1Cores, .17GHz)</t>
  </si>
  <si>
    <t>Sun Microsystems - Sun Enterprise 10000 (Starfire) (UltraSPARC II, 9CPU x 1Cores, .25GHz)</t>
  </si>
  <si>
    <t>Sun Microsystems - Sun Enterprise 10000 (Starfire) (UltraSPARC II, 9CPU x 1Cores, .34GHz)</t>
  </si>
  <si>
    <t>Sun Microsystems - Sun Enterprise 10000 (Starfire) (UltraSPARC II, 9CPU x 1Cores, .40GHz, L3 4MB)</t>
  </si>
  <si>
    <t>Sun Microsystems - Sun Enterprise 10000 (Starfire) (UltraSPARC II, 9CPU x 1Cores, .40GHz, L3 8MB)</t>
  </si>
  <si>
    <t>Sun Microsystems - Sun Enterprise 10000 (Starfire) (UltraSPARC II, 9CPU x 1Cores, .47GHz, L3 8MB)</t>
  </si>
  <si>
    <t>Sun Microsystems - Sun Enterprise 220R (UltraSPARC II, 1CPU x 1Cores, .45GHz, L3 4MB)</t>
  </si>
  <si>
    <t>Sun Microsystems - Sun Enterprise 220R (UltraSPARC II, 2CPU x 1Cores, .45GHz, L3 4MB)</t>
  </si>
  <si>
    <t>Sun Microsystems - Sun Enterprise 250 (UltraSPARC II, 1CPU x 1Cores, .30GHz, L3 2MB)</t>
  </si>
  <si>
    <t>Sun Microsystems - Sun Enterprise 250 (UltraSPARC II, 1CPU x 1Cores, .40GHz, L3 2MB)</t>
  </si>
  <si>
    <t>Sun Microsystems - Sun Enterprise 250 (UltraSPARC II, 2CPU x 1Cores, .30GHz, L3 2MB)</t>
  </si>
  <si>
    <t>Sun Microsystems - Sun Enterprise 250 (UltraSPARC II, 2CPU x 1Cores, .40GHz, L3 2MB)</t>
  </si>
  <si>
    <t>Sun Microsystems - Sun Enterprise 3500 (UltraSPARC II, 1CPU x 1Cores, .34GHz, L3 4MB)</t>
  </si>
  <si>
    <t>Sun Microsystems - Sun Enterprise 3500 (UltraSPARC II, 1CPU x 1Cores, .40GHz, L3 4MB)</t>
  </si>
  <si>
    <t>Sun Microsystems - Sun Enterprise 3500 (UltraSPARC II, 1CPU x 1Cores, .46GHz)</t>
  </si>
  <si>
    <t>Sun Microsystems - Sun Enterprise 3500 (UltraSPARC II, 2CPU x 1Cores, .34GHz, L3 4MB)</t>
  </si>
  <si>
    <t>Sun Microsystems - Sun Enterprise 3500 (UltraSPARC II, 2CPU x 1Cores, .40GHz, L3 4MB)</t>
  </si>
  <si>
    <t>Sun Microsystems - Sun Enterprise 3500 (UltraSPARC II, 2CPU x 1Cores, .46GHz)</t>
  </si>
  <si>
    <t>Sun Microsystems - Sun Enterprise 3500 (UltraSPARC II, 3CPU x 1Cores, .34GHz, L3 4MB)</t>
  </si>
  <si>
    <t>Sun Microsystems - Sun Enterprise 3500 (UltraSPARC II, 3CPU x 1Cores, .40GHz, L3 4MB)</t>
  </si>
  <si>
    <t>Sun Microsystems - Sun Enterprise 3500 (UltraSPARC II, 3CPU x 1Cores, .46GHz)</t>
  </si>
  <si>
    <t>Sun Microsystems - Sun Enterprise 3500 (UltraSPARC II, 4CPU x 1Cores, .34GHz, L3 4MB)</t>
  </si>
  <si>
    <t>Sun Microsystems - Sun Enterprise 3500 (UltraSPARC II, 4CPU x 1Cores, .40GHz, L3 4MB)</t>
  </si>
  <si>
    <t>Sun Microsystems - Sun Enterprise 3500 (UltraSPARC II, 4CPU x 1Cores, .46GHz)</t>
  </si>
  <si>
    <t>Sun Microsystems - Sun Enterprise 3500 (UltraSPARC II, 5CPU x 1Cores, .34GHz, L3 4MB)</t>
  </si>
  <si>
    <t>Sun Microsystems - Sun Enterprise 3500 (UltraSPARC II, 5CPU x 1Cores, .40GHz, L3 4MB)</t>
  </si>
  <si>
    <t>Sun Microsystems - Sun Enterprise 3500 (UltraSPARC II, 5CPU x 1Cores, .46GHz)</t>
  </si>
  <si>
    <t>Sun Microsystems - Sun Enterprise 3500 (UltraSPARC II, 6CPU x 1Cores, .34GHz, L3 4MB)</t>
  </si>
  <si>
    <t>Sun Microsystems - Sun Enterprise 3500 (UltraSPARC II, 6CPU x 1Cores, .40GHz, L3 4MB)</t>
  </si>
  <si>
    <t>Sun Microsystems - Sun Enterprise 3500 (UltraSPARC II, 6CPU x 1Cores, .46GHz)</t>
  </si>
  <si>
    <t>Sun Microsystems - Sun Enterprise 3500 (UltraSPARC II, 7CPU x 1Cores, .34GHz, L3 4MB)</t>
  </si>
  <si>
    <t>Sun Microsystems - Sun Enterprise 3500 (UltraSPARC II, 7CPU x 1Cores, .40GHz, L3 4MB)</t>
  </si>
  <si>
    <t>Sun Microsystems - Sun Enterprise 3500 (UltraSPARC II, 7CPU x 1Cores, .46GHz)</t>
  </si>
  <si>
    <t>Sun Microsystems - Sun Enterprise 3500 (UltraSPARC II, 8CPU x 1Cores, .34GHz, L3 4MB)</t>
  </si>
  <si>
    <t>Sun Microsystems - Sun Enterprise 3500 (UltraSPARC II, 8CPU x 1Cores, .40GHz, L3 4MB)</t>
  </si>
  <si>
    <t>Sun Microsystems - Sun Enterprise 3500 (UltraSPARC II, 8CPU x 1Cores, .46GHz)</t>
  </si>
  <si>
    <t>Sun Microsystems - Sun Enterprise 420R (UltraSPARC II, 1CPU x 1Cores, .45GHz, L3 4MB)</t>
  </si>
  <si>
    <t>Sun Microsystems - Sun Enterprise 420R (UltraSPARC II, 2CPU x 1Cores, .45GHz, L3 4MB)</t>
  </si>
  <si>
    <t>Sun Microsystems - Sun Enterprise 420R (UltraSPARC II, 3CPU x 1Cores, .45GHz, L3 4MB)</t>
  </si>
  <si>
    <t>Sun Microsystems - Sun Enterprise 420R (UltraSPARC II, 4CPU x 1Cores, .45GHz, L3 4MB)</t>
  </si>
  <si>
    <t>Sun Microsystems - Sun Enterprise 450 (UltraSPARC II, 1CPU x 1Cores, .30GHz, L3 2MB)</t>
  </si>
  <si>
    <t>Sun Microsystems - Sun Enterprise 450 (UltraSPARC II, 1CPU x 1Cores, .40GHz, L3 4MB)</t>
  </si>
  <si>
    <t>Sun Microsystems - Sun Enterprise 450 (UltraSPARC II, 1CPU x 1Cores, .48GHz, L3 8MB)</t>
  </si>
  <si>
    <t>Sun Microsystems - Sun Enterprise 450 (UltraSPARC II, 2CPU x 1Cores, .30GHz, L3 2MB)</t>
  </si>
  <si>
    <t>Sun Microsystems - Sun Enterprise 450 (UltraSPARC II, 2CPU x 1Cores, .40GHz, L3 4MB)</t>
  </si>
  <si>
    <t>Sun Microsystems - Sun Enterprise 450 (UltraSPARC II, 2CPU x 1Cores, .48GHz, L3 8MB)</t>
  </si>
  <si>
    <t>Sun Microsystems - Sun Enterprise 450 (UltraSPARC II, 3CPU x 1Cores, .30GHz, L3 2MB)</t>
  </si>
  <si>
    <t>Sun Microsystems - Sun Enterprise 450 (UltraSPARC II, 3CPU x 1Cores, .40GHz, L3 4MB)</t>
  </si>
  <si>
    <t>Sun Microsystems - Sun Enterprise 450 (UltraSPARC II, 3CPU x 1Cores, .48GHz, L3 8MB)</t>
  </si>
  <si>
    <t>Sun Microsystems - Sun Enterprise 450 (UltraSPARC II, 4CPU x 1Cores, .30GHz, L3 2MB)</t>
  </si>
  <si>
    <t>Sun Microsystems - Sun Enterprise 450 (UltraSPARC II, 4CPU x 1Cores, .40GHz, L3 4MB)</t>
  </si>
  <si>
    <t>Sun Microsystems - Sun Enterprise 450 (UltraSPARC II, 4CPU x 1Cores, .48GHz, L3 8MB)</t>
  </si>
  <si>
    <t>Sun Microsystems - Sun Enterprise 4500 (UltraSPARC II, 10CPU x 1Cores, .34GHz, L3 4MB)</t>
  </si>
  <si>
    <t>Sun Microsystems - Sun Enterprise 4500 (UltraSPARC II, 10CPU x 1Cores, .40GHz, L3 4MB)</t>
  </si>
  <si>
    <t>Sun Microsystems - Sun Enterprise 4500 (UltraSPARC II, 10CPU x 1Cores, .40GHz, L3 8MB)</t>
  </si>
  <si>
    <t>Sun Microsystems - Sun Enterprise 4500 (UltraSPARC II, 10CPU x 1Cores, .46GHz)</t>
  </si>
  <si>
    <t>Sun Microsystems - Sun Enterprise 4500 (UltraSPARC II, 11CPU x 1Cores, .34GHz, L3 4MB)</t>
  </si>
  <si>
    <t>Sun Microsystems - Sun Enterprise 4500 (UltraSPARC II, 11CPU x 1Cores, .40GHz, L3 4MB)</t>
  </si>
  <si>
    <t>Sun Microsystems - Sun Enterprise 4500 (UltraSPARC II, 11CPU x 1Cores, .40GHz, L3 8MB)</t>
  </si>
  <si>
    <t>Sun Microsystems - Sun Enterprise 4500 (UltraSPARC II, 11CPU x 1Cores, .46GHz)</t>
  </si>
  <si>
    <t>Sun Microsystems - Sun Enterprise 4500 (UltraSPARC II, 12CPU x 1Cores, .34GHz, L3 4MB)</t>
  </si>
  <si>
    <t>Sun Microsystems - Sun Enterprise 4500 (UltraSPARC II, 12CPU x 1Cores, .40GHz, L3 4MB)</t>
  </si>
  <si>
    <t>Sun Microsystems - Sun Enterprise 4500 (UltraSPARC II, 12CPU x 1Cores, .40GHz, L3 8MB)</t>
  </si>
  <si>
    <t>Sun Microsystems - Sun Enterprise 4500 (UltraSPARC II, 12CPU x 1Cores, .46GHz)</t>
  </si>
  <si>
    <t>Sun Microsystems - Sun Enterprise 4500 (UltraSPARC II, 13CPU x 1Cores, .34GHz, L3 4MB)</t>
  </si>
  <si>
    <t>Sun Microsystems - Sun Enterprise 4500 (UltraSPARC II, 13CPU x 1Cores, .40GHz, L3 4MB)</t>
  </si>
  <si>
    <t>Sun Microsystems - Sun Enterprise 4500 (UltraSPARC II, 13CPU x 1Cores, .40GHz, L3 8MB)</t>
  </si>
  <si>
    <t>Sun Microsystems - Sun Enterprise 4500 (UltraSPARC II, 13CPU x 1Cores, .46GHz)</t>
  </si>
  <si>
    <t>Sun Microsystems - Sun Enterprise 4500 (UltraSPARC II, 14CPU x 1Cores, .34GHz, L3 4MB)</t>
  </si>
  <si>
    <t>Sun Microsystems - Sun Enterprise 4500 (UltraSPARC II, 14CPU x 1Cores, .40GHz, L3 4MB)</t>
  </si>
  <si>
    <t>Sun Microsystems - Sun Enterprise 4500 (UltraSPARC II, 14CPU x 1Cores, .40GHz, L3 8MB)</t>
  </si>
  <si>
    <t>Sun Microsystems - Sun Enterprise 4500 (UltraSPARC II, 14CPU x 1Cores, .46GHz)</t>
  </si>
  <si>
    <t>Sun Microsystems - Sun Enterprise 4500 (UltraSPARC II, 1CPU x 1Cores, .34GHz, L3 4MB)</t>
  </si>
  <si>
    <t>Sun Microsystems - Sun Enterprise 4500 (UltraSPARC II, 1CPU x 1Cores, .40GHz, L3 4MB)</t>
  </si>
  <si>
    <t>Sun Microsystems - Sun Enterprise 4500 (UltraSPARC II, 1CPU x 1Cores, .40GHz, L3 8MB)</t>
  </si>
  <si>
    <t>Sun Microsystems - Sun Enterprise 4500 (UltraSPARC II, 1CPU x 1Cores, .46GHz)</t>
  </si>
  <si>
    <t>Sun Microsystems - Sun Enterprise 4500 (UltraSPARC II, 2CPU x 1Cores, .34GHz, L3 4MB)</t>
  </si>
  <si>
    <t>Sun Microsystems - Sun Enterprise 4500 (UltraSPARC II, 2CPU x 1Cores, .40GHz, L3 4MB)</t>
  </si>
  <si>
    <t>Sun Microsystems - Sun Enterprise 4500 (UltraSPARC II, 2CPU x 1Cores, .40GHz, L3 8MB)</t>
  </si>
  <si>
    <t>Sun Microsystems - Sun Enterprise 4500 (UltraSPARC II, 2CPU x 1Cores, .46GHz)</t>
  </si>
  <si>
    <t>Sun Microsystems - Sun Enterprise 4500 (UltraSPARC II, 3CPU x 1Cores, .34GHz, L3 4MB)</t>
  </si>
  <si>
    <t>Sun Microsystems - Sun Enterprise 4500 (UltraSPARC II, 3CPU x 1Cores, .40GHz, L3 4MB)</t>
  </si>
  <si>
    <t>Sun Microsystems - Sun Enterprise 4500 (UltraSPARC II, 3CPU x 1Cores, .40GHz, L3 8MB)</t>
  </si>
  <si>
    <t>Sun Microsystems - Sun Enterprise 4500 (UltraSPARC II, 3CPU x 1Cores, .46GHz)</t>
  </si>
  <si>
    <t>Sun Microsystems - Sun Enterprise 4500 (UltraSPARC II, 4CPU x 1Cores, .34GHz, L3 4MB)</t>
  </si>
  <si>
    <t>Sun Microsystems - Sun Enterprise 4500 (UltraSPARC II, 4CPU x 1Cores, .40GHz, L3 4MB)</t>
  </si>
  <si>
    <t>Sun Microsystems - Sun Enterprise 4500 (UltraSPARC II, 4CPU x 1Cores, .40GHz, L3 8MB)</t>
  </si>
  <si>
    <t>Sun Microsystems - Sun Enterprise 4500 (UltraSPARC II, 4CPU x 1Cores, .46GHz)</t>
  </si>
  <si>
    <t>Sun Microsystems - Sun Enterprise 4500 (UltraSPARC II, 5CPU x 1Cores, .34GHz, L3 4MB)</t>
  </si>
  <si>
    <t>Sun Microsystems - Sun Enterprise 4500 (UltraSPARC II, 5CPU x 1Cores, .40GHz, L3 4MB)</t>
  </si>
  <si>
    <t>Sun Microsystems - Sun Enterprise 4500 (UltraSPARC II, 5CPU x 1Cores, .40GHz, L3 8MB)</t>
  </si>
  <si>
    <t>Sun Microsystems - Sun Enterprise 4500 (UltraSPARC II, 5CPU x 1Cores, .46GHz)</t>
  </si>
  <si>
    <t>Sun Microsystems - Sun Enterprise 4500 (UltraSPARC II, 6CPU x 1Cores, .34GHz, L3 4MB)</t>
  </si>
  <si>
    <t>Sun Microsystems - Sun Enterprise 4500 (UltraSPARC II, 6CPU x 1Cores, .40GHz, L3 4MB)</t>
  </si>
  <si>
    <t>Sun Microsystems - Sun Enterprise 4500 (UltraSPARC II, 6CPU x 1Cores, .40GHz, L3 8MB)</t>
  </si>
  <si>
    <t>Sun Microsystems - Sun Enterprise 4500 (UltraSPARC II, 6CPU x 1Cores, .46GHz)</t>
  </si>
  <si>
    <t>Sun Microsystems - Sun Enterprise 4500 (UltraSPARC II, 7CPU x 1Cores, .34GHz, L3 4MB)</t>
  </si>
  <si>
    <t>Sun Microsystems - Sun Enterprise 4500 (UltraSPARC II, 7CPU x 1Cores, .40GHz, L3 4MB)</t>
  </si>
  <si>
    <t>Sun Microsystems - Sun Enterprise 4500 (UltraSPARC II, 7CPU x 1Cores, .40GHz, L3 8MB)</t>
  </si>
  <si>
    <t>Sun Microsystems - Sun Enterprise 4500 (UltraSPARC II, 7CPU x 1Cores, .46GHz)</t>
  </si>
  <si>
    <t>Sun Microsystems - Sun Enterprise 4500 (UltraSPARC II, 8CPU x 1Cores, .34GHz, L3 4MB)</t>
  </si>
  <si>
    <t>Sun Microsystems - Sun Enterprise 4500 (UltraSPARC II, 8CPU x 1Cores, .40GHz, L3 4MB)</t>
  </si>
  <si>
    <t>Sun Microsystems - Sun Enterprise 4500 (UltraSPARC II, 8CPU x 1Cores, .40GHz, L3 8MB)</t>
  </si>
  <si>
    <t>Sun Microsystems - Sun Enterprise 4500 (UltraSPARC II, 8CPU x 1Cores, .46GHz)</t>
  </si>
  <si>
    <t>Sun Microsystems - Sun Enterprise 4500 (UltraSPARC II, 9CPU x 1Cores, .34GHz, L3 4MB)</t>
  </si>
  <si>
    <t>Sun Microsystems - Sun Enterprise 4500 (UltraSPARC II, 9CPU x 1Cores, .40GHz, L3 4MB)</t>
  </si>
  <si>
    <t>Sun Microsystems - Sun Enterprise 4500 (UltraSPARC II, 9CPU x 1Cores, .40GHz, L3 8MB)</t>
  </si>
  <si>
    <t>Sun Microsystems - Sun Enterprise 4500 (UltraSPARC II, 9CPU x 1Cores, .46GHz)</t>
  </si>
  <si>
    <t>Sun Microsystems - Sun Enterprise 5500 (UltraSPARC II, 10CPU x 1Cores, .34GHz, L3 4MB)</t>
  </si>
  <si>
    <t>Sun Microsystems - Sun Enterprise 5500 (UltraSPARC II, 10CPU x 1Cores, .40GHz, L3 4MB)</t>
  </si>
  <si>
    <t>Sun Microsystems - Sun Enterprise 5500 (UltraSPARC II, 10CPU x 1Cores, .40GHz, L3 8MB)</t>
  </si>
  <si>
    <t>Sun Microsystems - Sun Enterprise 5500 (UltraSPARC II, 10CPU x 1Cores, .46GHz)</t>
  </si>
  <si>
    <t>Sun Microsystems - Sun Enterprise 5500 (UltraSPARC II, 11CPU x 1Cores, .34GHz, L3 4MB)</t>
  </si>
  <si>
    <t>Sun Microsystems - Sun Enterprise 5500 (UltraSPARC II, 11CPU x 1Cores, .40GHz, L3 4MB)</t>
  </si>
  <si>
    <t>Sun Microsystems - Sun Enterprise 5500 (UltraSPARC II, 11CPU x 1Cores, .40GHz, L3 8MB)</t>
  </si>
  <si>
    <t>Sun Microsystems - Sun Enterprise 5500 (UltraSPARC II, 11CPU x 1Cores, .46GHz)</t>
  </si>
  <si>
    <t>Sun Microsystems - Sun Enterprise 5500 (UltraSPARC II, 12CPU x 1Cores, .34GHz, L3 4MB)</t>
  </si>
  <si>
    <t>Sun Microsystems - Sun Enterprise 5500 (UltraSPARC II, 12CPU x 1Cores, .40GHz, L3 4MB)</t>
  </si>
  <si>
    <t>Sun Microsystems - Sun Enterprise 5500 (UltraSPARC II, 12CPU x 1Cores, .40GHz, L3 8MB)</t>
  </si>
  <si>
    <t>Sun Microsystems - Sun Enterprise 5500 (UltraSPARC II, 12CPU x 1Cores, .46GHz)</t>
  </si>
  <si>
    <t>Sun Microsystems - Sun Enterprise 5500 (UltraSPARC II, 13CPU x 1Cores, .34GHz, L3 4MB)</t>
  </si>
  <si>
    <t>Sun Microsystems - Sun Enterprise 5500 (UltraSPARC II, 13CPU x 1Cores, .40GHz, L3 4MB)</t>
  </si>
  <si>
    <t>Sun Microsystems - Sun Enterprise 5500 (UltraSPARC II, 13CPU x 1Cores, .40GHz, L3 8MB)</t>
  </si>
  <si>
    <t>Sun Microsystems - Sun Enterprise 5500 (UltraSPARC II, 13CPU x 1Cores, .46GHz)</t>
  </si>
  <si>
    <t>Sun Microsystems - Sun Enterprise 5500 (UltraSPARC II, 14CPU x 1Cores, .34GHz, L3 4MB)</t>
  </si>
  <si>
    <t>Sun Microsystems - Sun Enterprise 5500 (UltraSPARC II, 14CPU x 1Cores, .40GHz, L3 4MB)</t>
  </si>
  <si>
    <t>Sun Microsystems - Sun Enterprise 5500 (UltraSPARC II, 14CPU x 1Cores, .40GHz, L3 8MB)</t>
  </si>
  <si>
    <t>Sun Microsystems - Sun Enterprise 5500 (UltraSPARC II, 14CPU x 1Cores, .46GHz)</t>
  </si>
  <si>
    <t>Sun Microsystems - Sun Enterprise 5500 (UltraSPARC II, 1CPU x 1Cores, .34GHz, L3 4MB)</t>
  </si>
  <si>
    <t>Sun Microsystems - Sun Enterprise 5500 (UltraSPARC II, 1CPU x 1Cores, .40GHz, L3 4MB)</t>
  </si>
  <si>
    <t>Sun Microsystems - Sun Enterprise 5500 (UltraSPARC II, 1CPU x 1Cores, .40GHz, L3 8MB)</t>
  </si>
  <si>
    <t>Sun Microsystems - Sun Enterprise 5500 (UltraSPARC II, 1CPU x 1Cores, .46GHz)</t>
  </si>
  <si>
    <t>Sun Microsystems - Sun Enterprise 5500 (UltraSPARC II, 2CPU x 1Cores, .34GHz, L3 4MB)</t>
  </si>
  <si>
    <t>Sun Microsystems - Sun Enterprise 5500 (UltraSPARC II, 2CPU x 1Cores, .40GHz, L3 4MB)</t>
  </si>
  <si>
    <t>Sun Microsystems - Sun Enterprise 5500 (UltraSPARC II, 2CPU x 1Cores, .40GHz, L3 8MB)</t>
  </si>
  <si>
    <t>Sun Microsystems - Sun Enterprise 5500 (UltraSPARC II, 2CPU x 1Cores, .46GHz)</t>
  </si>
  <si>
    <t>Sun Microsystems - Sun Enterprise 5500 (UltraSPARC II, 3CPU x 1Cores, .34GHz, L3 4MB)</t>
  </si>
  <si>
    <t>Sun Microsystems - Sun Enterprise 5500 (UltraSPARC II, 3CPU x 1Cores, .40GHz, L3 4MB)</t>
  </si>
  <si>
    <t>Sun Microsystems - Sun Enterprise 5500 (UltraSPARC II, 3CPU x 1Cores, .40GHz, L3 8MB)</t>
  </si>
  <si>
    <t>Sun Microsystems - Sun Enterprise 5500 (UltraSPARC II, 3CPU x 1Cores, .46GHz)</t>
  </si>
  <si>
    <t>Sun Microsystems - Sun Enterprise 5500 (UltraSPARC II, 4CPU x 1Cores, .34GHz, L3 4MB)</t>
  </si>
  <si>
    <t>Sun Microsystems - Sun Enterprise 5500 (UltraSPARC II, 4CPU x 1Cores, .40GHz, L3 4MB)</t>
  </si>
  <si>
    <t>Sun Microsystems - Sun Enterprise 5500 (UltraSPARC II, 4CPU x 1Cores, .40GHz, L3 8MB)</t>
  </si>
  <si>
    <t>Sun Microsystems - Sun Enterprise 5500 (UltraSPARC II, 4CPU x 1Cores, .46GHz)</t>
  </si>
  <si>
    <t>Sun Microsystems - Sun Enterprise 5500 (UltraSPARC II, 5CPU x 1Cores, .34GHz, L3 4MB)</t>
  </si>
  <si>
    <t>Sun Microsystems - Sun Enterprise 5500 (UltraSPARC II, 5CPU x 1Cores, .40GHz, L3 4MB)</t>
  </si>
  <si>
    <t>Sun Microsystems - Sun Enterprise 5500 (UltraSPARC II, 5CPU x 1Cores, .40GHz, L3 8MB)</t>
  </si>
  <si>
    <t>Sun Microsystems - Sun Enterprise 5500 (UltraSPARC II, 5CPU x 1Cores, .46GHz)</t>
  </si>
  <si>
    <t>Sun Microsystems - Sun Enterprise 5500 (UltraSPARC II, 6CPU x 1Cores, .34GHz, L3 4MB)</t>
  </si>
  <si>
    <t>Sun Microsystems - Sun Enterprise 5500 (UltraSPARC II, 6CPU x 1Cores, .40GHz, L3 4MB)</t>
  </si>
  <si>
    <t>Sun Microsystems - Sun Enterprise 5500 (UltraSPARC II, 6CPU x 1Cores, .40GHz, L3 8MB)</t>
  </si>
  <si>
    <t>Sun Microsystems - Sun Enterprise 5500 (UltraSPARC II, 6CPU x 1Cores, .46GHz)</t>
  </si>
  <si>
    <t>Sun Microsystems - Sun Enterprise 5500 (UltraSPARC II, 7CPU x 1Cores, .34GHz, L3 4MB)</t>
  </si>
  <si>
    <t>Sun Microsystems - Sun Enterprise 5500 (UltraSPARC II, 7CPU x 1Cores, .40GHz, L3 4MB)</t>
  </si>
  <si>
    <t>Sun Microsystems - Sun Enterprise 5500 (UltraSPARC II, 7CPU x 1Cores, .40GHz, L3 8MB)</t>
  </si>
  <si>
    <t>Sun Microsystems - Sun Enterprise 5500 (UltraSPARC II, 7CPU x 1Cores, .46GHz)</t>
  </si>
  <si>
    <t>Sun Microsystems - Sun Enterprise 5500 (UltraSPARC II, 8CPU x 1Cores, .34GHz, L3 4MB)</t>
  </si>
  <si>
    <t>Sun Microsystems - Sun Enterprise 5500 (UltraSPARC II, 8CPU x 1Cores, .40GHz, L3 4MB)</t>
  </si>
  <si>
    <t>Sun Microsystems - Sun Enterprise 5500 (UltraSPARC II, 8CPU x 1Cores, .40GHz, L3 8MB)</t>
  </si>
  <si>
    <t>Sun Microsystems - Sun Enterprise 5500 (UltraSPARC II, 8CPU x 1Cores, .46GHz)</t>
  </si>
  <si>
    <t>Sun Microsystems - Sun Enterprise 5500 (UltraSPARC II, 9CPU x 1Cores, .34GHz, L3 4MB)</t>
  </si>
  <si>
    <t>Sun Microsystems - Sun Enterprise 5500 (UltraSPARC II, 9CPU x 1Cores, .40GHz, L3 4MB)</t>
  </si>
  <si>
    <t>Sun Microsystems - Sun Enterprise 5500 (UltraSPARC II, 9CPU x 1Cores, .40GHz, L3 8MB)</t>
  </si>
  <si>
    <t>Sun Microsystems - Sun Enterprise 5500 (UltraSPARC II, 9CPU x 1Cores, .46GHz)</t>
  </si>
  <si>
    <t>Sun Microsystems - Sun Enterprise 6500 (UltraSPARC II, 10CPU x 1Cores, .34GHz, L3 4MB)</t>
  </si>
  <si>
    <t>Sun Microsystems - Sun Enterprise 6500 (UltraSPARC II, 10CPU x 1Cores, .40GHz, L3 4MB)</t>
  </si>
  <si>
    <t>Sun Microsystems - Sun Enterprise 6500 (UltraSPARC II, 10CPU x 1Cores, .40GHz, L3 8MB)</t>
  </si>
  <si>
    <t>Sun Microsystems - Sun Enterprise 6500 (UltraSPARC II, 10CPU x 1Cores, .46GHz)</t>
  </si>
  <si>
    <t>Sun Microsystems - Sun Enterprise 6500 (UltraSPARC II, 11CPU x 1Cores, .34GHz, L3 4MB)</t>
  </si>
  <si>
    <t>Sun Microsystems - Sun Enterprise 6500 (UltraSPARC II, 11CPU x 1Cores, .40GHz, L3 4MB)</t>
  </si>
  <si>
    <t>Sun Microsystems - Sun Enterprise 6500 (UltraSPARC II, 11CPU x 1Cores, .40GHz, L3 8MB)</t>
  </si>
  <si>
    <t>Sun Microsystems - Sun Enterprise 6500 (UltraSPARC II, 11CPU x 1Cores, .46GHz)</t>
  </si>
  <si>
    <t>Sun Microsystems - Sun Enterprise 6500 (UltraSPARC II, 12CPU x 1Cores, .34GHz, L3 4MB)</t>
  </si>
  <si>
    <t>Sun Microsystems - Sun Enterprise 6500 (UltraSPARC II, 12CPU x 1Cores, .40GHz, L3 4MB)</t>
  </si>
  <si>
    <t>Sun Microsystems - Sun Enterprise 6500 (UltraSPARC II, 12CPU x 1Cores, .40GHz, L3 8MB)</t>
  </si>
  <si>
    <t>Sun Microsystems - Sun Enterprise 6500 (UltraSPARC II, 12CPU x 1Cores, .46GHz)</t>
  </si>
  <si>
    <t>Sun Microsystems - Sun Enterprise 6500 (UltraSPARC II, 13CPU x 1Cores, .34GHz, L3 4MB)</t>
  </si>
  <si>
    <t>Sun Microsystems - Sun Enterprise 6500 (UltraSPARC II, 13CPU x 1Cores, .40GHz, L3 4MB)</t>
  </si>
  <si>
    <t>Sun Microsystems - Sun Enterprise 6500 (UltraSPARC II, 13CPU x 1Cores, .40GHz, L3 8MB)</t>
  </si>
  <si>
    <t>Sun Microsystems - Sun Enterprise 6500 (UltraSPARC II, 13CPU x 1Cores, .46GHz)</t>
  </si>
  <si>
    <t>Sun Microsystems - Sun Enterprise 6500 (UltraSPARC II, 14CPU x 1Cores, .34GHz, L3 4MB)</t>
  </si>
  <si>
    <t>Sun Microsystems - Sun Enterprise 6500 (UltraSPARC II, 14CPU x 1Cores, .40GHz, L3 4MB)</t>
  </si>
  <si>
    <t>Sun Microsystems - Sun Enterprise 6500 (UltraSPARC II, 14CPU x 1Cores, .40GHz, L3 8MB)</t>
  </si>
  <si>
    <t>Sun Microsystems - Sun Enterprise 6500 (UltraSPARC II, 14CPU x 1Cores, .46GHz)</t>
  </si>
  <si>
    <t>Sun Microsystems - Sun Enterprise 6500 (UltraSPARC II, 15CPU x 1Cores, .34GHz, L3 4MB)</t>
  </si>
  <si>
    <t>Sun Microsystems - Sun Enterprise 6500 (UltraSPARC II, 15CPU x 1Cores, .40GHz, L3 4MB)</t>
  </si>
  <si>
    <t>Sun Microsystems - Sun Enterprise 6500 (UltraSPARC II, 15CPU x 1Cores, .40GHz, L3 8MB)</t>
  </si>
  <si>
    <t>Sun Microsystems - Sun Enterprise 6500 (UltraSPARC II, 15CPU x 1Cores, .46GHz)</t>
  </si>
  <si>
    <t>Sun Microsystems - Sun Enterprise 6500 (UltraSPARC II, 16CPU x 1Cores, .34GHz, L3 4MB)</t>
  </si>
  <si>
    <t>Sun Microsystems - Sun Enterprise 6500 (UltraSPARC II, 16CPU x 1Cores, .40GHz, L3 4MB)</t>
  </si>
  <si>
    <t>Sun Microsystems - Sun Enterprise 6500 (UltraSPARC II, 16CPU x 1Cores, .40GHz, L3 8MB)</t>
  </si>
  <si>
    <t>Sun Microsystems - Sun Enterprise 6500 (UltraSPARC II, 16CPU x 1Cores, .46GHz)</t>
  </si>
  <si>
    <t>Sun Microsystems - Sun Enterprise 6500 (UltraSPARC II, 17CPU x 1Cores, .34GHz, L3 4MB)</t>
  </si>
  <si>
    <t>Sun Microsystems - Sun Enterprise 6500 (UltraSPARC II, 17CPU x 1Cores, .40GHz, L3 4MB)</t>
  </si>
  <si>
    <t>Sun Microsystems - Sun Enterprise 6500 (UltraSPARC II, 17CPU x 1Cores, .40GHz, L3 8MB)</t>
  </si>
  <si>
    <t>Sun Microsystems - Sun Enterprise 6500 (UltraSPARC II, 17CPU x 1Cores, .46GHz)</t>
  </si>
  <si>
    <t>Sun Microsystems - Sun Enterprise 6500 (UltraSPARC II, 18CPU x 1Cores, .34GHz, L3 4MB)</t>
  </si>
  <si>
    <t>Sun Microsystems - Sun Enterprise 6500 (UltraSPARC II, 18CPU x 1Cores, .40GHz, L3 4MB)</t>
  </si>
  <si>
    <t>Sun Microsystems - Sun Enterprise 6500 (UltraSPARC II, 18CPU x 1Cores, .40GHz, L3 8MB)</t>
  </si>
  <si>
    <t>Sun Microsystems - Sun Enterprise 6500 (UltraSPARC II, 18CPU x 1Cores, .46GHz)</t>
  </si>
  <si>
    <t>Sun Microsystems - Sun Enterprise 6500 (UltraSPARC II, 19CPU x 1Cores, .34GHz, L3 4MB)</t>
  </si>
  <si>
    <t>Sun Microsystems - Sun Enterprise 6500 (UltraSPARC II, 19CPU x 1Cores, .40GHz, L3 4MB)</t>
  </si>
  <si>
    <t>Sun Microsystems - Sun Enterprise 6500 (UltraSPARC II, 19CPU x 1Cores, .40GHz, L3 8MB)</t>
  </si>
  <si>
    <t>Sun Microsystems - Sun Enterprise 6500 (UltraSPARC II, 19CPU x 1Cores, .46GHz)</t>
  </si>
  <si>
    <t>Sun Microsystems - Sun Enterprise 6500 (UltraSPARC II, 1CPU x 1Cores, .34GHz, L3 4MB)</t>
  </si>
  <si>
    <t>Sun Microsystems - Sun Enterprise 6500 (UltraSPARC II, 1CPU x 1Cores, .40GHz, L3 4MB)</t>
  </si>
  <si>
    <t>Sun Microsystems - Sun Enterprise 6500 (UltraSPARC II, 1CPU x 1Cores, .40GHz, L3 8MB)</t>
  </si>
  <si>
    <t>Sun Microsystems - Sun Enterprise 6500 (UltraSPARC II, 1CPU x 1Cores, .46GHz)</t>
  </si>
  <si>
    <t>Sun Microsystems - Sun Enterprise 6500 (UltraSPARC II, 20CPU x 1Cores, .34GHz, L3 4MB)</t>
  </si>
  <si>
    <t>Sun Microsystems - Sun Enterprise 6500 (UltraSPARC II, 20CPU x 1Cores, .40GHz, L3 4MB)</t>
  </si>
  <si>
    <t>Sun Microsystems - Sun Enterprise 6500 (UltraSPARC II, 20CPU x 1Cores, .40GHz, L3 8MB)</t>
  </si>
  <si>
    <t>Sun Microsystems - Sun Enterprise 6500 (UltraSPARC II, 20CPU x 1Cores, .46GHz)</t>
  </si>
  <si>
    <t>Sun Microsystems - Sun Enterprise 6500 (UltraSPARC II, 21CPU x 1Cores, .34GHz, L3 4MB)</t>
  </si>
  <si>
    <t>Sun Microsystems - Sun Enterprise 6500 (UltraSPARC II, 21CPU x 1Cores, .40GHz, L3 4MB)</t>
  </si>
  <si>
    <t>Sun Microsystems - Sun Enterprise 6500 (UltraSPARC II, 21CPU x 1Cores, .40GHz, L3 8MB)</t>
  </si>
  <si>
    <t>Sun Microsystems - Sun Enterprise 6500 (UltraSPARC II, 21CPU x 1Cores, .46GHz)</t>
  </si>
  <si>
    <t>Sun Microsystems - Sun Enterprise 6500 (UltraSPARC II, 22CPU x 1Cores, .34GHz, L3 4MB)</t>
  </si>
  <si>
    <t>Sun Microsystems - Sun Enterprise 6500 (UltraSPARC II, 22CPU x 1Cores, .40GHz, L3 4MB)</t>
  </si>
  <si>
    <t>Sun Microsystems - Sun Enterprise 6500 (UltraSPARC II, 22CPU x 1Cores, .40GHz, L3 8MB)</t>
  </si>
  <si>
    <t>Sun Microsystems - Sun Enterprise 6500 (UltraSPARC II, 22CPU x 1Cores, .46GHz)</t>
  </si>
  <si>
    <t>Sun Microsystems - Sun Enterprise 6500 (UltraSPARC II, 23CPU x 1Cores, .34GHz, L3 4MB)</t>
  </si>
  <si>
    <t>Sun Microsystems - Sun Enterprise 6500 (UltraSPARC II, 23CPU x 1Cores, .40GHz, L3 4MB)</t>
  </si>
  <si>
    <t>Sun Microsystems - Sun Enterprise 6500 (UltraSPARC II, 23CPU x 1Cores, .40GHz, L3 8MB)</t>
  </si>
  <si>
    <t>Sun Microsystems - Sun Enterprise 6500 (UltraSPARC II, 23CPU x 1Cores, .46GHz)</t>
  </si>
  <si>
    <t>Sun Microsystems - Sun Enterprise 6500 (UltraSPARC II, 24CPU x 1Cores, .34GHz, L3 4MB)</t>
  </si>
  <si>
    <t>Sun Microsystems - Sun Enterprise 6500 (UltraSPARC II, 24CPU x 1Cores, .40GHz, L3 4MB)</t>
  </si>
  <si>
    <t>Sun Microsystems - Sun Enterprise 6500 (UltraSPARC II, 24CPU x 1Cores, .40GHz, L3 8MB)</t>
  </si>
  <si>
    <t>Sun Microsystems - Sun Enterprise 6500 (UltraSPARC II, 24CPU x 1Cores, .46GHz)</t>
  </si>
  <si>
    <t>Sun Microsystems - Sun Enterprise 6500 (UltraSPARC II, 25CPU x 1Cores, .34GHz, L3 4MB)</t>
  </si>
  <si>
    <t>Sun Microsystems - Sun Enterprise 6500 (UltraSPARC II, 25CPU x 1Cores, .40GHz, L3 4MB)</t>
  </si>
  <si>
    <t>Sun Microsystems - Sun Enterprise 6500 (UltraSPARC II, 25CPU x 1Cores, .40GHz, L3 8MB)</t>
  </si>
  <si>
    <t>Sun Microsystems - Sun Enterprise 6500 (UltraSPARC II, 25CPU x 1Cores, .46GHz)</t>
  </si>
  <si>
    <t>Sun Microsystems - Sun Enterprise 6500 (UltraSPARC II, 26CPU x 1Cores, .34GHz, L3 4MB)</t>
  </si>
  <si>
    <t>Sun Microsystems - Sun Enterprise 6500 (UltraSPARC II, 26CPU x 1Cores, .40GHz, L3 4MB)</t>
  </si>
  <si>
    <t>Sun Microsystems - Sun Enterprise 6500 (UltraSPARC II, 26CPU x 1Cores, .40GHz, L3 8MB)</t>
  </si>
  <si>
    <t>Sun Microsystems - Sun Enterprise 6500 (UltraSPARC II, 26CPU x 1Cores, .46GHz)</t>
  </si>
  <si>
    <t>Sun Microsystems - Sun Enterprise 6500 (UltraSPARC II, 27CPU x 1Cores, .34GHz, L3 4MB)</t>
  </si>
  <si>
    <t>Sun Microsystems - Sun Enterprise 6500 (UltraSPARC II, 27CPU x 1Cores, .40GHz, L3 4MB)</t>
  </si>
  <si>
    <t>Sun Microsystems - Sun Enterprise 6500 (UltraSPARC II, 27CPU x 1Cores, .40GHz, L3 8MB)</t>
  </si>
  <si>
    <t>Sun Microsystems - Sun Enterprise 6500 (UltraSPARC II, 27CPU x 1Cores, .46GHz)</t>
  </si>
  <si>
    <t>Sun Microsystems - Sun Enterprise 6500 (UltraSPARC II, 28CPU x 1Cores, .34GHz, L3 4MB)</t>
  </si>
  <si>
    <t>Sun Microsystems - Sun Enterprise 6500 (UltraSPARC II, 28CPU x 1Cores, .40GHz, L3 4MB)</t>
  </si>
  <si>
    <t>Sun Microsystems - Sun Enterprise 6500 (UltraSPARC II, 28CPU x 1Cores, .40GHz, L3 8MB)</t>
  </si>
  <si>
    <t>Sun Microsystems - Sun Enterprise 6500 (UltraSPARC II, 28CPU x 1Cores, .46GHz)</t>
  </si>
  <si>
    <t>Sun Microsystems - Sun Enterprise 6500 (UltraSPARC II, 29CPU x 1Cores, .34GHz, L3 4MB)</t>
  </si>
  <si>
    <t>Sun Microsystems - Sun Enterprise 6500 (UltraSPARC II, 29CPU x 1Cores, .40GHz, L3 4MB)</t>
  </si>
  <si>
    <t>Sun Microsystems - Sun Enterprise 6500 (UltraSPARC II, 29CPU x 1Cores, .40GHz, L3 8MB)</t>
  </si>
  <si>
    <t>Sun Microsystems - Sun Enterprise 6500 (UltraSPARC II, 29CPU x 1Cores, .46GHz)</t>
  </si>
  <si>
    <t>Sun Microsystems - Sun Enterprise 6500 (UltraSPARC II, 2CPU x 1Cores, .34GHz, L3 4MB)</t>
  </si>
  <si>
    <t>Sun Microsystems - Sun Enterprise 6500 (UltraSPARC II, 2CPU x 1Cores, .40GHz, L3 4MB)</t>
  </si>
  <si>
    <t>Sun Microsystems - Sun Enterprise 6500 (UltraSPARC II, 2CPU x 1Cores, .40GHz, L3 8MB)</t>
  </si>
  <si>
    <t>Sun Microsystems - Sun Enterprise 6500 (UltraSPARC II, 2CPU x 1Cores, .46GHz)</t>
  </si>
  <si>
    <t>Sun Microsystems - Sun Enterprise 6500 (UltraSPARC II, 30CPU x 1Cores, .34GHz, L3 4MB)</t>
  </si>
  <si>
    <t>Sun Microsystems - Sun Enterprise 6500 (UltraSPARC II, 30CPU x 1Cores, .40GHz, L3 4MB)</t>
  </si>
  <si>
    <t>Sun Microsystems - Sun Enterprise 6500 (UltraSPARC II, 30CPU x 1Cores, .40GHz, L3 8MB)</t>
  </si>
  <si>
    <t>Sun Microsystems - Sun Enterprise 6500 (UltraSPARC II, 30CPU x 1Cores, .46GHz)</t>
  </si>
  <si>
    <t>Sun Microsystems - Sun Enterprise 6500 (UltraSPARC II, 3CPU x 1Cores, .34GHz, L3 4MB)</t>
  </si>
  <si>
    <t>Sun Microsystems - Sun Enterprise 6500 (UltraSPARC II, 3CPU x 1Cores, .40GHz, L3 4MB)</t>
  </si>
  <si>
    <t>Sun Microsystems - Sun Enterprise 6500 (UltraSPARC II, 3CPU x 1Cores, .40GHz, L3 8MB)</t>
  </si>
  <si>
    <t>Sun Microsystems - Sun Enterprise 6500 (UltraSPARC II, 3CPU x 1Cores, .46GHz)</t>
  </si>
  <si>
    <t>Sun Microsystems - Sun Enterprise 6500 (UltraSPARC II, 4CPU x 1Cores, .34GHz, L3 4MB)</t>
  </si>
  <si>
    <t>Sun Microsystems - Sun Enterprise 6500 (UltraSPARC II, 4CPU x 1Cores, .40GHz, L3 4MB)</t>
  </si>
  <si>
    <t>Sun Microsystems - Sun Enterprise 6500 (UltraSPARC II, 4CPU x 1Cores, .40GHz, L3 8MB)</t>
  </si>
  <si>
    <t>Sun Microsystems - Sun Enterprise 6500 (UltraSPARC II, 4CPU x 1Cores, .46GHz)</t>
  </si>
  <si>
    <t>Sun Microsystems - Sun Enterprise 6500 (UltraSPARC II, 5CPU x 1Cores, .34GHz, L3 4MB)</t>
  </si>
  <si>
    <t>Sun Microsystems - Sun Enterprise 6500 (UltraSPARC II, 5CPU x 1Cores, .40GHz, L3 4MB)</t>
  </si>
  <si>
    <t>Sun Microsystems - Sun Enterprise 6500 (UltraSPARC II, 5CPU x 1Cores, .40GHz, L3 8MB)</t>
  </si>
  <si>
    <t>Sun Microsystems - Sun Enterprise 6500 (UltraSPARC II, 5CPU x 1Cores, .46GHz)</t>
  </si>
  <si>
    <t>Sun Microsystems - Sun Enterprise 6500 (UltraSPARC II, 6CPU x 1Cores, .34GHz, L3 4MB)</t>
  </si>
  <si>
    <t>Sun Microsystems - Sun Enterprise 6500 (UltraSPARC II, 6CPU x 1Cores, .40GHz, L3 4MB)</t>
  </si>
  <si>
    <t>Sun Microsystems - Sun Enterprise 6500 (UltraSPARC II, 6CPU x 1Cores, .40GHz, L3 8MB)</t>
  </si>
  <si>
    <t>Sun Microsystems - Sun Enterprise 6500 (UltraSPARC II, 6CPU x 1Cores, .46GHz)</t>
  </si>
  <si>
    <t>Sun Microsystems - Sun Enterprise 6500 (UltraSPARC II, 7CPU x 1Cores, .34GHz, L3 4MB)</t>
  </si>
  <si>
    <t>Sun Microsystems - Sun Enterprise 6500 (UltraSPARC II, 7CPU x 1Cores, .40GHz, L3 4MB)</t>
  </si>
  <si>
    <t>Sun Microsystems - Sun Enterprise 6500 (UltraSPARC II, 7CPU x 1Cores, .40GHz, L3 8MB)</t>
  </si>
  <si>
    <t>Sun Microsystems - Sun Enterprise 6500 (UltraSPARC II, 7CPU x 1Cores, .46GHz)</t>
  </si>
  <si>
    <t>Sun Microsystems - Sun Enterprise 6500 (UltraSPARC II, 8CPU x 1Cores, .34GHz, L3 4MB)</t>
  </si>
  <si>
    <t>Sun Microsystems - Sun Enterprise 6500 (UltraSPARC II, 8CPU x 1Cores, .40GHz, L3 4MB)</t>
  </si>
  <si>
    <t>Sun Microsystems - Sun Enterprise 6500 (UltraSPARC II, 8CPU x 1Cores, .40GHz, L3 8MB)</t>
  </si>
  <si>
    <t>Sun Microsystems - Sun Enterprise 6500 (UltraSPARC II, 8CPU x 1Cores, .46GHz)</t>
  </si>
  <si>
    <t>Sun Microsystems - Sun Enterprise 6500 (UltraSPARC II, 9CPU x 1Cores, .34GHz, L3 4MB)</t>
  </si>
  <si>
    <t>Sun Microsystems - Sun Enterprise 6500 (UltraSPARC II, 9CPU x 1Cores, .40GHz, L3 4MB)</t>
  </si>
  <si>
    <t>Sun Microsystems - Sun Enterprise 6500 (UltraSPARC II, 9CPU x 1Cores, .40GHz, L3 8MB)</t>
  </si>
  <si>
    <t>Sun Microsystems - Sun Enterprise 6500 (UltraSPARC II, 9CPU x 1Cores, .46GHz)</t>
  </si>
  <si>
    <t>Sun Microsystems - Sun Fire 12K (UltraSPARC III, 10CPU x 1Cores, .90GHz)</t>
  </si>
  <si>
    <t>Sun Microsystems - Sun Fire 12K (UltraSPARC III, 10CPU x 1Cores, 1.05GHz)</t>
  </si>
  <si>
    <t>Sun Microsystems - Sun Fire 12K (UltraSPARC III, 10CPU x 1Cores, 1.20GHz)</t>
  </si>
  <si>
    <t>Sun Microsystems - Sun Fire 12K (UltraSPARC III, 11CPU x 1Cores, .90GHz)</t>
  </si>
  <si>
    <t>Sun Microsystems - Sun Fire 12K (UltraSPARC III, 11CPU x 1Cores, 1.05GHz)</t>
  </si>
  <si>
    <t>Sun Microsystems - Sun Fire 12K (UltraSPARC III, 11CPU x 1Cores, 1.20GHz)</t>
  </si>
  <si>
    <t>Sun Microsystems - Sun Fire 12K (UltraSPARC III, 12CPU x 1Cores, .90GHz)</t>
  </si>
  <si>
    <t>Sun Microsystems - Sun Fire 12K (UltraSPARC III, 12CPU x 1Cores, 1.05GHz)</t>
  </si>
  <si>
    <t>Sun Microsystems - Sun Fire 12K (UltraSPARC III, 12CPU x 1Cores, 1.20GHz)</t>
  </si>
  <si>
    <t>Sun Microsystems - Sun Fire 12K (UltraSPARC III, 13CPU x 1Cores, .90GHz)</t>
  </si>
  <si>
    <t>Sun Microsystems - Sun Fire 12K (UltraSPARC III, 13CPU x 1Cores, 1.05GHz)</t>
  </si>
  <si>
    <t>Sun Microsystems - Sun Fire 12K (UltraSPARC III, 13CPU x 1Cores, 1.20GHz)</t>
  </si>
  <si>
    <t>Sun Microsystems - Sun Fire 12K (UltraSPARC III, 14CPU x 1Cores, .90GHz)</t>
  </si>
  <si>
    <t>Sun Microsystems - Sun Fire 12K (UltraSPARC III, 14CPU x 1Cores, 1.05GHz)</t>
  </si>
  <si>
    <t>Sun Microsystems - Sun Fire 12K (UltraSPARC III, 14CPU x 1Cores, 1.20GHz)</t>
  </si>
  <si>
    <t>Sun Microsystems - Sun Fire 12K (UltraSPARC III, 15CPU x 1Cores, .90GHz)</t>
  </si>
  <si>
    <t>Sun Microsystems - Sun Fire 12K (UltraSPARC III, 15CPU x 1Cores, 1.05GHz)</t>
  </si>
  <si>
    <t>Sun Microsystems - Sun Fire 12K (UltraSPARC III, 15CPU x 1Cores, 1.20GHz)</t>
  </si>
  <si>
    <t>Sun Microsystems - Sun Fire 12K (UltraSPARC III, 16CPU x 1Cores, .90GHz)</t>
  </si>
  <si>
    <t>Sun Microsystems - Sun Fire 12K (UltraSPARC III, 16CPU x 1Cores, 1.05GHz)</t>
  </si>
  <si>
    <t>Sun Microsystems - Sun Fire 12K (UltraSPARC III, 16CPU x 1Cores, 1.20GHz)</t>
  </si>
  <si>
    <t>Sun Microsystems - Sun Fire 12K (UltraSPARC III, 17CPU x 1Cores, .90GHz)</t>
  </si>
  <si>
    <t>Sun Microsystems - Sun Fire 12K (UltraSPARC III, 17CPU x 1Cores, 1.05GHz)</t>
  </si>
  <si>
    <t>Sun Microsystems - Sun Fire 12K (UltraSPARC III, 17CPU x 1Cores, 1.20GHz)</t>
  </si>
  <si>
    <t>Sun Microsystems - Sun Fire 12K (UltraSPARC III, 18CPU x 1Cores, .90GHz)</t>
  </si>
  <si>
    <t>Sun Microsystems - Sun Fire 12K (UltraSPARC III, 18CPU x 1Cores, 1.05GHz)</t>
  </si>
  <si>
    <t>Sun Microsystems - Sun Fire 12K (UltraSPARC III, 18CPU x 1Cores, 1.20GHz)</t>
  </si>
  <si>
    <t>Sun Microsystems - Sun Fire 12K (UltraSPARC III, 19CPU x 1Cores, .90GHz)</t>
  </si>
  <si>
    <t>Sun Microsystems - Sun Fire 12K (UltraSPARC III, 19CPU x 1Cores, 1.05GHz)</t>
  </si>
  <si>
    <t>Sun Microsystems - Sun Fire 12K (UltraSPARC III, 19CPU x 1Cores, 1.20GHz)</t>
  </si>
  <si>
    <t>Sun Microsystems - Sun Fire 12K (UltraSPARC III, 1CPU x 1Cores, .90GHz)</t>
  </si>
  <si>
    <t>Sun Microsystems - Sun Fire 12K (UltraSPARC III, 1CPU x 1Cores, 1.05GHz)</t>
  </si>
  <si>
    <t>Sun Microsystems - Sun Fire 12K (UltraSPARC III, 1CPU x 1Cores, 1.20GHz)</t>
  </si>
  <si>
    <t>Sun Microsystems - Sun Fire 12K (UltraSPARC III, 20CPU x 1Cores, .90GHz)</t>
  </si>
  <si>
    <t>Sun Microsystems - Sun Fire 12K (UltraSPARC III, 20CPU x 1Cores, 1.05GHz)</t>
  </si>
  <si>
    <t>Sun Microsystems - Sun Fire 12K (UltraSPARC III, 20CPU x 1Cores, 1.20GHz)</t>
  </si>
  <si>
    <t>Sun Microsystems - Sun Fire 12K (UltraSPARC III, 21CPU x 1Cores, .90GHz)</t>
  </si>
  <si>
    <t>Sun Microsystems - Sun Fire 12K (UltraSPARC III, 21CPU x 1Cores, 1.05GHz)</t>
  </si>
  <si>
    <t>Sun Microsystems - Sun Fire 12K (UltraSPARC III, 21CPU x 1Cores, 1.20GHz)</t>
  </si>
  <si>
    <t>Sun Microsystems - Sun Fire 12K (UltraSPARC III, 22CPU x 1Cores, .90GHz)</t>
  </si>
  <si>
    <t>Sun Microsystems - Sun Fire 12K (UltraSPARC III, 22CPU x 1Cores, 1.05GHz)</t>
  </si>
  <si>
    <t>Sun Microsystems - Sun Fire 12K (UltraSPARC III, 22CPU x 1Cores, 1.20GHz)</t>
  </si>
  <si>
    <t>Sun Microsystems - Sun Fire 12K (UltraSPARC III, 23CPU x 1Cores, .90GHz)</t>
  </si>
  <si>
    <t>Sun Microsystems - Sun Fire 12K (UltraSPARC III, 23CPU x 1Cores, 1.05GHz)</t>
  </si>
  <si>
    <t>Sun Microsystems - Sun Fire 12K (UltraSPARC III, 23CPU x 1Cores, 1.20GHz)</t>
  </si>
  <si>
    <t>Sun Microsystems - Sun Fire 12K (UltraSPARC III, 24CPU x 1Cores, .90GHz)</t>
  </si>
  <si>
    <t>Sun Microsystems - Sun Fire 12K (UltraSPARC III, 24CPU x 1Cores, 1.05GHz)</t>
  </si>
  <si>
    <t>Sun Microsystems - Sun Fire 12K (UltraSPARC III, 24CPU x 1Cores, 1.20GHz)</t>
  </si>
  <si>
    <t>Sun Microsystems - Sun Fire 12K (UltraSPARC III, 25CPU x 1Cores, .90GHz)</t>
  </si>
  <si>
    <t>Sun Microsystems - Sun Fire 12K (UltraSPARC III, 25CPU x 1Cores, 1.05GHz)</t>
  </si>
  <si>
    <t>Sun Microsystems - Sun Fire 12K (UltraSPARC III, 25CPU x 1Cores, 1.20GHz)</t>
  </si>
  <si>
    <t>Sun Microsystems - Sun Fire 12K (UltraSPARC III, 26CPU x 1Cores, .90GHz)</t>
  </si>
  <si>
    <t>Sun Microsystems - Sun Fire 12K (UltraSPARC III, 26CPU x 1Cores, 1.05GHz)</t>
  </si>
  <si>
    <t>Sun Microsystems - Sun Fire 12K (UltraSPARC III, 26CPU x 1Cores, 1.20GHz)</t>
  </si>
  <si>
    <t>Sun Microsystems - Sun Fire 12K (UltraSPARC III, 27CPU x 1Cores, .90GHz)</t>
  </si>
  <si>
    <t>Sun Microsystems - Sun Fire 12K (UltraSPARC III, 27CPU x 1Cores, 1.05GHz)</t>
  </si>
  <si>
    <t>Sun Microsystems - Sun Fire 12K (UltraSPARC III, 27CPU x 1Cores, 1.20GHz)</t>
  </si>
  <si>
    <t>Sun Microsystems - Sun Fire 12K (UltraSPARC III, 28CPU x 1Cores, .90GHz)</t>
  </si>
  <si>
    <t>Sun Microsystems - Sun Fire 12K (UltraSPARC III, 28CPU x 1Cores, 1.05GHz)</t>
  </si>
  <si>
    <t>Sun Microsystems - Sun Fire 12K (UltraSPARC III, 28CPU x 1Cores, 1.20GHz)</t>
  </si>
  <si>
    <t>Sun Microsystems - Sun Fire 12K (UltraSPARC III, 29CPU x 1Cores, .90GHz)</t>
  </si>
  <si>
    <t>Sun Microsystems - Sun Fire 12K (UltraSPARC III, 29CPU x 1Cores, 1.05GHz)</t>
  </si>
  <si>
    <t>Sun Microsystems - Sun Fire 12K (UltraSPARC III, 29CPU x 1Cores, 1.20GHz)</t>
  </si>
  <si>
    <t>Sun Microsystems - Sun Fire 12K (UltraSPARC III, 2CPU x 1Cores, .90GHz)</t>
  </si>
  <si>
    <t>Sun Microsystems - Sun Fire 12K (UltraSPARC III, 2CPU x 1Cores, 1.05GHz)</t>
  </si>
  <si>
    <t>Sun Microsystems - Sun Fire 12K (UltraSPARC III, 2CPU x 1Cores, 1.20GHz)</t>
  </si>
  <si>
    <t>Sun Microsystems - Sun Fire 12K (UltraSPARC III, 30CPU x 1Cores, .90GHz)</t>
  </si>
  <si>
    <t>Sun Microsystems - Sun Fire 12K (UltraSPARC III, 30CPU x 1Cores, 1.05GHz)</t>
  </si>
  <si>
    <t>Sun Microsystems - Sun Fire 12K (UltraSPARC III, 30CPU x 1Cores, 1.20GHz)</t>
  </si>
  <si>
    <t>Sun Microsystems - Sun Fire 12K (UltraSPARC III, 31CPU x 1Cores, .90GHz)</t>
  </si>
  <si>
    <t>Sun Microsystems - Sun Fire 12K (UltraSPARC III, 31CPU x 1Cores, 1.05GHz)</t>
  </si>
  <si>
    <t>Sun Microsystems - Sun Fire 12K (UltraSPARC III, 31CPU x 1Cores, 1.20GHz)</t>
  </si>
  <si>
    <t>Sun Microsystems - Sun Fire 12K (UltraSPARC III, 32CPU x 1Cores, .90GHz)</t>
  </si>
  <si>
    <t>Sun Microsystems - Sun Fire 12K (UltraSPARC III, 32CPU x 1Cores, 1.05GHz)</t>
  </si>
  <si>
    <t>Sun Microsystems - Sun Fire 12K (UltraSPARC III, 32CPU x 1Cores, 1.20GHz)</t>
  </si>
  <si>
    <t>Sun Microsystems - Sun Fire 12K (UltraSPARC III, 33CPU x 1Cores, .90GHz)</t>
  </si>
  <si>
    <t>Sun Microsystems - Sun Fire 12K (UltraSPARC III, 33CPU x 1Cores, 1.05GHz)</t>
  </si>
  <si>
    <t>Sun Microsystems - Sun Fire 12K (UltraSPARC III, 33CPU x 1Cores, 1.20GHz)</t>
  </si>
  <si>
    <t>Sun Microsystems - Sun Fire 12K (UltraSPARC III, 34CPU x 1Cores, .90GHz)</t>
  </si>
  <si>
    <t>Sun Microsystems - Sun Fire 12K (UltraSPARC III, 34CPU x 1Cores, 1.05GHz)</t>
  </si>
  <si>
    <t>Sun Microsystems - Sun Fire 12K (UltraSPARC III, 34CPU x 1Cores, 1.20GHz)</t>
  </si>
  <si>
    <t>Sun Microsystems - Sun Fire 12K (UltraSPARC III, 35CPU x 1Cores, .90GHz)</t>
  </si>
  <si>
    <t>Sun Microsystems - Sun Fire 12K (UltraSPARC III, 35CPU x 1Cores, 1.05GHz)</t>
  </si>
  <si>
    <t>Sun Microsystems - Sun Fire 12K (UltraSPARC III, 35CPU x 1Cores, 1.20GHz)</t>
  </si>
  <si>
    <t>Sun Microsystems - Sun Fire 12K (UltraSPARC III, 36CPU x 1Cores, .90GHz)</t>
  </si>
  <si>
    <t>Sun Microsystems - Sun Fire 12K (UltraSPARC III, 36CPU x 1Cores, 1.05GHz)</t>
  </si>
  <si>
    <t>Sun Microsystems - Sun Fire 12K (UltraSPARC III, 36CPU x 1Cores, 1.20GHz)</t>
  </si>
  <si>
    <t>Sun Microsystems - Sun Fire 12K (UltraSPARC III, 37CPU x 1Cores, .90GHz)</t>
  </si>
  <si>
    <t>Sun Microsystems - Sun Fire 12K (UltraSPARC III, 37CPU x 1Cores, 1.05GHz)</t>
  </si>
  <si>
    <t>Sun Microsystems - Sun Fire 12K (UltraSPARC III, 37CPU x 1Cores, 1.20GHz)</t>
  </si>
  <si>
    <t>Sun Microsystems - Sun Fire 12K (UltraSPARC III, 38CPU x 1Cores, .90GHz)</t>
  </si>
  <si>
    <t>Sun Microsystems - Sun Fire 12K (UltraSPARC III, 38CPU x 1Cores, 1.05GHz)</t>
  </si>
  <si>
    <t>Sun Microsystems - Sun Fire 12K (UltraSPARC III, 38CPU x 1Cores, 1.20GHz)</t>
  </si>
  <si>
    <t>Sun Microsystems - Sun Fire 12K (UltraSPARC III, 39CPU x 1Cores, .90GHz)</t>
  </si>
  <si>
    <t>Sun Microsystems - Sun Fire 12K (UltraSPARC III, 39CPU x 1Cores, 1.05GHz)</t>
  </si>
  <si>
    <t>Sun Microsystems - Sun Fire 12K (UltraSPARC III, 39CPU x 1Cores, 1.20GHz)</t>
  </si>
  <si>
    <t>Sun Microsystems - Sun Fire 12K (UltraSPARC III, 3CPU x 1Cores, .90GHz)</t>
  </si>
  <si>
    <t>Sun Microsystems - Sun Fire 12K (UltraSPARC III, 3CPU x 1Cores, 1.05GHz)</t>
  </si>
  <si>
    <t>Sun Microsystems - Sun Fire 12K (UltraSPARC III, 3CPU x 1Cores, 1.20GHz)</t>
  </si>
  <si>
    <t>Sun Microsystems - Sun Fire 12K (UltraSPARC III, 40CPU x 1Cores, .90GHz)</t>
  </si>
  <si>
    <t>Sun Microsystems - Sun Fire 12K (UltraSPARC III, 40CPU x 1Cores, 1.05GHz)</t>
  </si>
  <si>
    <t>Sun Microsystems - Sun Fire 12K (UltraSPARC III, 40CPU x 1Cores, 1.20GHz)</t>
  </si>
  <si>
    <t>Sun Microsystems - Sun Fire 12K (UltraSPARC III, 41CPU x 1Cores, .90GHz)</t>
  </si>
  <si>
    <t>Sun Microsystems - Sun Fire 12K (UltraSPARC III, 41CPU x 1Cores, 1.05GHz)</t>
  </si>
  <si>
    <t>Sun Microsystems - Sun Fire 12K (UltraSPARC III, 41CPU x 1Cores, 1.20GHz)</t>
  </si>
  <si>
    <t>Sun Microsystems - Sun Fire 12K (UltraSPARC III, 42CPU x 1Cores, .90GHz)</t>
  </si>
  <si>
    <t>Sun Microsystems - Sun Fire 12K (UltraSPARC III, 42CPU x 1Cores, 1.05GHz)</t>
  </si>
  <si>
    <t>Sun Microsystems - Sun Fire 12K (UltraSPARC III, 42CPU x 1Cores, 1.20GHz)</t>
  </si>
  <si>
    <t>Sun Microsystems - Sun Fire 12K (UltraSPARC III, 43CPU x 1Cores, .90GHz)</t>
  </si>
  <si>
    <t>Sun Microsystems - Sun Fire 12K (UltraSPARC III, 43CPU x 1Cores, 1.05GHz)</t>
  </si>
  <si>
    <t>Sun Microsystems - Sun Fire 12K (UltraSPARC III, 43CPU x 1Cores, 1.20GHz)</t>
  </si>
  <si>
    <t>Sun Microsystems - Sun Fire 12K (UltraSPARC III, 44CPU x 1Cores, .90GHz)</t>
  </si>
  <si>
    <t>Sun Microsystems - Sun Fire 12K (UltraSPARC III, 44CPU x 1Cores, 1.05GHz)</t>
  </si>
  <si>
    <t>Sun Microsystems - Sun Fire 12K (UltraSPARC III, 44CPU x 1Cores, 1.20GHz)</t>
  </si>
  <si>
    <t>Sun Microsystems - Sun Fire 12K (UltraSPARC III, 45CPU x 1Cores, .90GHz)</t>
  </si>
  <si>
    <t>Sun Microsystems - Sun Fire 12K (UltraSPARC III, 45CPU x 1Cores, 1.05GHz)</t>
  </si>
  <si>
    <t>Sun Microsystems - Sun Fire 12K (UltraSPARC III, 45CPU x 1Cores, 1.20GHz)</t>
  </si>
  <si>
    <t>Sun Microsystems - Sun Fire 12K (UltraSPARC III, 46CPU x 1Cores, .90GHz)</t>
  </si>
  <si>
    <t>Sun Microsystems - Sun Fire 12K (UltraSPARC III, 46CPU x 1Cores, 1.05GHz)</t>
  </si>
  <si>
    <t>Sun Microsystems - Sun Fire 12K (UltraSPARC III, 46CPU x 1Cores, 1.20GHz)</t>
  </si>
  <si>
    <t>Sun Microsystems - Sun Fire 12K (UltraSPARC III, 47CPU x 1Cores, .90GHz)</t>
  </si>
  <si>
    <t>Sun Microsystems - Sun Fire 12K (UltraSPARC III, 47CPU x 1Cores, 1.05GHz)</t>
  </si>
  <si>
    <t>Sun Microsystems - Sun Fire 12K (UltraSPARC III, 47CPU x 1Cores, 1.20GHz)</t>
  </si>
  <si>
    <t>Sun Microsystems - Sun Fire 12K (UltraSPARC III, 48CPU x 1Cores, .90GHz)</t>
  </si>
  <si>
    <t>Sun Microsystems - Sun Fire 12K (UltraSPARC III, 48CPU x 1Cores, 1.05GHz)</t>
  </si>
  <si>
    <t>Sun Microsystems - Sun Fire 12K (UltraSPARC III, 48CPU x 1Cores, 1.20GHz)</t>
  </si>
  <si>
    <t>Sun Microsystems - Sun Fire 12K (UltraSPARC III, 49CPU x 1Cores, .90GHz)</t>
  </si>
  <si>
    <t>Sun Microsystems - Sun Fire 12K (UltraSPARC III, 49CPU x 1Cores, 1.05GHz)</t>
  </si>
  <si>
    <t>Sun Microsystems - Sun Fire 12K (UltraSPARC III, 49CPU x 1Cores, 1.20GHz)</t>
  </si>
  <si>
    <t>Sun Microsystems - Sun Fire 12K (UltraSPARC III, 4CPU x 1Cores, .90GHz)</t>
  </si>
  <si>
    <t>Sun Microsystems - Sun Fire 12K (UltraSPARC III, 4CPU x 1Cores, 1.05GHz)</t>
  </si>
  <si>
    <t>Sun Microsystems - Sun Fire 12K (UltraSPARC III, 4CPU x 1Cores, 1.20GHz)</t>
  </si>
  <si>
    <t>Sun Microsystems - Sun Fire 12K (UltraSPARC III, 50CPU x 1Cores, .90GHz)</t>
  </si>
  <si>
    <t>Sun Microsystems - Sun Fire 12K (UltraSPARC III, 50CPU x 1Cores, 1.05GHz)</t>
  </si>
  <si>
    <t>Sun Microsystems - Sun Fire 12K (UltraSPARC III, 50CPU x 1Cores, 1.20GHz)</t>
  </si>
  <si>
    <t>Sun Microsystems - Sun Fire 12K (UltraSPARC III, 51CPU x 1Cores, .90GHz)</t>
  </si>
  <si>
    <t>Sun Microsystems - Sun Fire 12K (UltraSPARC III, 51CPU x 1Cores, 1.05GHz)</t>
  </si>
  <si>
    <t>Sun Microsystems - Sun Fire 12K (UltraSPARC III, 51CPU x 1Cores, 1.20GHz)</t>
  </si>
  <si>
    <t>Sun Microsystems - Sun Fire 12K (UltraSPARC III, 52CPU x 1Cores, .90GHz)</t>
  </si>
  <si>
    <t>Sun Microsystems - Sun Fire 12K (UltraSPARC III, 52CPU x 1Cores, 1.05GHz)</t>
  </si>
  <si>
    <t>Sun Microsystems - Sun Fire 12K (UltraSPARC III, 52CPU x 1Cores, 1.20GHz)</t>
  </si>
  <si>
    <t>Sun Microsystems - Sun Fire 12K (UltraSPARC III, 5CPU x 1Cores, .90GHz)</t>
  </si>
  <si>
    <t>Sun Microsystems - Sun Fire 12K (UltraSPARC III, 5CPU x 1Cores, 1.05GHz)</t>
  </si>
  <si>
    <t>Sun Microsystems - Sun Fire 12K (UltraSPARC III, 5CPU x 1Cores, 1.20GHz)</t>
  </si>
  <si>
    <t>Sun Microsystems - Sun Fire 12K (UltraSPARC III, 6CPU x 1Cores, .90GHz)</t>
  </si>
  <si>
    <t>Sun Microsystems - Sun Fire 12K (UltraSPARC III, 6CPU x 1Cores, 1.05GHz)</t>
  </si>
  <si>
    <t>Sun Microsystems - Sun Fire 12K (UltraSPARC III, 6CPU x 1Cores, 1.20GHz)</t>
  </si>
  <si>
    <t>Sun Microsystems - Sun Fire 12K (UltraSPARC III, 7CPU x 1Cores, .90GHz)</t>
  </si>
  <si>
    <t>Sun Microsystems - Sun Fire 12K (UltraSPARC III, 7CPU x 1Cores, 1.05GHz)</t>
  </si>
  <si>
    <t>Sun Microsystems - Sun Fire 12K (UltraSPARC III, 7CPU x 1Cores, 1.20GHz)</t>
  </si>
  <si>
    <t>Sun Microsystems - Sun Fire 12K (UltraSPARC III, 8CPU x 1Cores, .90GHz)</t>
  </si>
  <si>
    <t>Sun Microsystems - Sun Fire 12K (UltraSPARC III, 8CPU x 1Cores, 1.05GHz)</t>
  </si>
  <si>
    <t>Sun Microsystems - Sun Fire 12K (UltraSPARC III, 8CPU x 1Cores, 1.20GHz)</t>
  </si>
  <si>
    <t>Sun Microsystems - Sun Fire 12K (UltraSPARC III, 9CPU x 1Cores, .90GHz)</t>
  </si>
  <si>
    <t>Sun Microsystems - Sun Fire 12K (UltraSPARC III, 9CPU x 1Cores, 1.05GHz)</t>
  </si>
  <si>
    <t>Sun Microsystems - Sun Fire 12K (UltraSPARC III, 9CPU x 1Cores, 1.20GHz)</t>
  </si>
  <si>
    <t>Sun Microsystems - Sun Fire 15K (UltraSPARC III, 10CPU x 1Cores, .90GHz)</t>
  </si>
  <si>
    <t>Sun Microsystems - Sun Fire 15K (UltraSPARC III, 10CPU x 1Cores, 1.05GHz)</t>
  </si>
  <si>
    <t>Sun Microsystems - Sun Fire 15K (UltraSPARC III, 10CPU x 1Cores, 1.20GHz)</t>
  </si>
  <si>
    <t>Sun Microsystems - Sun Fire 15K (UltraSPARC III, 11CPU x 1Cores, .90GHz)</t>
  </si>
  <si>
    <t>Sun Microsystems - Sun Fire 15K (UltraSPARC III, 11CPU x 1Cores, 1.05GHz)</t>
  </si>
  <si>
    <t>Sun Microsystems - Sun Fire 15K (UltraSPARC III, 11CPU x 1Cores, 1.20GHz)</t>
  </si>
  <si>
    <t>Sun Microsystems - Sun Fire 15K (UltraSPARC III, 12CPU x 1Cores, .90GHz)</t>
  </si>
  <si>
    <t>Sun Microsystems - Sun Fire 15K (UltraSPARC III, 12CPU x 1Cores, 1.05GHz)</t>
  </si>
  <si>
    <t>Sun Microsystems - Sun Fire 15K (UltraSPARC III, 12CPU x 1Cores, 1.20GHz)</t>
  </si>
  <si>
    <t>Sun Microsystems - Sun Fire 15K (UltraSPARC III, 13CPU x 1Cores, .90GHz)</t>
  </si>
  <si>
    <t>Sun Microsystems - Sun Fire 15K (UltraSPARC III, 13CPU x 1Cores, 1.05GHz)</t>
  </si>
  <si>
    <t>Sun Microsystems - Sun Fire 15K (UltraSPARC III, 13CPU x 1Cores, 1.20GHz)</t>
  </si>
  <si>
    <t>Sun Microsystems - Sun Fire 15K (UltraSPARC III, 14CPU x 1Cores, .90GHz)</t>
  </si>
  <si>
    <t>Sun Microsystems - Sun Fire 15K (UltraSPARC III, 14CPU x 1Cores, 1.05GHz)</t>
  </si>
  <si>
    <t>Sun Microsystems - Sun Fire 15K (UltraSPARC III, 14CPU x 1Cores, 1.20GHz)</t>
  </si>
  <si>
    <t>Sun Microsystems - Sun Fire 15K (UltraSPARC III, 15CPU x 1Cores, .90GHz)</t>
  </si>
  <si>
    <t>Sun Microsystems - Sun Fire 15K (UltraSPARC III, 15CPU x 1Cores, 1.05GHz)</t>
  </si>
  <si>
    <t>Sun Microsystems - Sun Fire 15K (UltraSPARC III, 15CPU x 1Cores, 1.20GHz)</t>
  </si>
  <si>
    <t>Sun Microsystems - Sun Fire 15K (UltraSPARC III, 16CPU x 1Cores, .90GHz)</t>
  </si>
  <si>
    <t>Sun Microsystems - Sun Fire 15K (UltraSPARC III, 16CPU x 1Cores, 1.05GHz)</t>
  </si>
  <si>
    <t>Sun Microsystems - Sun Fire 15K (UltraSPARC III, 16CPU x 1Cores, 1.20GHz)</t>
  </si>
  <si>
    <t>Sun Microsystems - Sun Fire 15K (UltraSPARC III, 17CPU x 1Cores, .90GHz)</t>
  </si>
  <si>
    <t>Sun Microsystems - Sun Fire 15K (UltraSPARC III, 17CPU x 1Cores, 1.05GHz)</t>
  </si>
  <si>
    <t>Sun Microsystems - Sun Fire 15K (UltraSPARC III, 17CPU x 1Cores, 1.20GHz)</t>
  </si>
  <si>
    <t>Sun Microsystems - Sun Fire 15K (UltraSPARC III, 18CPU x 1Cores, .90GHz)</t>
  </si>
  <si>
    <t>Sun Microsystems - Sun Fire 15K (UltraSPARC III, 18CPU x 1Cores, 1.05GHz)</t>
  </si>
  <si>
    <t>Sun Microsystems - Sun Fire 15K (UltraSPARC III, 18CPU x 1Cores, 1.20GHz)</t>
  </si>
  <si>
    <t>Sun Microsystems - Sun Fire 15K (UltraSPARC III, 19CPU x 1Cores, .90GHz)</t>
  </si>
  <si>
    <t>Sun Microsystems - Sun Fire 15K (UltraSPARC III, 19CPU x 1Cores, 1.05GHz)</t>
  </si>
  <si>
    <t>Sun Microsystems - Sun Fire 15K (UltraSPARC III, 19CPU x 1Cores, 1.20GHz)</t>
  </si>
  <si>
    <t>Sun Microsystems - Sun Fire 15K (UltraSPARC III, 1CPU x 1Cores, .90GHz)</t>
  </si>
  <si>
    <t>Sun Microsystems - Sun Fire 15K (UltraSPARC III, 1CPU x 1Cores, 1.05GHz)</t>
  </si>
  <si>
    <t>Sun Microsystems - Sun Fire 15K (UltraSPARC III, 1CPU x 1Cores, 1.20GHz)</t>
  </si>
  <si>
    <t>Sun Microsystems - Sun Fire 15K (UltraSPARC III, 20CPU x 1Cores, .90GHz)</t>
  </si>
  <si>
    <t>Sun Microsystems - Sun Fire 15K (UltraSPARC III, 20CPU x 1Cores, 1.05GHz)</t>
  </si>
  <si>
    <t>Sun Microsystems - Sun Fire 15K (UltraSPARC III, 20CPU x 1Cores, 1.20GHz)</t>
  </si>
  <si>
    <t>Sun Microsystems - Sun Fire 15K (UltraSPARC III, 21CPU x 1Cores, .90GHz)</t>
  </si>
  <si>
    <t>Sun Microsystems - Sun Fire 15K (UltraSPARC III, 21CPU x 1Cores, 1.05GHz)</t>
  </si>
  <si>
    <t>Sun Microsystems - Sun Fire 15K (UltraSPARC III, 21CPU x 1Cores, 1.20GHz)</t>
  </si>
  <si>
    <t>Sun Microsystems - Sun Fire 15K (UltraSPARC III, 22CPU x 1Cores, .90GHz)</t>
  </si>
  <si>
    <t>Sun Microsystems - Sun Fire 15K (UltraSPARC III, 22CPU x 1Cores, 1.05GHz)</t>
  </si>
  <si>
    <t>Sun Microsystems - Sun Fire 15K (UltraSPARC III, 22CPU x 1Cores, 1.20GHz)</t>
  </si>
  <si>
    <t>Sun Microsystems - Sun Fire 15K (UltraSPARC III, 23CPU x 1Cores, .90GHz)</t>
  </si>
  <si>
    <t>Sun Microsystems - Sun Fire 15K (UltraSPARC III, 23CPU x 1Cores, 1.05GHz)</t>
  </si>
  <si>
    <t>Sun Microsystems - Sun Fire 15K (UltraSPARC III, 23CPU x 1Cores, 1.20GHz)</t>
  </si>
  <si>
    <t>Sun Microsystems - Sun Fire 15K (UltraSPARC III, 24CPU x 1Cores, .90GHz)</t>
  </si>
  <si>
    <t>Sun Microsystems - Sun Fire 15K (UltraSPARC III, 24CPU x 1Cores, 1.05GHz)</t>
  </si>
  <si>
    <t>Sun Microsystems - Sun Fire 15K (UltraSPARC III, 24CPU x 1Cores, 1.20GHz)</t>
  </si>
  <si>
    <t>Sun Microsystems - Sun Fire 15K (UltraSPARC III, 25CPU x 1Cores, .90GHz)</t>
  </si>
  <si>
    <t>Sun Microsystems - Sun Fire 15K (UltraSPARC III, 25CPU x 1Cores, 1.05GHz)</t>
  </si>
  <si>
    <t>Sun Microsystems - Sun Fire 15K (UltraSPARC III, 25CPU x 1Cores, 1.20GHz)</t>
  </si>
  <si>
    <t>Sun Microsystems - Sun Fire 15K (UltraSPARC III, 26CPU x 1Cores, .90GHz)</t>
  </si>
  <si>
    <t>Sun Microsystems - Sun Fire 15K (UltraSPARC III, 26CPU x 1Cores, 1.05GHz)</t>
  </si>
  <si>
    <t>Sun Microsystems - Sun Fire 15K (UltraSPARC III, 26CPU x 1Cores, 1.20GHz)</t>
  </si>
  <si>
    <t>Sun Microsystems - Sun Fire 15K (UltraSPARC III, 27CPU x 1Cores, .90GHz)</t>
  </si>
  <si>
    <t>Sun Microsystems - Sun Fire 15K (UltraSPARC III, 27CPU x 1Cores, 1.05GHz)</t>
  </si>
  <si>
    <t>Sun Microsystems - Sun Fire 15K (UltraSPARC III, 27CPU x 1Cores, 1.20GHz)</t>
  </si>
  <si>
    <t>Sun Microsystems - Sun Fire 15K (UltraSPARC III, 28CPU x 1Cores, .90GHz)</t>
  </si>
  <si>
    <t>Sun Microsystems - Sun Fire 15K (UltraSPARC III, 28CPU x 1Cores, 1.05GHz)</t>
  </si>
  <si>
    <t>Sun Microsystems - Sun Fire 15K (UltraSPARC III, 28CPU x 1Cores, 1.20GHz)</t>
  </si>
  <si>
    <t>Sun Microsystems - Sun Fire 15K (UltraSPARC III, 29CPU x 1Cores, .90GHz)</t>
  </si>
  <si>
    <t>Sun Microsystems - Sun Fire 15K (UltraSPARC III, 29CPU x 1Cores, 1.05GHz)</t>
  </si>
  <si>
    <t>Sun Microsystems - Sun Fire 15K (UltraSPARC III, 29CPU x 1Cores, 1.20GHz)</t>
  </si>
  <si>
    <t>Sun Microsystems - Sun Fire 15K (UltraSPARC III, 2CPU x 1Cores, .90GHz)</t>
  </si>
  <si>
    <t>Sun Microsystems - Sun Fire 15K (UltraSPARC III, 2CPU x 1Cores, 1.05GHz)</t>
  </si>
  <si>
    <t>Sun Microsystems - Sun Fire 15K (UltraSPARC III, 2CPU x 1Cores, 1.20GHz)</t>
  </si>
  <si>
    <t>Sun Microsystems - Sun Fire 15K (UltraSPARC III, 30CPU x 1Cores, .90GHz)</t>
  </si>
  <si>
    <t>Sun Microsystems - Sun Fire 15K (UltraSPARC III, 30CPU x 1Cores, 1.05GHz)</t>
  </si>
  <si>
    <t>Sun Microsystems - Sun Fire 15K (UltraSPARC III, 30CPU x 1Cores, 1.20GHz)</t>
  </si>
  <si>
    <t>Sun Microsystems - Sun Fire 15K (UltraSPARC III, 31CPU x 1Cores, .90GHz)</t>
  </si>
  <si>
    <t>Sun Microsystems - Sun Fire 15K (UltraSPARC III, 31CPU x 1Cores, 1.05GHz)</t>
  </si>
  <si>
    <t>Sun Microsystems - Sun Fire 15K (UltraSPARC III, 31CPU x 1Cores, 1.20GHz)</t>
  </si>
  <si>
    <t>Sun Microsystems - Sun Fire 15K (UltraSPARC III, 32CPU x 1Cores, .90GHz)</t>
  </si>
  <si>
    <t>Sun Microsystems - Sun Fire 15K (UltraSPARC III, 32CPU x 1Cores, 1.05GHz)</t>
  </si>
  <si>
    <t>Sun Microsystems - Sun Fire 15K (UltraSPARC III, 32CPU x 1Cores, 1.20GHz)</t>
  </si>
  <si>
    <t>Sun Microsystems - Sun Fire 15K (UltraSPARC III, 33CPU x 1Cores, .90GHz)</t>
  </si>
  <si>
    <t>Sun Microsystems - Sun Fire 15K (UltraSPARC III, 33CPU x 1Cores, 1.05GHz)</t>
  </si>
  <si>
    <t>Sun Microsystems - Sun Fire 15K (UltraSPARC III, 33CPU x 1Cores, 1.20GHz)</t>
  </si>
  <si>
    <t>Sun Microsystems - Sun Fire 15K (UltraSPARC III, 34CPU x 1Cores, .90GHz)</t>
  </si>
  <si>
    <t>Sun Microsystems - Sun Fire 15K (UltraSPARC III, 34CPU x 1Cores, 1.05GHz)</t>
  </si>
  <si>
    <t>Sun Microsystems - Sun Fire 15K (UltraSPARC III, 34CPU x 1Cores, 1.20GHz)</t>
  </si>
  <si>
    <t>Sun Microsystems - Sun Fire 15K (UltraSPARC III, 35CPU x 1Cores, .90GHz)</t>
  </si>
  <si>
    <t>Sun Microsystems - Sun Fire 15K (UltraSPARC III, 35CPU x 1Cores, 1.05GHz)</t>
  </si>
  <si>
    <t>Sun Microsystems - Sun Fire 15K (UltraSPARC III, 35CPU x 1Cores, 1.20GHz)</t>
  </si>
  <si>
    <t>Sun Microsystems - Sun Fire 15K (UltraSPARC III, 36CPU x 1Cores, .90GHz)</t>
  </si>
  <si>
    <t>Sun Microsystems - Sun Fire 15K (UltraSPARC III, 36CPU x 1Cores, 1.05GHz)</t>
  </si>
  <si>
    <t>Sun Microsystems - Sun Fire 15K (UltraSPARC III, 36CPU x 1Cores, 1.20GHz)</t>
  </si>
  <si>
    <t>Sun Microsystems - Sun Fire 15K (UltraSPARC III, 37CPU x 1Cores, .90GHz)</t>
  </si>
  <si>
    <t>Sun Microsystems - Sun Fire 15K (UltraSPARC III, 37CPU x 1Cores, 1.05GHz)</t>
  </si>
  <si>
    <t>Sun Microsystems - Sun Fire 15K (UltraSPARC III, 37CPU x 1Cores, 1.20GHz)</t>
  </si>
  <si>
    <t>Sun Microsystems - Sun Fire 15K (UltraSPARC III, 38CPU x 1Cores, .90GHz)</t>
  </si>
  <si>
    <t>Sun Microsystems - Sun Fire 15K (UltraSPARC III, 38CPU x 1Cores, 1.05GHz)</t>
  </si>
  <si>
    <t>Sun Microsystems - Sun Fire 15K (UltraSPARC III, 38CPU x 1Cores, 1.20GHz)</t>
  </si>
  <si>
    <t>Sun Microsystems - Sun Fire 15K (UltraSPARC III, 39CPU x 1Cores, .90GHz)</t>
  </si>
  <si>
    <t>Sun Microsystems - Sun Fire 15K (UltraSPARC III, 39CPU x 1Cores, 1.05GHz)</t>
  </si>
  <si>
    <t>Sun Microsystems - Sun Fire 15K (UltraSPARC III, 39CPU x 1Cores, 1.20GHz)</t>
  </si>
  <si>
    <t>Sun Microsystems - Sun Fire 15K (UltraSPARC III, 3CPU x 1Cores, .90GHz)</t>
  </si>
  <si>
    <t>Sun Microsystems - Sun Fire 15K (UltraSPARC III, 3CPU x 1Cores, 1.05GHz)</t>
  </si>
  <si>
    <t>Sun Microsystems - Sun Fire 15K (UltraSPARC III, 3CPU x 1Cores, 1.20GHz)</t>
  </si>
  <si>
    <t>Sun Microsystems - Sun Fire 15K (UltraSPARC III, 40CPU x 1Cores, .90GHz)</t>
  </si>
  <si>
    <t>Sun Microsystems - Sun Fire 15K (UltraSPARC III, 40CPU x 1Cores, 1.05GHz)</t>
  </si>
  <si>
    <t>Sun Microsystems - Sun Fire 15K (UltraSPARC III, 40CPU x 1Cores, 1.20GHz)</t>
  </si>
  <si>
    <t>Sun Microsystems - Sun Fire 15K (UltraSPARC III, 41CPU x 1Cores, .90GHz)</t>
  </si>
  <si>
    <t>Sun Microsystems - Sun Fire 15K (UltraSPARC III, 41CPU x 1Cores, 1.05GHz)</t>
  </si>
  <si>
    <t>Sun Microsystems - Sun Fire 15K (UltraSPARC III, 41CPU x 1Cores, 1.20GHz)</t>
  </si>
  <si>
    <t>Sun Microsystems - Sun Fire 15K (UltraSPARC III, 42CPU x 1Cores, .90GHz)</t>
  </si>
  <si>
    <t>Sun Microsystems - Sun Fire 15K (UltraSPARC III, 42CPU x 1Cores, 1.05GHz)</t>
  </si>
  <si>
    <t>Sun Microsystems - Sun Fire 15K (UltraSPARC III, 42CPU x 1Cores, 1.20GHz)</t>
  </si>
  <si>
    <t>Sun Microsystems - Sun Fire 15K (UltraSPARC III, 43CPU x 1Cores, .90GHz)</t>
  </si>
  <si>
    <t>Sun Microsystems - Sun Fire 15K (UltraSPARC III, 43CPU x 1Cores, 1.05GHz)</t>
  </si>
  <si>
    <t>Sun Microsystems - Sun Fire 15K (UltraSPARC III, 43CPU x 1Cores, 1.20GHz)</t>
  </si>
  <si>
    <t>Sun Microsystems - Sun Fire 15K (UltraSPARC III, 44CPU x 1Cores, .90GHz)</t>
  </si>
  <si>
    <t>Sun Microsystems - Sun Fire 15K (UltraSPARC III, 44CPU x 1Cores, 1.05GHz)</t>
  </si>
  <si>
    <t>Sun Microsystems - Sun Fire 15K (UltraSPARC III, 44CPU x 1Cores, 1.20GHz)</t>
  </si>
  <si>
    <t>Sun Microsystems - Sun Fire 15K (UltraSPARC III, 45CPU x 1Cores, .90GHz)</t>
  </si>
  <si>
    <t>Sun Microsystems - Sun Fire 15K (UltraSPARC III, 45CPU x 1Cores, 1.05GHz)</t>
  </si>
  <si>
    <t>Sun Microsystems - Sun Fire 15K (UltraSPARC III, 45CPU x 1Cores, 1.20GHz)</t>
  </si>
  <si>
    <t>Sun Microsystems - Sun Fire 15K (UltraSPARC III, 46CPU x 1Cores, .90GHz)</t>
  </si>
  <si>
    <t>Sun Microsystems - Sun Fire 15K (UltraSPARC III, 46CPU x 1Cores, 1.05GHz)</t>
  </si>
  <si>
    <t>Sun Microsystems - Sun Fire 15K (UltraSPARC III, 46CPU x 1Cores, 1.20GHz)</t>
  </si>
  <si>
    <t>Sun Microsystems - Sun Fire 15K (UltraSPARC III, 47CPU x 1Cores, .90GHz)</t>
  </si>
  <si>
    <t>Sun Microsystems - Sun Fire 15K (UltraSPARC III, 47CPU x 1Cores, 1.05GHz)</t>
  </si>
  <si>
    <t>Sun Microsystems - Sun Fire 15K (UltraSPARC III, 47CPU x 1Cores, 1.20GHz)</t>
  </si>
  <si>
    <t>Sun Microsystems - Sun Fire 15K (UltraSPARC III, 48CPU x 1Cores, .90GHz)</t>
  </si>
  <si>
    <t>Sun Microsystems - Sun Fire 15K (UltraSPARC III, 48CPU x 1Cores, 1.05GHz)</t>
  </si>
  <si>
    <t>Sun Microsystems - Sun Fire 15K (UltraSPARC III, 48CPU x 1Cores, 1.20GHz)</t>
  </si>
  <si>
    <t>Sun Microsystems - Sun Fire 15K (UltraSPARC III, 49CPU x 1Cores, .90GHz)</t>
  </si>
  <si>
    <t>Sun Microsystems - Sun Fire 15K (UltraSPARC III, 49CPU x 1Cores, 1.05GHz)</t>
  </si>
  <si>
    <t>Sun Microsystems - Sun Fire 15K (UltraSPARC III, 49CPU x 1Cores, 1.20GHz)</t>
  </si>
  <si>
    <t>Sun Microsystems - Sun Fire 15K (UltraSPARC III, 4CPU x 1Cores, .90GHz)</t>
  </si>
  <si>
    <t>Sun Microsystems - Sun Fire 15K (UltraSPARC III, 4CPU x 1Cores, 1.05GHz)</t>
  </si>
  <si>
    <t>Sun Microsystems - Sun Fire 15K (UltraSPARC III, 4CPU x 1Cores, 1.20GHz)</t>
  </si>
  <si>
    <t>Sun Microsystems - Sun Fire 15K (UltraSPARC III, 50CPU x 1Cores, .90GHz)</t>
  </si>
  <si>
    <t>Sun Microsystems - Sun Fire 15K (UltraSPARC III, 50CPU x 1Cores, 1.05GHz)</t>
  </si>
  <si>
    <t>Sun Microsystems - Sun Fire 15K (UltraSPARC III, 50CPU x 1Cores, 1.20GHz)</t>
  </si>
  <si>
    <t>Sun Microsystems - Sun Fire 15K (UltraSPARC III, 51CPU x 1Cores, .90GHz)</t>
  </si>
  <si>
    <t>Sun Microsystems - Sun Fire 15K (UltraSPARC III, 51CPU x 1Cores, 1.05GHz)</t>
  </si>
  <si>
    <t>Sun Microsystems - Sun Fire 15K (UltraSPARC III, 51CPU x 1Cores, 1.20GHz)</t>
  </si>
  <si>
    <t>Sun Microsystems - Sun Fire 15K (UltraSPARC III, 52CPU x 1Cores, .90GHz)</t>
  </si>
  <si>
    <t>Sun Microsystems - Sun Fire 15K (UltraSPARC III, 52CPU x 1Cores, 1.05GHz)</t>
  </si>
  <si>
    <t>Sun Microsystems - Sun Fire 15K (UltraSPARC III, 52CPU x 1Cores, 1.20GHz)</t>
  </si>
  <si>
    <t>Sun Microsystems - Sun Fire 15K (UltraSPARC III, 53CPU x 1Cores, .90GHz)</t>
  </si>
  <si>
    <t>Sun Microsystems - Sun Fire 15K (UltraSPARC III, 53CPU x 1Cores, 1.05GHz)</t>
  </si>
  <si>
    <t>Sun Microsystems - Sun Fire 15K (UltraSPARC III, 53CPU x 1Cores, 1.20GHz)</t>
  </si>
  <si>
    <t>Sun Microsystems - Sun Fire 15K (UltraSPARC III, 54CPU x 1Cores, .90GHz)</t>
  </si>
  <si>
    <t>Sun Microsystems - Sun Fire 15K (UltraSPARC III, 54CPU x 1Cores, 1.05GHz)</t>
  </si>
  <si>
    <t>Sun Microsystems - Sun Fire 15K (UltraSPARC III, 54CPU x 1Cores, 1.20GHz)</t>
  </si>
  <si>
    <t>Sun Microsystems - Sun Fire 15K (UltraSPARC III, 55CPU x 1Cores, .90GHz)</t>
  </si>
  <si>
    <t>Sun Microsystems - Sun Fire 15K (UltraSPARC III, 55CPU x 1Cores, 1.05GHz)</t>
  </si>
  <si>
    <t>Sun Microsystems - Sun Fire 15K (UltraSPARC III, 55CPU x 1Cores, 1.20GHz)</t>
  </si>
  <si>
    <t>Sun Microsystems - Sun Fire 15K (UltraSPARC III, 56CPU x 1Cores, .90GHz)</t>
  </si>
  <si>
    <t>Sun Microsystems - Sun Fire 15K (UltraSPARC III, 56CPU x 1Cores, 1.05GHz)</t>
  </si>
  <si>
    <t>Sun Microsystems - Sun Fire 15K (UltraSPARC III, 56CPU x 1Cores, 1.20GHz)</t>
  </si>
  <si>
    <t>Sun Microsystems - Sun Fire 15K (UltraSPARC III, 57CPU x 1Cores, .90GHz)</t>
  </si>
  <si>
    <t>Sun Microsystems - Sun Fire 15K (UltraSPARC III, 57CPU x 1Cores, 1.05GHz)</t>
  </si>
  <si>
    <t>Sun Microsystems - Sun Fire 15K (UltraSPARC III, 57CPU x 1Cores, 1.20GHz)</t>
  </si>
  <si>
    <t>Sun Microsystems - Sun Fire 15K (UltraSPARC III, 58CPU x 1Cores, .90GHz)</t>
  </si>
  <si>
    <t>Sun Microsystems - Sun Fire 15K (UltraSPARC III, 58CPU x 1Cores, 1.05GHz)</t>
  </si>
  <si>
    <t>Sun Microsystems - Sun Fire 15K (UltraSPARC III, 58CPU x 1Cores, 1.20GHz)</t>
  </si>
  <si>
    <t>Sun Microsystems - Sun Fire 15K (UltraSPARC III, 59CPU x 1Cores, .90GHz)</t>
  </si>
  <si>
    <t>Sun Microsystems - Sun Fire 15K (UltraSPARC III, 59CPU x 1Cores, 1.05GHz)</t>
  </si>
  <si>
    <t>Sun Microsystems - Sun Fire 15K (UltraSPARC III, 59CPU x 1Cores, 1.20GHz)</t>
  </si>
  <si>
    <t>Sun Microsystems - Sun Fire 15K (UltraSPARC III, 5CPU x 1Cores, .90GHz)</t>
  </si>
  <si>
    <t>Sun Microsystems - Sun Fire 15K (UltraSPARC III, 5CPU x 1Cores, 1.05GHz)</t>
  </si>
  <si>
    <t>Sun Microsystems - Sun Fire 15K (UltraSPARC III, 5CPU x 1Cores, 1.20GHz)</t>
  </si>
  <si>
    <t>Sun Microsystems - Sun Fire 15K (UltraSPARC III, 60CPU x 1Cores, .90GHz)</t>
  </si>
  <si>
    <t>Sun Microsystems - Sun Fire 15K (UltraSPARC III, 60CPU x 1Cores, 1.05GHz)</t>
  </si>
  <si>
    <t>Sun Microsystems - Sun Fire 15K (UltraSPARC III, 60CPU x 1Cores, 1.20GHz)</t>
  </si>
  <si>
    <t>Sun Microsystems - Sun Fire 15K (UltraSPARC III, 61CPU x 1Cores, .90GHz)</t>
  </si>
  <si>
    <t>Sun Microsystems - Sun Fire 15K (UltraSPARC III, 61CPU x 1Cores, 1.05GHz)</t>
  </si>
  <si>
    <t>Sun Microsystems - Sun Fire 15K (UltraSPARC III, 61CPU x 1Cores, 1.20GHz)</t>
  </si>
  <si>
    <t>Sun Microsystems - Sun Fire 15K (UltraSPARC III, 62CPU x 1Cores, .90GHz)</t>
  </si>
  <si>
    <t>Sun Microsystems - Sun Fire 15K (UltraSPARC III, 62CPU x 1Cores, 1.05GHz)</t>
  </si>
  <si>
    <t>Sun Microsystems - Sun Fire 15K (UltraSPARC III, 62CPU x 1Cores, 1.20GHz)</t>
  </si>
  <si>
    <t>Sun Microsystems - Sun Fire 15K (UltraSPARC III, 63CPU x 1Cores, .90GHz)</t>
  </si>
  <si>
    <t>Sun Microsystems - Sun Fire 15K (UltraSPARC III, 63CPU x 1Cores, 1.05GHz)</t>
  </si>
  <si>
    <t>Sun Microsystems - Sun Fire 15K (UltraSPARC III, 63CPU x 1Cores, 1.20GHz)</t>
  </si>
  <si>
    <t>Sun Microsystems - Sun Fire 15K (UltraSPARC III, 64CPU x 1Cores, .90GHz)</t>
  </si>
  <si>
    <t>Sun Microsystems - Sun Fire 15K (UltraSPARC III, 64CPU x 1Cores, 1.05GHz)</t>
  </si>
  <si>
    <t>Sun Microsystems - Sun Fire 15K (UltraSPARC III, 64CPU x 1Cores, 1.20GHz)</t>
  </si>
  <si>
    <t>Sun Microsystems - Sun Fire 15K (UltraSPARC III, 65CPU x 1Cores, .90GHz)</t>
  </si>
  <si>
    <t>Sun Microsystems - Sun Fire 15K (UltraSPARC III, 65CPU x 1Cores, 1.05GHz)</t>
  </si>
  <si>
    <t>Sun Microsystems - Sun Fire 15K (UltraSPARC III, 65CPU x 1Cores, 1.20GHz)</t>
  </si>
  <si>
    <t>Sun Microsystems - Sun Fire 15K (UltraSPARC III, 66CPU x 1Cores, .90GHz)</t>
  </si>
  <si>
    <t>Sun Microsystems - Sun Fire 15K (UltraSPARC III, 66CPU x 1Cores, 1.05GHz)</t>
  </si>
  <si>
    <t>Sun Microsystems - Sun Fire 15K (UltraSPARC III, 66CPU x 1Cores, 1.20GHz)</t>
  </si>
  <si>
    <t>Sun Microsystems - Sun Fire 15K (UltraSPARC III, 67CPU x 1Cores, .90GHz)</t>
  </si>
  <si>
    <t>Sun Microsystems - Sun Fire 15K (UltraSPARC III, 67CPU x 1Cores, 1.05GHz)</t>
  </si>
  <si>
    <t>Sun Microsystems - Sun Fire 15K (UltraSPARC III, 67CPU x 1Cores, 1.20GHz)</t>
  </si>
  <si>
    <t>Sun Microsystems - Sun Fire 15K (UltraSPARC III, 68CPU x 1Cores, .90GHz)</t>
  </si>
  <si>
    <t>Sun Microsystems - Sun Fire 15K (UltraSPARC III, 68CPU x 1Cores, 1.05GHz)</t>
  </si>
  <si>
    <t>Sun Microsystems - Sun Fire 15K (UltraSPARC III, 68CPU x 1Cores, 1.20GHz)</t>
  </si>
  <si>
    <t>Sun Microsystems - Sun Fire 15K (UltraSPARC III, 69CPU x 1Cores, .90GHz)</t>
  </si>
  <si>
    <t>Sun Microsystems - Sun Fire 15K (UltraSPARC III, 69CPU x 1Cores, 1.05GHz)</t>
  </si>
  <si>
    <t>Sun Microsystems - Sun Fire 15K (UltraSPARC III, 69CPU x 1Cores, 1.20GHz)</t>
  </si>
  <si>
    <t>Sun Microsystems - Sun Fire 15K (UltraSPARC III, 6CPU x 1Cores, .90GHz)</t>
  </si>
  <si>
    <t>Sun Microsystems - Sun Fire 15K (UltraSPARC III, 6CPU x 1Cores, 1.05GHz)</t>
  </si>
  <si>
    <t>Sun Microsystems - Sun Fire 15K (UltraSPARC III, 6CPU x 1Cores, 1.20GHz)</t>
  </si>
  <si>
    <t>Sun Microsystems - Sun Fire 15K (UltraSPARC III, 70CPU x 1Cores, .90GHz)</t>
  </si>
  <si>
    <t>Sun Microsystems - Sun Fire 15K (UltraSPARC III, 70CPU x 1Cores, 1.05GHz)</t>
  </si>
  <si>
    <t>Sun Microsystems - Sun Fire 15K (UltraSPARC III, 70CPU x 1Cores, 1.20GHz)</t>
  </si>
  <si>
    <t>Sun Microsystems - Sun Fire 15K (UltraSPARC III, 71CPU x 1Cores, .90GHz)</t>
  </si>
  <si>
    <t>Sun Microsystems - Sun Fire 15K (UltraSPARC III, 71CPU x 1Cores, 1.05GHz)</t>
  </si>
  <si>
    <t>Sun Microsystems - Sun Fire 15K (UltraSPARC III, 71CPU x 1Cores, 1.20GHz)</t>
  </si>
  <si>
    <t>Sun Microsystems - Sun Fire 15K (UltraSPARC III, 72CPU x 1Cores, .90GHz)</t>
  </si>
  <si>
    <t>Sun Microsystems - Sun Fire 15K (UltraSPARC III, 72CPU x 1Cores, 1.05GHz)</t>
  </si>
  <si>
    <t>Sun Microsystems - Sun Fire 15K (UltraSPARC III, 72CPU x 1Cores, 1.20GHz)</t>
  </si>
  <si>
    <t>Sun Microsystems - Sun Fire 15K (UltraSPARC III, 7CPU x 1Cores, .90GHz)</t>
  </si>
  <si>
    <t>Sun Microsystems - Sun Fire 15K (UltraSPARC III, 7CPU x 1Cores, 1.05GHz)</t>
  </si>
  <si>
    <t>Sun Microsystems - Sun Fire 15K (UltraSPARC III, 7CPU x 1Cores, 1.20GHz)</t>
  </si>
  <si>
    <t>Sun Microsystems - Sun Fire 15K (UltraSPARC III, 8CPU x 1Cores, .90GHz)</t>
  </si>
  <si>
    <t>Sun Microsystems - Sun Fire 15K (UltraSPARC III, 8CPU x 1Cores, 1.05GHz)</t>
  </si>
  <si>
    <t>Sun Microsystems - Sun Fire 15K (UltraSPARC III, 8CPU x 1Cores, 1.20GHz)</t>
  </si>
  <si>
    <t>Sun Microsystems - Sun Fire 15K (UltraSPARC III, 9CPU x 1Cores, .90GHz)</t>
  </si>
  <si>
    <t>Sun Microsystems - Sun Fire 15K (UltraSPARC III, 9CPU x 1Cores, 1.05GHz)</t>
  </si>
  <si>
    <t>Sun Microsystems - Sun Fire 15K (UltraSPARC III, 9CPU x 1Cores, 1.20GHz)</t>
  </si>
  <si>
    <t>Sun Microsystems - Sun Fire 280R (UltraSPARC III+, 1CPU x 1Cores, .75GHz, L3 8MB)</t>
  </si>
  <si>
    <t>Sun Microsystems - Sun Fire 280R (UltraSPARC III+, 1CPU x 1Cores, .90GHz, L3 8MB)</t>
  </si>
  <si>
    <t>Sun Microsystems - Sun Fire 280R (UltraSPARC III+, 1CPU x 1Cores, 1.02GHz, L3 8MB)</t>
  </si>
  <si>
    <t>Sun Microsystems - Sun Fire 280R (UltraSPARC III+, 1CPU x 1Cores, 1.20GHz, L3 8MB)</t>
  </si>
  <si>
    <t>Sun Microsystems - Sun Fire 280R (UltraSPARC III+, 2CPU x 1Cores, .75GHz, L3 8MB)</t>
  </si>
  <si>
    <t>Sun Microsystems - Sun Fire 280R (UltraSPARC III+, 2CPU x 1Cores, .90GHz, L3 8MB)</t>
  </si>
  <si>
    <t>Sun Microsystems - Sun Fire 280R (UltraSPARC III+, 2CPU x 1Cores, 1.02GHz, L3 8MB)</t>
  </si>
  <si>
    <t>Sun Microsystems - Sun Fire 280R (UltraSPARC III+, 2CPU x 1Cores, 1.20GHz, L3 8MB)</t>
  </si>
  <si>
    <t>Sun Microsystems - Sun Fire 3800 (UltraSPARC III, 1CPU x 1Cores, .75GHz)</t>
  </si>
  <si>
    <t>Sun Microsystems - Sun Fire 3800 (UltraSPARC III, 1CPU x 1Cores, .90GHz)</t>
  </si>
  <si>
    <t>Sun Microsystems - Sun Fire 3800 (UltraSPARC III, 1CPU x 1Cores, 1.05GHz)</t>
  </si>
  <si>
    <t>Sun Microsystems - Sun Fire 3800 (UltraSPARC III, 1CPU x 1Cores, 1.20GHz)</t>
  </si>
  <si>
    <t>Sun Microsystems - Sun Fire 3800 (UltraSPARC III, 2CPU x 1Cores, .75GHz)</t>
  </si>
  <si>
    <t>Sun Microsystems - Sun Fire 3800 (UltraSPARC III, 2CPU x 1Cores, .90GHz)</t>
  </si>
  <si>
    <t>Sun Microsystems - Sun Fire 3800 (UltraSPARC III, 2CPU x 1Cores, 1.05GHz)</t>
  </si>
  <si>
    <t>Sun Microsystems - Sun Fire 3800 (UltraSPARC III, 2CPU x 1Cores, 1.20GHz)</t>
  </si>
  <si>
    <t>Sun Microsystems - Sun Fire 3800 (UltraSPARC III, 3CPU x 1Cores, .75GHz)</t>
  </si>
  <si>
    <t>Sun Microsystems - Sun Fire 3800 (UltraSPARC III, 3CPU x 1Cores, .90GHz)</t>
  </si>
  <si>
    <t>Sun Microsystems - Sun Fire 3800 (UltraSPARC III, 3CPU x 1Cores, 1.05GHz)</t>
  </si>
  <si>
    <t>Sun Microsystems - Sun Fire 3800 (UltraSPARC III, 3CPU x 1Cores, 1.20GHz)</t>
  </si>
  <si>
    <t>Sun Microsystems - Sun Fire 3800 (UltraSPARC III, 4CPU x 1Cores, .75GHz)</t>
  </si>
  <si>
    <t>Sun Microsystems - Sun Fire 3800 (UltraSPARC III, 4CPU x 1Cores, .90GHz)</t>
  </si>
  <si>
    <t>Sun Microsystems - Sun Fire 3800 (UltraSPARC III, 4CPU x 1Cores, 1.05GHz)</t>
  </si>
  <si>
    <t>Sun Microsystems - Sun Fire 3800 (UltraSPARC III, 4CPU x 1Cores, 1.20GHz)</t>
  </si>
  <si>
    <t>Sun Microsystems - Sun Fire 3800 (UltraSPARC III, 5CPU x 1Cores, .75GHz)</t>
  </si>
  <si>
    <t>Sun Microsystems - Sun Fire 3800 (UltraSPARC III, 5CPU x 1Cores, .90GHz)</t>
  </si>
  <si>
    <t>Sun Microsystems - Sun Fire 3800 (UltraSPARC III, 5CPU x 1Cores, 1.05GHz)</t>
  </si>
  <si>
    <t>Sun Microsystems - Sun Fire 3800 (UltraSPARC III, 5CPU x 1Cores, 1.20GHz)</t>
  </si>
  <si>
    <t>Sun Microsystems - Sun Fire 3800 (UltraSPARC III, 6CPU x 1Cores, .75GHz)</t>
  </si>
  <si>
    <t>Sun Microsystems - Sun Fire 3800 (UltraSPARC III, 6CPU x 1Cores, .90GHz)</t>
  </si>
  <si>
    <t>Sun Microsystems - Sun Fire 3800 (UltraSPARC III, 6CPU x 1Cores, 1.05GHz)</t>
  </si>
  <si>
    <t>Sun Microsystems - Sun Fire 3800 (UltraSPARC III, 6CPU x 1Cores, 1.20GHz)</t>
  </si>
  <si>
    <t>Sun Microsystems - Sun Fire 3800 (UltraSPARC III, 7CPU x 1Cores, .75GHz)</t>
  </si>
  <si>
    <t>Sun Microsystems - Sun Fire 3800 (UltraSPARC III, 7CPU x 1Cores, .90GHz)</t>
  </si>
  <si>
    <t>Sun Microsystems - Sun Fire 3800 (UltraSPARC III, 7CPU x 1Cores, 1.05GHz)</t>
  </si>
  <si>
    <t>Sun Microsystems - Sun Fire 3800 (UltraSPARC III, 7CPU x 1Cores, 1.20GHz)</t>
  </si>
  <si>
    <t>Sun Microsystems - Sun Fire 3800 (UltraSPARC III, 8CPU x 1Cores, .75GHz)</t>
  </si>
  <si>
    <t>Sun Microsystems - Sun Fire 3800 (UltraSPARC III, 8CPU x 1Cores, .90GHz)</t>
  </si>
  <si>
    <t>Sun Microsystems - Sun Fire 3800 (UltraSPARC III, 8CPU x 1Cores, 1.05GHz)</t>
  </si>
  <si>
    <t>Sun Microsystems - Sun Fire 3800 (UltraSPARC III, 8CPU x 1Cores, 1.20GHz)</t>
  </si>
  <si>
    <t>Sun Microsystems - Sun Fire 4800 (UltraSPARC III, 10CPU x 1Cores, .75GHz)</t>
  </si>
  <si>
    <t>Sun Microsystems - Sun Fire 4800 (UltraSPARC III, 10CPU x 1Cores, .90GHz)</t>
  </si>
  <si>
    <t>Sun Microsystems - Sun Fire 4800 (UltraSPARC III, 10CPU x 1Cores, 1.05GHz)</t>
  </si>
  <si>
    <t>Sun Microsystems - Sun Fire 4800 (UltraSPARC III, 10CPU x 1Cores, 1.20GHz)</t>
  </si>
  <si>
    <t>Sun Microsystems - Sun Fire 4800 (UltraSPARC III, 11CPU x 1Cores, .75GHz)</t>
  </si>
  <si>
    <t>Sun Microsystems - Sun Fire 4800 (UltraSPARC III, 11CPU x 1Cores, .90GHz)</t>
  </si>
  <si>
    <t>Sun Microsystems - Sun Fire 4800 (UltraSPARC III, 11CPU x 1Cores, 1.05GHz)</t>
  </si>
  <si>
    <t>Sun Microsystems - Sun Fire 4800 (UltraSPARC III, 11CPU x 1Cores, 1.20GHz)</t>
  </si>
  <si>
    <t>Sun Microsystems - Sun Fire 4800 (UltraSPARC III, 12CPU x 1Cores, .75GHz)</t>
  </si>
  <si>
    <t>Sun Microsystems - Sun Fire 4800 (UltraSPARC III, 12CPU x 1Cores, .90GHz)</t>
  </si>
  <si>
    <t>Sun Microsystems - Sun Fire 4800 (UltraSPARC III, 12CPU x 1Cores, 1.05GHz)</t>
  </si>
  <si>
    <t>Sun Microsystems - Sun Fire 4800 (UltraSPARC III, 12CPU x 1Cores, 1.20GHz)</t>
  </si>
  <si>
    <t>Sun Microsystems - Sun Fire 4800 (UltraSPARC III, 1CPU x 1Cores, .75GHz)</t>
  </si>
  <si>
    <t>Sun Microsystems - Sun Fire 4800 (UltraSPARC III, 1CPU x 1Cores, .90GHz)</t>
  </si>
  <si>
    <t>Sun Microsystems - Sun Fire 4800 (UltraSPARC III, 1CPU x 1Cores, 1.05GHz)</t>
  </si>
  <si>
    <t>Sun Microsystems - Sun Fire 4800 (UltraSPARC III, 1CPU x 1Cores, 1.20GHz)</t>
  </si>
  <si>
    <t>Sun Microsystems - Sun Fire 4800 (UltraSPARC III, 2CPU x 1Cores, .75GHz)</t>
  </si>
  <si>
    <t>Sun Microsystems - Sun Fire 4800 (UltraSPARC III, 2CPU x 1Cores, .90GHz)</t>
  </si>
  <si>
    <t>Sun Microsystems - Sun Fire 4800 (UltraSPARC III, 2CPU x 1Cores, 1.05GHz)</t>
  </si>
  <si>
    <t>Sun Microsystems - Sun Fire 4800 (UltraSPARC III, 2CPU x 1Cores, 1.20GHz)</t>
  </si>
  <si>
    <t>Sun Microsystems - Sun Fire 4800 (UltraSPARC III, 3CPU x 1Cores, .75GHz)</t>
  </si>
  <si>
    <t>Sun Microsystems - Sun Fire 4800 (UltraSPARC III, 3CPU x 1Cores, .90GHz)</t>
  </si>
  <si>
    <t>Sun Microsystems - Sun Fire 4800 (UltraSPARC III, 3CPU x 1Cores, 1.05GHz)</t>
  </si>
  <si>
    <t>Sun Microsystems - Sun Fire 4800 (UltraSPARC III, 3CPU x 1Cores, 1.20GHz)</t>
  </si>
  <si>
    <t>Sun Microsystems - Sun Fire 4800 (UltraSPARC III, 4CPU x 1Cores, .75GHz)</t>
  </si>
  <si>
    <t>Sun Microsystems - Sun Fire 4800 (UltraSPARC III, 4CPU x 1Cores, .90GHz)</t>
  </si>
  <si>
    <t>Sun Microsystems - Sun Fire 4800 (UltraSPARC III, 4CPU x 1Cores, 1.05GHz)</t>
  </si>
  <si>
    <t>Sun Microsystems - Sun Fire 4800 (UltraSPARC III, 4CPU x 1Cores, 1.20GHz)</t>
  </si>
  <si>
    <t>Sun Microsystems - Sun Fire 4800 (UltraSPARC III, 5CPU x 1Cores, .75GHz)</t>
  </si>
  <si>
    <t>Sun Microsystems - Sun Fire 4800 (UltraSPARC III, 5CPU x 1Cores, .90GHz)</t>
  </si>
  <si>
    <t>Sun Microsystems - Sun Fire 4800 (UltraSPARC III, 5CPU x 1Cores, 1.05GHz)</t>
  </si>
  <si>
    <t>Sun Microsystems - Sun Fire 4800 (UltraSPARC III, 5CPU x 1Cores, 1.20GHz)</t>
  </si>
  <si>
    <t>Sun Microsystems - Sun Fire 4800 (UltraSPARC III, 6CPU x 1Cores, .75GHz)</t>
  </si>
  <si>
    <t>Sun Microsystems - Sun Fire 4800 (UltraSPARC III, 6CPU x 1Cores, .90GHz)</t>
  </si>
  <si>
    <t>Sun Microsystems - Sun Fire 4800 (UltraSPARC III, 6CPU x 1Cores, 1.05GHz)</t>
  </si>
  <si>
    <t>Sun Microsystems - Sun Fire 4800 (UltraSPARC III, 6CPU x 1Cores, 1.20GHz)</t>
  </si>
  <si>
    <t>Sun Microsystems - Sun Fire 4800 (UltraSPARC III, 7CPU x 1Cores, .75GHz)</t>
  </si>
  <si>
    <t>Sun Microsystems - Sun Fire 4800 (UltraSPARC III, 7CPU x 1Cores, .90GHz)</t>
  </si>
  <si>
    <t>Sun Microsystems - Sun Fire 4800 (UltraSPARC III, 7CPU x 1Cores, 1.05GHz)</t>
  </si>
  <si>
    <t>Sun Microsystems - Sun Fire 4800 (UltraSPARC III, 7CPU x 1Cores, 1.20GHz)</t>
  </si>
  <si>
    <t>Sun Microsystems - Sun Fire 4800 (UltraSPARC III, 8CPU x 1Cores, .75GHz)</t>
  </si>
  <si>
    <t>Sun Microsystems - Sun Fire 4800 (UltraSPARC III, 8CPU x 1Cores, .90GHz)</t>
  </si>
  <si>
    <t>Sun Microsystems - Sun Fire 4800 (UltraSPARC III, 8CPU x 1Cores, 1.05GHz)</t>
  </si>
  <si>
    <t>Sun Microsystems - Sun Fire 4800 (UltraSPARC III, 8CPU x 1Cores, 1.20GHz)</t>
  </si>
  <si>
    <t>Sun Microsystems - Sun Fire 4800 (UltraSPARC III, 9CPU x 1Cores, .75GHz)</t>
  </si>
  <si>
    <t>Sun Microsystems - Sun Fire 4800 (UltraSPARC III, 9CPU x 1Cores, .90GHz)</t>
  </si>
  <si>
    <t>Sun Microsystems - Sun Fire 4800 (UltraSPARC III, 9CPU x 1Cores, 1.05GHz)</t>
  </si>
  <si>
    <t>Sun Microsystems - Sun Fire 4800 (UltraSPARC III, 9CPU x 1Cores, 1.20GHz)</t>
  </si>
  <si>
    <t>Sun Microsystems - Sun Fire 6800 (UltraSPARC III, 10CPU x 1Cores, .75GHz)</t>
  </si>
  <si>
    <t>Sun Microsystems - Sun Fire 6800 (UltraSPARC III, 10CPU x 1Cores, .90GHz)</t>
  </si>
  <si>
    <t>Sun Microsystems - Sun Fire 6800 (UltraSPARC III, 10CPU x 1Cores, 1.05GHz)</t>
  </si>
  <si>
    <t>Sun Microsystems - Sun Fire 6800 (UltraSPARC III, 10CPU x 1Cores, 1.20GHz)</t>
  </si>
  <si>
    <t>Sun Microsystems - Sun Fire 6800 (UltraSPARC III, 11CPU x 1Cores, .75GHz)</t>
  </si>
  <si>
    <t>Sun Microsystems - Sun Fire 6800 (UltraSPARC III, 11CPU x 1Cores, .90GHz)</t>
  </si>
  <si>
    <t>Sun Microsystems - Sun Fire 6800 (UltraSPARC III, 11CPU x 1Cores, 1.05GHz)</t>
  </si>
  <si>
    <t>Sun Microsystems - Sun Fire 6800 (UltraSPARC III, 11CPU x 1Cores, 1.20GHz)</t>
  </si>
  <si>
    <t>Sun Microsystems - Sun Fire 6800 (UltraSPARC III, 12CPU x 1Cores, .75GHz)</t>
  </si>
  <si>
    <t>Sun Microsystems - Sun Fire 6800 (UltraSPARC III, 12CPU x 1Cores, .90GHz)</t>
  </si>
  <si>
    <t>Sun Microsystems - Sun Fire 6800 (UltraSPARC III, 12CPU x 1Cores, 1.05GHz)</t>
  </si>
  <si>
    <t>Sun Microsystems - Sun Fire 6800 (UltraSPARC III, 12CPU x 1Cores, 1.20GHz)</t>
  </si>
  <si>
    <t>Sun Microsystems - Sun Fire 6800 (UltraSPARC III, 13CPU x 1Cores, .75GHz)</t>
  </si>
  <si>
    <t>Sun Microsystems - Sun Fire 6800 (UltraSPARC III, 13CPU x 1Cores, .90GHz)</t>
  </si>
  <si>
    <t>Sun Microsystems - Sun Fire 6800 (UltraSPARC III, 13CPU x 1Cores, 1.05GHz)</t>
  </si>
  <si>
    <t>Sun Microsystems - Sun Fire 6800 (UltraSPARC III, 13CPU x 1Cores, 1.20GHz)</t>
  </si>
  <si>
    <t>Sun Microsystems - Sun Fire 6800 (UltraSPARC III, 14CPU x 1Cores, .75GHz)</t>
  </si>
  <si>
    <t>Sun Microsystems - Sun Fire 6800 (UltraSPARC III, 14CPU x 1Cores, .90GHz)</t>
  </si>
  <si>
    <t>Sun Microsystems - Sun Fire 6800 (UltraSPARC III, 14CPU x 1Cores, 1.05GHz)</t>
  </si>
  <si>
    <t>Sun Microsystems - Sun Fire 6800 (UltraSPARC III, 14CPU x 1Cores, 1.20GHz)</t>
  </si>
  <si>
    <t>Sun Microsystems - Sun Fire 6800 (UltraSPARC III, 15CPU x 1Cores, .75GHz)</t>
  </si>
  <si>
    <t>Sun Microsystems - Sun Fire 6800 (UltraSPARC III, 15CPU x 1Cores, .90GHz)</t>
  </si>
  <si>
    <t>Sun Microsystems - Sun Fire 6800 (UltraSPARC III, 15CPU x 1Cores, 1.05GHz)</t>
  </si>
  <si>
    <t>Sun Microsystems - Sun Fire 6800 (UltraSPARC III, 15CPU x 1Cores, 1.20GHz)</t>
  </si>
  <si>
    <t>Sun Microsystems - Sun Fire 6800 (UltraSPARC III, 16CPU x 1Cores, .75GHz)</t>
  </si>
  <si>
    <t>Sun Microsystems - Sun Fire 6800 (UltraSPARC III, 16CPU x 1Cores, .90GHz)</t>
  </si>
  <si>
    <t>Sun Microsystems - Sun Fire 6800 (UltraSPARC III, 16CPU x 1Cores, 1.05GHz)</t>
  </si>
  <si>
    <t>Sun Microsystems - Sun Fire 6800 (UltraSPARC III, 16CPU x 1Cores, 1.20GHz)</t>
  </si>
  <si>
    <t>Sun Microsystems - Sun Fire 6800 (UltraSPARC III, 17CPU x 1Cores, .75GHz)</t>
  </si>
  <si>
    <t>Sun Microsystems - Sun Fire 6800 (UltraSPARC III, 17CPU x 1Cores, .90GHz)</t>
  </si>
  <si>
    <t>Sun Microsystems - Sun Fire 6800 (UltraSPARC III, 17CPU x 1Cores, 1.05GHz)</t>
  </si>
  <si>
    <t>Sun Microsystems - Sun Fire 6800 (UltraSPARC III, 17CPU x 1Cores, 1.20GHz)</t>
  </si>
  <si>
    <t>Sun Microsystems - Sun Fire 6800 (UltraSPARC III, 18CPU x 1Cores, .75GHz)</t>
  </si>
  <si>
    <t>Sun Microsystems - Sun Fire 6800 (UltraSPARC III, 18CPU x 1Cores, .90GHz)</t>
  </si>
  <si>
    <t>Sun Microsystems - Sun Fire 6800 (UltraSPARC III, 18CPU x 1Cores, 1.05GHz)</t>
  </si>
  <si>
    <t>Sun Microsystems - Sun Fire 6800 (UltraSPARC III, 18CPU x 1Cores, 1.20GHz)</t>
  </si>
  <si>
    <t>Sun Microsystems - Sun Fire 6800 (UltraSPARC III, 19CPU x 1Cores, .75GHz)</t>
  </si>
  <si>
    <t>Sun Microsystems - Sun Fire 6800 (UltraSPARC III, 19CPU x 1Cores, .90GHz)</t>
  </si>
  <si>
    <t>Sun Microsystems - Sun Fire 6800 (UltraSPARC III, 19CPU x 1Cores, 1.05GHz)</t>
  </si>
  <si>
    <t>Sun Microsystems - Sun Fire 6800 (UltraSPARC III, 19CPU x 1Cores, 1.20GHz)</t>
  </si>
  <si>
    <t>Sun Microsystems - Sun Fire 6800 (UltraSPARC III, 1CPU x 1Cores, .75GHz)</t>
  </si>
  <si>
    <t>Sun Microsystems - Sun Fire 6800 (UltraSPARC III, 1CPU x 1Cores, .90GHz)</t>
  </si>
  <si>
    <t>Sun Microsystems - Sun Fire 6800 (UltraSPARC III, 1CPU x 1Cores, 1.05GHz)</t>
  </si>
  <si>
    <t>Sun Microsystems - Sun Fire 6800 (UltraSPARC III, 1CPU x 1Cores, 1.20GHz)</t>
  </si>
  <si>
    <t>Sun Microsystems - Sun Fire 6800 (UltraSPARC III, 20CPU x 1Cores, .75GHz)</t>
  </si>
  <si>
    <t>Sun Microsystems - Sun Fire 6800 (UltraSPARC III, 20CPU x 1Cores, .90GHz)</t>
  </si>
  <si>
    <t>Sun Microsystems - Sun Fire 6800 (UltraSPARC III, 20CPU x 1Cores, 1.05GHz)</t>
  </si>
  <si>
    <t>Sun Microsystems - Sun Fire 6800 (UltraSPARC III, 20CPU x 1Cores, 1.20GHz)</t>
  </si>
  <si>
    <t>Sun Microsystems - Sun Fire 6800 (UltraSPARC III, 21CPU x 1Cores, .75GHz)</t>
  </si>
  <si>
    <t>Sun Microsystems - Sun Fire 6800 (UltraSPARC III, 21CPU x 1Cores, .90GHz)</t>
  </si>
  <si>
    <t>Sun Microsystems - Sun Fire 6800 (UltraSPARC III, 21CPU x 1Cores, 1.05GHz)</t>
  </si>
  <si>
    <t>Sun Microsystems - Sun Fire 6800 (UltraSPARC III, 21CPU x 1Cores, 1.20GHz)</t>
  </si>
  <si>
    <t>Sun Microsystems - Sun Fire 6800 (UltraSPARC III, 22CPU x 1Cores, .75GHz)</t>
  </si>
  <si>
    <t>Sun Microsystems - Sun Fire 6800 (UltraSPARC III, 22CPU x 1Cores, .90GHz)</t>
  </si>
  <si>
    <t>Sun Microsystems - Sun Fire 6800 (UltraSPARC III, 22CPU x 1Cores, 1.05GHz)</t>
  </si>
  <si>
    <t>Sun Microsystems - Sun Fire 6800 (UltraSPARC III, 22CPU x 1Cores, 1.20GHz)</t>
  </si>
  <si>
    <t>Sun Microsystems - Sun Fire 6800 (UltraSPARC III, 23CPU x 1Cores, .75GHz)</t>
  </si>
  <si>
    <t>Sun Microsystems - Sun Fire 6800 (UltraSPARC III, 23CPU x 1Cores, .90GHz)</t>
  </si>
  <si>
    <t>Sun Microsystems - Sun Fire 6800 (UltraSPARC III, 23CPU x 1Cores, 1.05GHz)</t>
  </si>
  <si>
    <t>Sun Microsystems - Sun Fire 6800 (UltraSPARC III, 23CPU x 1Cores, 1.20GHz)</t>
  </si>
  <si>
    <t>Sun Microsystems - Sun Fire 6800 (UltraSPARC III, 24CPU x 1Cores, .75GHz)</t>
  </si>
  <si>
    <t>Sun Microsystems - Sun Fire 6800 (UltraSPARC III, 24CPU x 1Cores, .90GHz)</t>
  </si>
  <si>
    <t>Sun Microsystems - Sun Fire 6800 (UltraSPARC III, 24CPU x 1Cores, 1.05GHz)</t>
  </si>
  <si>
    <t>Sun Microsystems - Sun Fire 6800 (UltraSPARC III, 24CPU x 1Cores, 1.20GHz)</t>
  </si>
  <si>
    <t>Sun Microsystems - Sun Fire 6800 (UltraSPARC III, 2CPU x 1Cores, .75GHz)</t>
  </si>
  <si>
    <t>Sun Microsystems - Sun Fire 6800 (UltraSPARC III, 2CPU x 1Cores, .90GHz)</t>
  </si>
  <si>
    <t>Sun Microsystems - Sun Fire 6800 (UltraSPARC III, 2CPU x 1Cores, 1.05GHz)</t>
  </si>
  <si>
    <t>Sun Microsystems - Sun Fire 6800 (UltraSPARC III, 2CPU x 1Cores, 1.20GHz)</t>
  </si>
  <si>
    <t>Sun Microsystems - Sun Fire 6800 (UltraSPARC III, 3CPU x 1Cores, .75GHz)</t>
  </si>
  <si>
    <t>Sun Microsystems - Sun Fire 6800 (UltraSPARC III, 3CPU x 1Cores, .90GHz)</t>
  </si>
  <si>
    <t>Sun Microsystems - Sun Fire 6800 (UltraSPARC III, 3CPU x 1Cores, 1.05GHz)</t>
  </si>
  <si>
    <t>Sun Microsystems - Sun Fire 6800 (UltraSPARC III, 3CPU x 1Cores, 1.20GHz)</t>
  </si>
  <si>
    <t>Sun Microsystems - Sun Fire 6800 (UltraSPARC III, 4CPU x 1Cores, .75GHz)</t>
  </si>
  <si>
    <t>Sun Microsystems - Sun Fire 6800 (UltraSPARC III, 4CPU x 1Cores, .90GHz)</t>
  </si>
  <si>
    <t>Sun Microsystems - Sun Fire 6800 (UltraSPARC III, 4CPU x 1Cores, 1.05GHz)</t>
  </si>
  <si>
    <t>Sun Microsystems - Sun Fire 6800 (UltraSPARC III, 4CPU x 1Cores, 1.20GHz)</t>
  </si>
  <si>
    <t>Sun Microsystems - Sun Fire 6800 (UltraSPARC III, 5CPU x 1Cores, .75GHz)</t>
  </si>
  <si>
    <t>Sun Microsystems - Sun Fire 6800 (UltraSPARC III, 5CPU x 1Cores, .90GHz)</t>
  </si>
  <si>
    <t>Sun Microsystems - Sun Fire 6800 (UltraSPARC III, 5CPU x 1Cores, 1.05GHz)</t>
  </si>
  <si>
    <t>Sun Microsystems - Sun Fire 6800 (UltraSPARC III, 5CPU x 1Cores, 1.20GHz)</t>
  </si>
  <si>
    <t>Sun Microsystems - Sun Fire 6800 (UltraSPARC III, 6CPU x 1Cores, .75GHz)</t>
  </si>
  <si>
    <t>Sun Microsystems - Sun Fire 6800 (UltraSPARC III, 6CPU x 1Cores, .90GHz)</t>
  </si>
  <si>
    <t>Sun Microsystems - Sun Fire 6800 (UltraSPARC III, 6CPU x 1Cores, 1.05GHz)</t>
  </si>
  <si>
    <t>Sun Microsystems - Sun Fire 6800 (UltraSPARC III, 6CPU x 1Cores, 1.20GHz)</t>
  </si>
  <si>
    <t>Sun Microsystems - Sun Fire 6800 (UltraSPARC III, 7CPU x 1Cores, .75GHz)</t>
  </si>
  <si>
    <t>Sun Microsystems - Sun Fire 6800 (UltraSPARC III, 7CPU x 1Cores, .90GHz)</t>
  </si>
  <si>
    <t>Sun Microsystems - Sun Fire 6800 (UltraSPARC III, 7CPU x 1Cores, 1.05GHz)</t>
  </si>
  <si>
    <t>Sun Microsystems - Sun Fire 6800 (UltraSPARC III, 7CPU x 1Cores, 1.20GHz)</t>
  </si>
  <si>
    <t>Sun Microsystems - Sun Fire 6800 (UltraSPARC III, 8CPU x 1Cores, .75GHz)</t>
  </si>
  <si>
    <t>Sun Microsystems - Sun Fire 6800 (UltraSPARC III, 8CPU x 1Cores, .90GHz)</t>
  </si>
  <si>
    <t>Sun Microsystems - Sun Fire 6800 (UltraSPARC III, 8CPU x 1Cores, 1.05GHz)</t>
  </si>
  <si>
    <t>Sun Microsystems - Sun Fire 6800 (UltraSPARC III, 8CPU x 1Cores, 1.20GHz)</t>
  </si>
  <si>
    <t>Sun Microsystems - Sun Fire 6800 (UltraSPARC III, 9CPU x 1Cores, .75GHz)</t>
  </si>
  <si>
    <t>Sun Microsystems - Sun Fire 6800 (UltraSPARC III, 9CPU x 1Cores, .90GHz)</t>
  </si>
  <si>
    <t>Sun Microsystems - Sun Fire 6800 (UltraSPARC III, 9CPU x 1Cores, 1.05GHz)</t>
  </si>
  <si>
    <t>Sun Microsystems - Sun Fire 6800 (UltraSPARC III, 9CPU x 1Cores, 1.20GHz)</t>
  </si>
  <si>
    <t>Sun Microsystems - Sun Fire E20K (UltraSPARC IV+, 10CPU x 2Cores, 1.50GHz)</t>
  </si>
  <si>
    <t>Sun Microsystems - Sun Fire E20K (UltraSPARC IV+, 10CPU x 2Cores, 1.80GHz)</t>
  </si>
  <si>
    <t>Sun Microsystems - Sun Fire E20K (UltraSPARC IV+, 10CPU x 2Cores, 1.95GHz)</t>
  </si>
  <si>
    <t>Sun Microsystems - Sun Fire E20K (UltraSPARC IV+, 11CPU x 2Cores, 1.50GHz)</t>
  </si>
  <si>
    <t>Sun Microsystems - Sun Fire E20K (UltraSPARC IV+, 11CPU x 2Cores, 1.80GHz)</t>
  </si>
  <si>
    <t>Sun Microsystems - Sun Fire E20K (UltraSPARC IV+, 11CPU x 2Cores, 1.95GHz)</t>
  </si>
  <si>
    <t>Sun Microsystems - Sun Fire E20K (UltraSPARC IV+, 12CPU x 2Cores, 1.50GHz)</t>
  </si>
  <si>
    <t>Sun Microsystems - Sun Fire E20K (UltraSPARC IV+, 12CPU x 2Cores, 1.80GHz)</t>
  </si>
  <si>
    <t>Sun Microsystems - Sun Fire E20K (UltraSPARC IV+, 12CPU x 2Cores, 1.95GHz)</t>
  </si>
  <si>
    <t>Sun Microsystems - Sun Fire E20K (UltraSPARC IV+, 13CPU x 2Cores, 1.50GHz)</t>
  </si>
  <si>
    <t>Sun Microsystems - Sun Fire E20K (UltraSPARC IV+, 13CPU x 2Cores, 1.80GHz)</t>
  </si>
  <si>
    <t>Sun Microsystems - Sun Fire E20K (UltraSPARC IV+, 13CPU x 2Cores, 1.95GHz)</t>
  </si>
  <si>
    <t>Sun Microsystems - Sun Fire E20K (UltraSPARC IV+, 14CPU x 2Cores, 1.50GHz)</t>
  </si>
  <si>
    <t>Sun Microsystems - Sun Fire E20K (UltraSPARC IV+, 14CPU x 2Cores, 1.80GHz)</t>
  </si>
  <si>
    <t>Sun Microsystems - Sun Fire E20K (UltraSPARC IV+, 14CPU x 2Cores, 1.95GHz)</t>
  </si>
  <si>
    <t>Sun Microsystems - Sun Fire E20K (UltraSPARC IV+, 15CPU x 2Cores, 1.50GHz)</t>
  </si>
  <si>
    <t>Sun Microsystems - Sun Fire E20K (UltraSPARC IV+, 15CPU x 2Cores, 1.80GHz)</t>
  </si>
  <si>
    <t>Sun Microsystems - Sun Fire E20K (UltraSPARC IV+, 15CPU x 2Cores, 1.95GHz)</t>
  </si>
  <si>
    <t>Sun Microsystems - Sun Fire E20K (UltraSPARC IV+, 16CPU x 2Cores, 1.50GHz)</t>
  </si>
  <si>
    <t>Sun Microsystems - Sun Fire E20K (UltraSPARC IV+, 16CPU x 2Cores, 1.80GHz)</t>
  </si>
  <si>
    <t>Sun Microsystems - Sun Fire E20K (UltraSPARC IV+, 16CPU x 2Cores, 1.95GHz)</t>
  </si>
  <si>
    <t>Sun Microsystems - Sun Fire E20K (UltraSPARC IV+, 17CPU x 2Cores, 1.50GHz)</t>
  </si>
  <si>
    <t>Sun Microsystems - Sun Fire E20K (UltraSPARC IV+, 17CPU x 2Cores, 1.80GHz)</t>
  </si>
  <si>
    <t>Sun Microsystems - Sun Fire E20K (UltraSPARC IV+, 17CPU x 2Cores, 1.95GHz)</t>
  </si>
  <si>
    <t>Sun Microsystems - Sun Fire E20K (UltraSPARC IV+, 18CPU x 2Cores, 1.50GHz)</t>
  </si>
  <si>
    <t>Sun Microsystems - Sun Fire E20K (UltraSPARC IV+, 18CPU x 2Cores, 1.80GHz)</t>
  </si>
  <si>
    <t>Sun Microsystems - Sun Fire E20K (UltraSPARC IV+, 18CPU x 2Cores, 1.95GHz)</t>
  </si>
  <si>
    <t>Sun Microsystems - Sun Fire E20K (UltraSPARC IV+, 19CPU x 2Cores, 1.50GHz)</t>
  </si>
  <si>
    <t>Sun Microsystems - Sun Fire E20K (UltraSPARC IV+, 19CPU x 2Cores, 1.80GHz)</t>
  </si>
  <si>
    <t>Sun Microsystems - Sun Fire E20K (UltraSPARC IV+, 19CPU x 2Cores, 1.95GHz)</t>
  </si>
  <si>
    <t>Sun Microsystems - Sun Fire E20K (UltraSPARC IV+, 1CPU x 2Cores, 1.50GHz)</t>
  </si>
  <si>
    <t>Sun Microsystems - Sun Fire E20K (UltraSPARC IV+, 1CPU x 2Cores, 1.80GHz)</t>
  </si>
  <si>
    <t>Sun Microsystems - Sun Fire E20K (UltraSPARC IV+, 1CPU x 2Cores, 1.95GHz)</t>
  </si>
  <si>
    <t>Sun Microsystems - Sun Fire E20K (UltraSPARC IV+, 20CPU x 2Cores, 1.50GHz)</t>
  </si>
  <si>
    <t>Sun Microsystems - Sun Fire E20K (UltraSPARC IV+, 20CPU x 2Cores, 1.80GHz)</t>
  </si>
  <si>
    <t>Sun Microsystems - Sun Fire E20K (UltraSPARC IV+, 20CPU x 2Cores, 1.95GHz)</t>
  </si>
  <si>
    <t>Sun Microsystems - Sun Fire E20K (UltraSPARC IV+, 21CPU x 2Cores, 1.50GHz)</t>
  </si>
  <si>
    <t>Sun Microsystems - Sun Fire E20K (UltraSPARC IV+, 21CPU x 2Cores, 1.80GHz)</t>
  </si>
  <si>
    <t>Sun Microsystems - Sun Fire E20K (UltraSPARC IV+, 21CPU x 2Cores, 1.95GHz)</t>
  </si>
  <si>
    <t>Sun Microsystems - Sun Fire E20K (UltraSPARC IV+, 22CPU x 2Cores, 1.50GHz)</t>
  </si>
  <si>
    <t>Sun Microsystems - Sun Fire E20K (UltraSPARC IV+, 22CPU x 2Cores, 1.80GHz)</t>
  </si>
  <si>
    <t>Sun Microsystems - Sun Fire E20K (UltraSPARC IV+, 22CPU x 2Cores, 1.95GHz)</t>
  </si>
  <si>
    <t>Sun Microsystems - Sun Fire E20K (UltraSPARC IV+, 23CPU x 2Cores, 1.50GHz)</t>
  </si>
  <si>
    <t>Sun Microsystems - Sun Fire E20K (UltraSPARC IV+, 23CPU x 2Cores, 1.80GHz)</t>
  </si>
  <si>
    <t>Sun Microsystems - Sun Fire E20K (UltraSPARC IV+, 23CPU x 2Cores, 1.95GHz)</t>
  </si>
  <si>
    <t>Sun Microsystems - Sun Fire E20K (UltraSPARC IV+, 24CPU x 2Cores, 1.50GHz)</t>
  </si>
  <si>
    <t>Sun Microsystems - Sun Fire E20K (UltraSPARC IV+, 24CPU x 2Cores, 1.80GHz)</t>
  </si>
  <si>
    <t>Sun Microsystems - Sun Fire E20K (UltraSPARC IV+, 24CPU x 2Cores, 1.95GHz, L3 32MB)</t>
  </si>
  <si>
    <t>Sun Microsystems - Sun Fire E20K (UltraSPARC IV+, 25CPU x 2Cores, 1.50GHz)</t>
  </si>
  <si>
    <t>Sun Microsystems - Sun Fire E20K (UltraSPARC IV+, 25CPU x 2Cores, 1.80GHz)</t>
  </si>
  <si>
    <t>Sun Microsystems - Sun Fire E20K (UltraSPARC IV+, 25CPU x 2Cores, 1.95GHz)</t>
  </si>
  <si>
    <t>Sun Microsystems - Sun Fire E20K (UltraSPARC IV+, 26CPU x 2Cores, 1.50GHz)</t>
  </si>
  <si>
    <t>Sun Microsystems - Sun Fire E20K (UltraSPARC IV+, 26CPU x 2Cores, 1.80GHz)</t>
  </si>
  <si>
    <t>Sun Microsystems - Sun Fire E20K (UltraSPARC IV+, 26CPU x 2Cores, 1.95GHz)</t>
  </si>
  <si>
    <t>Sun Microsystems - Sun Fire E20K (UltraSPARC IV+, 27CPU x 2Cores, 1.50GHz)</t>
  </si>
  <si>
    <t>Sun Microsystems - Sun Fire E20K (UltraSPARC IV+, 27CPU x 2Cores, 1.80GHz)</t>
  </si>
  <si>
    <t>Sun Microsystems - Sun Fire E20K (UltraSPARC IV+, 27CPU x 2Cores, 1.95GHz)</t>
  </si>
  <si>
    <t>Sun Microsystems - Sun Fire E20K (UltraSPARC IV+, 28CPU x 2Cores, 1.50GHz)</t>
  </si>
  <si>
    <t>Sun Microsystems - Sun Fire E20K (UltraSPARC IV+, 28CPU x 2Cores, 1.80GHz)</t>
  </si>
  <si>
    <t>Sun Microsystems - Sun Fire E20K (UltraSPARC IV+, 28CPU x 2Cores, 1.95GHz)</t>
  </si>
  <si>
    <t>Sun Microsystems - Sun Fire E20K (UltraSPARC IV+, 29CPU x 2Cores, 1.50GHz)</t>
  </si>
  <si>
    <t>Sun Microsystems - Sun Fire E20K (UltraSPARC IV+, 29CPU x 2Cores, 1.80GHz)</t>
  </si>
  <si>
    <t>Sun Microsystems - Sun Fire E20K (UltraSPARC IV+, 29CPU x 2Cores, 1.95GHz)</t>
  </si>
  <si>
    <t>Sun Microsystems - Sun Fire E20K (UltraSPARC IV+, 2CPU x 2Cores, 1.50GHz)</t>
  </si>
  <si>
    <t>Sun Microsystems - Sun Fire E20K (UltraSPARC IV+, 2CPU x 2Cores, 1.80GHz)</t>
  </si>
  <si>
    <t>Sun Microsystems - Sun Fire E20K (UltraSPARC IV+, 2CPU x 2Cores, 1.95GHz)</t>
  </si>
  <si>
    <t>Sun Microsystems - Sun Fire E20K (UltraSPARC IV+, 30CPU x 2Cores, 1.50GHz)</t>
  </si>
  <si>
    <t>Sun Microsystems - Sun Fire E20K (UltraSPARC IV+, 30CPU x 2Cores, 1.80GHz)</t>
  </si>
  <si>
    <t>Sun Microsystems - Sun Fire E20K (UltraSPARC IV+, 30CPU x 2Cores, 1.95GHz)</t>
  </si>
  <si>
    <t>Sun Microsystems - Sun Fire E20K (UltraSPARC IV+, 31CPU x 2Cores, 1.50GHz)</t>
  </si>
  <si>
    <t>Sun Microsystems - Sun Fire E20K (UltraSPARC IV+, 31CPU x 2Cores, 1.80GHz)</t>
  </si>
  <si>
    <t>Sun Microsystems - Sun Fire E20K (UltraSPARC IV+, 31CPU x 2Cores, 1.95GHz)</t>
  </si>
  <si>
    <t>Sun Microsystems - Sun Fire E20K (UltraSPARC IV+, 32CPU x 2Cores, 1.50GHz)</t>
  </si>
  <si>
    <t>Sun Microsystems - Sun Fire E20K (UltraSPARC IV+, 32CPU x 2Cores, 1.80GHz)</t>
  </si>
  <si>
    <t>Sun Microsystems - Sun Fire E20K (UltraSPARC IV+, 32CPU x 2Cores, 1.95GHz)</t>
  </si>
  <si>
    <t>Sun Microsystems - Sun Fire E20K (UltraSPARC IV+, 33CPU x 2Cores, 1.50GHz)</t>
  </si>
  <si>
    <t>Sun Microsystems - Sun Fire E20K (UltraSPARC IV+, 33CPU x 2Cores, 1.80GHz)</t>
  </si>
  <si>
    <t>Sun Microsystems - Sun Fire E20K (UltraSPARC IV+, 33CPU x 2Cores, 1.95GHz)</t>
  </si>
  <si>
    <t>Sun Microsystems - Sun Fire E20K (UltraSPARC IV+, 34CPU x 2Cores, 1.50GHz)</t>
  </si>
  <si>
    <t>Sun Microsystems - Sun Fire E20K (UltraSPARC IV+, 34CPU x 2Cores, 1.80GHz)</t>
  </si>
  <si>
    <t>Sun Microsystems - Sun Fire E20K (UltraSPARC IV+, 34CPU x 2Cores, 1.95GHz)</t>
  </si>
  <si>
    <t>Sun Microsystems - Sun Fire E20K (UltraSPARC IV+, 35CPU x 2Cores, 1.50GHz)</t>
  </si>
  <si>
    <t>Sun Microsystems - Sun Fire E20K (UltraSPARC IV+, 35CPU x 2Cores, 1.80GHz)</t>
  </si>
  <si>
    <t>Sun Microsystems - Sun Fire E20K (UltraSPARC IV+, 35CPU x 2Cores, 1.95GHz)</t>
  </si>
  <si>
    <t>Sun Microsystems - Sun Fire E20K (UltraSPARC IV+, 36CPU x 2Cores, 1.50GHz)</t>
  </si>
  <si>
    <t>Sun Microsystems - Sun Fire E20K (UltraSPARC IV+, 36CPU x 2Cores, 1.80GHz)</t>
  </si>
  <si>
    <t>Sun Microsystems - Sun Fire E20K (UltraSPARC IV+, 36CPU x 2Cores, 1.95GHz, L3 32MB)</t>
  </si>
  <si>
    <t>Sun Microsystems - Sun Fire E20K (UltraSPARC IV+, 3CPU x 2Cores, 1.50GHz)</t>
  </si>
  <si>
    <t>Sun Microsystems - Sun Fire E20K (UltraSPARC IV+, 3CPU x 2Cores, 1.80GHz)</t>
  </si>
  <si>
    <t>Sun Microsystems - Sun Fire E20K (UltraSPARC IV+, 3CPU x 2Cores, 1.95GHz)</t>
  </si>
  <si>
    <t>Sun Microsystems - Sun Fire E20K (UltraSPARC IV+, 4CPU x 2Cores, 1.50GHz)</t>
  </si>
  <si>
    <t>Sun Microsystems - Sun Fire E20K (UltraSPARC IV+, 4CPU x 2Cores, 1.80GHz)</t>
  </si>
  <si>
    <t>Sun Microsystems - Sun Fire E20K (UltraSPARC IV+, 4CPU x 2Cores, 1.95GHz)</t>
  </si>
  <si>
    <t>Sun Microsystems - Sun Fire E20K (UltraSPARC IV+, 5CPU x 2Cores, 1.50GHz)</t>
  </si>
  <si>
    <t>Sun Microsystems - Sun Fire E20K (UltraSPARC IV+, 5CPU x 2Cores, 1.80GHz)</t>
  </si>
  <si>
    <t>Sun Microsystems - Sun Fire E20K (UltraSPARC IV+, 5CPU x 2Cores, 1.95GHz)</t>
  </si>
  <si>
    <t>Sun Microsystems - Sun Fire E20K (UltraSPARC IV+, 6CPU x 2Cores, 1.50GHz)</t>
  </si>
  <si>
    <t>Sun Microsystems - Sun Fire E20K (UltraSPARC IV+, 6CPU x 2Cores, 1.80GHz)</t>
  </si>
  <si>
    <t>Sun Microsystems - Sun Fire E20K (UltraSPARC IV+, 6CPU x 2Cores, 1.95GHz)</t>
  </si>
  <si>
    <t>Sun Microsystems - Sun Fire E20K (UltraSPARC IV+, 7CPU x 2Cores, 1.50GHz)</t>
  </si>
  <si>
    <t>Sun Microsystems - Sun Fire E20K (UltraSPARC IV+, 7CPU x 2Cores, 1.80GHz)</t>
  </si>
  <si>
    <t>Sun Microsystems - Sun Fire E20K (UltraSPARC IV+, 7CPU x 2Cores, 1.95GHz)</t>
  </si>
  <si>
    <t>Sun Microsystems - Sun Fire E20K (UltraSPARC IV+, 8CPU x 2Cores, 1.50GHz)</t>
  </si>
  <si>
    <t>Sun Microsystems - Sun Fire E20K (UltraSPARC IV+, 8CPU x 2Cores, 1.80GHz)</t>
  </si>
  <si>
    <t>Sun Microsystems - Sun Fire E20K (UltraSPARC IV+, 8CPU x 2Cores, 1.95GHz)</t>
  </si>
  <si>
    <t>Sun Microsystems - Sun Fire E20K (UltraSPARC IV+, 9CPU x 2Cores, 1.50GHz)</t>
  </si>
  <si>
    <t>Sun Microsystems - Sun Fire E20K (UltraSPARC IV+, 9CPU x 2Cores, 1.80GHz)</t>
  </si>
  <si>
    <t>Sun Microsystems - Sun Fire E20K (UltraSPARC IV+, 9CPU x 2Cores, 1.95GHz)</t>
  </si>
  <si>
    <t>Sun Microsystems - Sun Fire E20K (UltraSPARC IV, 10CPU x 2Cores, 1.05GHz)</t>
  </si>
  <si>
    <t>Sun Microsystems - Sun Fire E20K (UltraSPARC IV, 10CPU x 2Cores, 1.20GHz)</t>
  </si>
  <si>
    <t>Sun Microsystems - Sun Fire E20K (UltraSPARC IV, 10CPU x 2Cores, 1.35GHz)</t>
  </si>
  <si>
    <t>Sun Microsystems - Sun Fire E20K (UltraSPARC IV, 11CPU x 2Cores, 1.05GHz)</t>
  </si>
  <si>
    <t>Sun Microsystems - Sun Fire E20K (UltraSPARC IV, 11CPU x 2Cores, 1.20GHz)</t>
  </si>
  <si>
    <t>Sun Microsystems - Sun Fire E20K (UltraSPARC IV, 11CPU x 2Cores, 1.35GHz)</t>
  </si>
  <si>
    <t>Sun Microsystems - Sun Fire E20K (UltraSPARC IV, 12CPU x 2Cores, 1.05GHz)</t>
  </si>
  <si>
    <t>Sun Microsystems - Sun Fire E20K (UltraSPARC IV, 12CPU x 2Cores, 1.20GHz)</t>
  </si>
  <si>
    <t>Sun Microsystems - Sun Fire E20K (UltraSPARC IV, 12CPU x 2Cores, 1.35GHz)</t>
  </si>
  <si>
    <t>Sun Microsystems - Sun Fire E20K (UltraSPARC IV, 13CPU x 2Cores, 1.05GHz)</t>
  </si>
  <si>
    <t>Sun Microsystems - Sun Fire E20K (UltraSPARC IV, 13CPU x 2Cores, 1.20GHz)</t>
  </si>
  <si>
    <t>Sun Microsystems - Sun Fire E20K (UltraSPARC IV, 13CPU x 2Cores, 1.35GHz)</t>
  </si>
  <si>
    <t>Sun Microsystems - Sun Fire E20K (UltraSPARC IV, 14CPU x 2Cores, 1.05GHz)</t>
  </si>
  <si>
    <t>Sun Microsystems - Sun Fire E20K (UltraSPARC IV, 14CPU x 2Cores, 1.20GHz)</t>
  </si>
  <si>
    <t>Sun Microsystems - Sun Fire E20K (UltraSPARC IV, 14CPU x 2Cores, 1.35GHz)</t>
  </si>
  <si>
    <t>Sun Microsystems - Sun Fire E20K (UltraSPARC IV, 15CPU x 2Cores, 1.05GHz)</t>
  </si>
  <si>
    <t>Sun Microsystems - Sun Fire E20K (UltraSPARC IV, 15CPU x 2Cores, 1.20GHz)</t>
  </si>
  <si>
    <t>Sun Microsystems - Sun Fire E20K (UltraSPARC IV, 15CPU x 2Cores, 1.35GHz)</t>
  </si>
  <si>
    <t>Sun Microsystems - Sun Fire E20K (UltraSPARC IV, 16CPU x 2Cores, 1.05GHz)</t>
  </si>
  <si>
    <t>Sun Microsystems - Sun Fire E20K (UltraSPARC IV, 16CPU x 2Cores, 1.20GHz)</t>
  </si>
  <si>
    <t>Sun Microsystems - Sun Fire E20K (UltraSPARC IV, 16CPU x 2Cores, 1.35GHz)</t>
  </si>
  <si>
    <t>Sun Microsystems - Sun Fire E20K (UltraSPARC IV, 17CPU x 2Cores, 1.05GHz)</t>
  </si>
  <si>
    <t>Sun Microsystems - Sun Fire E20K (UltraSPARC IV, 17CPU x 2Cores, 1.20GHz)</t>
  </si>
  <si>
    <t>Sun Microsystems - Sun Fire E20K (UltraSPARC IV, 17CPU x 2Cores, 1.35GHz)</t>
  </si>
  <si>
    <t>Sun Microsystems - Sun Fire E20K (UltraSPARC IV, 18CPU x 2Cores, 1.05GHz)</t>
  </si>
  <si>
    <t>Sun Microsystems - Sun Fire E20K (UltraSPARC IV, 18CPU x 2Cores, 1.20GHz)</t>
  </si>
  <si>
    <t>Sun Microsystems - Sun Fire E20K (UltraSPARC IV, 18CPU x 2Cores, 1.35GHz)</t>
  </si>
  <si>
    <t>Sun Microsystems - Sun Fire E20K (UltraSPARC IV, 19CPU x 2Cores, 1.05GHz)</t>
  </si>
  <si>
    <t>Sun Microsystems - Sun Fire E20K (UltraSPARC IV, 19CPU x 2Cores, 1.20GHz)</t>
  </si>
  <si>
    <t>Sun Microsystems - Sun Fire E20K (UltraSPARC IV, 19CPU x 2Cores, 1.35GHz)</t>
  </si>
  <si>
    <t>Sun Microsystems - Sun Fire E20K (UltraSPARC IV, 1CPU x 2Cores, 1.05GHz)</t>
  </si>
  <si>
    <t>Sun Microsystems - Sun Fire E20K (UltraSPARC IV, 1CPU x 2Cores, 1.20GHz)</t>
  </si>
  <si>
    <t>Sun Microsystems - Sun Fire E20K (UltraSPARC IV, 1CPU x 2Cores, 1.35GHz)</t>
  </si>
  <si>
    <t>Sun Microsystems - Sun Fire E20K (UltraSPARC IV, 20CPU x 2Cores, 1.05GHz)</t>
  </si>
  <si>
    <t>Sun Microsystems - Sun Fire E20K (UltraSPARC IV, 20CPU x 2Cores, 1.20GHz)</t>
  </si>
  <si>
    <t>Sun Microsystems - Sun Fire E20K (UltraSPARC IV, 20CPU x 2Cores, 1.35GHz)</t>
  </si>
  <si>
    <t>Sun Microsystems - Sun Fire E20K (UltraSPARC IV, 21CPU x 2Cores, 1.05GHz)</t>
  </si>
  <si>
    <t>Sun Microsystems - Sun Fire E20K (UltraSPARC IV, 21CPU x 2Cores, 1.20GHz)</t>
  </si>
  <si>
    <t>Sun Microsystems - Sun Fire E20K (UltraSPARC IV, 21CPU x 2Cores, 1.35GHz)</t>
  </si>
  <si>
    <t>Sun Microsystems - Sun Fire E20K (UltraSPARC IV, 22CPU x 2Cores, 1.05GHz)</t>
  </si>
  <si>
    <t>Sun Microsystems - Sun Fire E20K (UltraSPARC IV, 22CPU x 2Cores, 1.20GHz)</t>
  </si>
  <si>
    <t>Sun Microsystems - Sun Fire E20K (UltraSPARC IV, 22CPU x 2Cores, 1.35GHz)</t>
  </si>
  <si>
    <t>Sun Microsystems - Sun Fire E20K (UltraSPARC IV, 23CPU x 2Cores, 1.05GHz)</t>
  </si>
  <si>
    <t>Sun Microsystems - Sun Fire E20K (UltraSPARC IV, 23CPU x 2Cores, 1.20GHz)</t>
  </si>
  <si>
    <t>Sun Microsystems - Sun Fire E20K (UltraSPARC IV, 23CPU x 2Cores, 1.35GHz)</t>
  </si>
  <si>
    <t>Sun Microsystems - Sun Fire E20K (UltraSPARC IV, 24CPU x 2Cores, 1.05GHz)</t>
  </si>
  <si>
    <t>Sun Microsystems - Sun Fire E20K (UltraSPARC IV, 24CPU x 2Cores, 1.20GHz)</t>
  </si>
  <si>
    <t>Sun Microsystems - Sun Fire E20K (UltraSPARC IV, 24CPU x 2Cores, 1.35GHz)</t>
  </si>
  <si>
    <t>Sun Microsystems - Sun Fire E20K (UltraSPARC IV, 25CPU x 2Cores, 1.05GHz)</t>
  </si>
  <si>
    <t>Sun Microsystems - Sun Fire E20K (UltraSPARC IV, 25CPU x 2Cores, 1.20GHz)</t>
  </si>
  <si>
    <t>Sun Microsystems - Sun Fire E20K (UltraSPARC IV, 25CPU x 2Cores, 1.35GHz)</t>
  </si>
  <si>
    <t>Sun Microsystems - Sun Fire E20K (UltraSPARC IV, 26CPU x 2Cores, 1.05GHz)</t>
  </si>
  <si>
    <t>Sun Microsystems - Sun Fire E20K (UltraSPARC IV, 26CPU x 2Cores, 1.20GHz)</t>
  </si>
  <si>
    <t>Sun Microsystems - Sun Fire E20K (UltraSPARC IV, 26CPU x 2Cores, 1.35GHz)</t>
  </si>
  <si>
    <t>Sun Microsystems - Sun Fire E20K (UltraSPARC IV, 27CPU x 2Cores, 1.05GHz)</t>
  </si>
  <si>
    <t>Sun Microsystems - Sun Fire E20K (UltraSPARC IV, 27CPU x 2Cores, 1.20GHz)</t>
  </si>
  <si>
    <t>Sun Microsystems - Sun Fire E20K (UltraSPARC IV, 27CPU x 2Cores, 1.35GHz)</t>
  </si>
  <si>
    <t>Sun Microsystems - Sun Fire E20K (UltraSPARC IV, 28CPU x 2Cores, 1.05GHz)</t>
  </si>
  <si>
    <t>Sun Microsystems - Sun Fire E20K (UltraSPARC IV, 28CPU x 2Cores, 1.20GHz)</t>
  </si>
  <si>
    <t>Sun Microsystems - Sun Fire E20K (UltraSPARC IV, 28CPU x 2Cores, 1.35GHz)</t>
  </si>
  <si>
    <t>Sun Microsystems - Sun Fire E20K (UltraSPARC IV, 29CPU x 2Cores, 1.05GHz)</t>
  </si>
  <si>
    <t>Sun Microsystems - Sun Fire E20K (UltraSPARC IV, 29CPU x 2Cores, 1.20GHz)</t>
  </si>
  <si>
    <t>Sun Microsystems - Sun Fire E20K (UltraSPARC IV, 29CPU x 2Cores, 1.35GHz)</t>
  </si>
  <si>
    <t>Sun Microsystems - Sun Fire E20K (UltraSPARC IV, 2CPU x 2Cores, 1.05GHz)</t>
  </si>
  <si>
    <t>Sun Microsystems - Sun Fire E20K (UltraSPARC IV, 2CPU x 2Cores, 1.20GHz)</t>
  </si>
  <si>
    <t>Sun Microsystems - Sun Fire E20K (UltraSPARC IV, 2CPU x 2Cores, 1.35GHz)</t>
  </si>
  <si>
    <t>Sun Microsystems - Sun Fire E20K (UltraSPARC IV, 30CPU x 2Cores, 1.05GHz)</t>
  </si>
  <si>
    <t>Sun Microsystems - Sun Fire E20K (UltraSPARC IV, 30CPU x 2Cores, 1.20GHz)</t>
  </si>
  <si>
    <t>Sun Microsystems - Sun Fire E20K (UltraSPARC IV, 30CPU x 2Cores, 1.35GHz)</t>
  </si>
  <si>
    <t>Sun Microsystems - Sun Fire E20K (UltraSPARC IV, 31CPU x 2Cores, 1.05GHz)</t>
  </si>
  <si>
    <t>Sun Microsystems - Sun Fire E20K (UltraSPARC IV, 31CPU x 2Cores, 1.20GHz)</t>
  </si>
  <si>
    <t>Sun Microsystems - Sun Fire E20K (UltraSPARC IV, 31CPU x 2Cores, 1.35GHz)</t>
  </si>
  <si>
    <t>Sun Microsystems - Sun Fire E20K (UltraSPARC IV, 32CPU x 2Cores, 1.05GHz)</t>
  </si>
  <si>
    <t>Sun Microsystems - Sun Fire E20K (UltraSPARC IV, 32CPU x 2Cores, 1.20GHz)</t>
  </si>
  <si>
    <t>Sun Microsystems - Sun Fire E20K (UltraSPARC IV, 32CPU x 2Cores, 1.35GHz)</t>
  </si>
  <si>
    <t>Sun Microsystems - Sun Fire E20K (UltraSPARC IV, 33CPU x 2Cores, 1.05GHz)</t>
  </si>
  <si>
    <t>Sun Microsystems - Sun Fire E20K (UltraSPARC IV, 33CPU x 2Cores, 1.20GHz)</t>
  </si>
  <si>
    <t>Sun Microsystems - Sun Fire E20K (UltraSPARC IV, 33CPU x 2Cores, 1.35GHz)</t>
  </si>
  <si>
    <t>Sun Microsystems - Sun Fire E20K (UltraSPARC IV, 34CPU x 2Cores, 1.05GHz)</t>
  </si>
  <si>
    <t>Sun Microsystems - Sun Fire E20K (UltraSPARC IV, 34CPU x 2Cores, 1.20GHz)</t>
  </si>
  <si>
    <t>Sun Microsystems - Sun Fire E20K (UltraSPARC IV, 34CPU x 2Cores, 1.35GHz)</t>
  </si>
  <si>
    <t>Sun Microsystems - Sun Fire E20K (UltraSPARC IV, 35CPU x 2Cores, 1.05GHz)</t>
  </si>
  <si>
    <t>Sun Microsystems - Sun Fire E20K (UltraSPARC IV, 35CPU x 2Cores, 1.20GHz)</t>
  </si>
  <si>
    <t>Sun Microsystems - Sun Fire E20K (UltraSPARC IV, 35CPU x 2Cores, 1.35GHz)</t>
  </si>
  <si>
    <t>Sun Microsystems - Sun Fire E20K (UltraSPARC IV, 36CPU x 2Cores, 1.05GHz)</t>
  </si>
  <si>
    <t>Sun Microsystems - Sun Fire E20K (UltraSPARC IV, 36CPU x 2Cores, 1.20GHz)</t>
  </si>
  <si>
    <t>Sun Microsystems - Sun Fire E20K (UltraSPARC IV, 36CPU x 2Cores, 1.35GHz)</t>
  </si>
  <si>
    <t>Sun Microsystems - Sun Fire E20K (UltraSPARC IV, 3CPU x 2Cores, 1.05GHz)</t>
  </si>
  <si>
    <t>Sun Microsystems - Sun Fire E20K (UltraSPARC IV, 3CPU x 2Cores, 1.20GHz)</t>
  </si>
  <si>
    <t>Sun Microsystems - Sun Fire E20K (UltraSPARC IV, 3CPU x 2Cores, 1.35GHz)</t>
  </si>
  <si>
    <t>Sun Microsystems - Sun Fire E20K (UltraSPARC IV, 4CPU x 2Cores, 1.05GHz)</t>
  </si>
  <si>
    <t>Sun Microsystems - Sun Fire E20K (UltraSPARC IV, 4CPU x 2Cores, 1.20GHz)</t>
  </si>
  <si>
    <t>Sun Microsystems - Sun Fire E20K (UltraSPARC IV, 4CPU x 2Cores, 1.35GHz)</t>
  </si>
  <si>
    <t>Sun Microsystems - Sun Fire E20K (UltraSPARC IV, 5CPU x 2Cores, 1.05GHz)</t>
  </si>
  <si>
    <t>Sun Microsystems - Sun Fire E20K (UltraSPARC IV, 5CPU x 2Cores, 1.20GHz)</t>
  </si>
  <si>
    <t>Sun Microsystems - Sun Fire E20K (UltraSPARC IV, 5CPU x 2Cores, 1.35GHz)</t>
  </si>
  <si>
    <t>Sun Microsystems - Sun Fire E20K (UltraSPARC IV, 6CPU x 2Cores, 1.05GHz)</t>
  </si>
  <si>
    <t>Sun Microsystems - Sun Fire E20K (UltraSPARC IV, 6CPU x 2Cores, 1.20GHz)</t>
  </si>
  <si>
    <t>Sun Microsystems - Sun Fire E20K (UltraSPARC IV, 6CPU x 2Cores, 1.35GHz)</t>
  </si>
  <si>
    <t>Sun Microsystems - Sun Fire E20K (UltraSPARC IV, 7CPU x 2Cores, 1.05GHz)</t>
  </si>
  <si>
    <t>Sun Microsystems - Sun Fire E20K (UltraSPARC IV, 7CPU x 2Cores, 1.20GHz)</t>
  </si>
  <si>
    <t>Sun Microsystems - Sun Fire E20K (UltraSPARC IV, 7CPU x 2Cores, 1.35GHz)</t>
  </si>
  <si>
    <t>Sun Microsystems - Sun Fire E20K (UltraSPARC IV, 8CPU x 2Cores, 1.05GHz)</t>
  </si>
  <si>
    <t>Sun Microsystems - Sun Fire E20K (UltraSPARC IV, 8CPU x 2Cores, 1.20GHz)</t>
  </si>
  <si>
    <t>Sun Microsystems - Sun Fire E20K (UltraSPARC IV, 8CPU x 2Cores, 1.35GHz)</t>
  </si>
  <si>
    <t>Sun Microsystems - Sun Fire E20K (UltraSPARC IV, 9CPU x 2Cores, 1.05GHz)</t>
  </si>
  <si>
    <t>Sun Microsystems - Sun Fire E20K (UltraSPARC IV, 9CPU x 2Cores, 1.20GHz)</t>
  </si>
  <si>
    <t>Sun Microsystems - Sun Fire E20K (UltraSPARC IV, 9CPU x 2Cores, 1.35GHz)</t>
  </si>
  <si>
    <t>Sun Microsystems - Sun Fire E25K (UltraSPARC IV+, 10CPU x 2Cores, 1.50GHz)</t>
  </si>
  <si>
    <t>Sun Microsystems - Sun Fire E25K (UltraSPARC IV+, 10CPU x 2Cores, 1.80GHz)</t>
  </si>
  <si>
    <t>Sun Microsystems - Sun Fire E25K (UltraSPARC IV+, 10CPU x 2Cores, 1.95GHz)</t>
  </si>
  <si>
    <t>Sun Microsystems - Sun Fire E25K (UltraSPARC IV+, 11CPU x 2Cores, 1.50GHz)</t>
  </si>
  <si>
    <t>Sun Microsystems - Sun Fire E25K (UltraSPARC IV+, 11CPU x 2Cores, 1.80GHz)</t>
  </si>
  <si>
    <t>Sun Microsystems - Sun Fire E25K (UltraSPARC IV+, 11CPU x 2Cores, 1.95GHz)</t>
  </si>
  <si>
    <t>Sun Microsystems - Sun Fire E25K (UltraSPARC IV+, 12CPU x 2Cores, 1.50GHz)</t>
  </si>
  <si>
    <t>Sun Microsystems - Sun Fire E25K (UltraSPARC IV+, 12CPU x 2Cores, 1.80GHz)</t>
  </si>
  <si>
    <t>Sun Microsystems - Sun Fire E25K (UltraSPARC IV+, 12CPU x 2Cores, 1.95GHz)</t>
  </si>
  <si>
    <t>Sun Microsystems - Sun Fire E25K (UltraSPARC IV+, 13CPU x 2Cores, 1.50GHz)</t>
  </si>
  <si>
    <t>Sun Microsystems - Sun Fire E25K (UltraSPARC IV+, 13CPU x 2Cores, 1.80GHz)</t>
  </si>
  <si>
    <t>Sun Microsystems - Sun Fire E25K (UltraSPARC IV+, 13CPU x 2Cores, 1.95GHz)</t>
  </si>
  <si>
    <t>Sun Microsystems - Sun Fire E25K (UltraSPARC IV+, 14CPU x 2Cores, 1.50GHz)</t>
  </si>
  <si>
    <t>Sun Microsystems - Sun Fire E25K (UltraSPARC IV+, 14CPU x 2Cores, 1.80GHz)</t>
  </si>
  <si>
    <t>Sun Microsystems - Sun Fire E25K (UltraSPARC IV+, 14CPU x 2Cores, 1.95GHz)</t>
  </si>
  <si>
    <t>Sun Microsystems - Sun Fire E25K (UltraSPARC IV+, 15CPU x 2Cores, 1.50GHz)</t>
  </si>
  <si>
    <t>Sun Microsystems - Sun Fire E25K (UltraSPARC IV+, 15CPU x 2Cores, 1.80GHz)</t>
  </si>
  <si>
    <t>Sun Microsystems - Sun Fire E25K (UltraSPARC IV+, 15CPU x 2Cores, 1.95GHz)</t>
  </si>
  <si>
    <t>Sun Microsystems - Sun Fire E25K (UltraSPARC IV+, 16CPU x 2Cores, 1.50GHz)</t>
  </si>
  <si>
    <t>Sun Microsystems - Sun Fire E25K (UltraSPARC IV+, 16CPU x 2Cores, 1.80GHz)</t>
  </si>
  <si>
    <t>Sun Microsystems - Sun Fire E25K (UltraSPARC IV+, 16CPU x 2Cores, 1.95GHz)</t>
  </si>
  <si>
    <t>Sun Microsystems - Sun Fire E25K (UltraSPARC IV+, 17CPU x 2Cores, 1.50GHz)</t>
  </si>
  <si>
    <t>Sun Microsystems - Sun Fire E25K (UltraSPARC IV+, 17CPU x 2Cores, 1.80GHz)</t>
  </si>
  <si>
    <t>Sun Microsystems - Sun Fire E25K (UltraSPARC IV+, 17CPU x 2Cores, 1.95GHz)</t>
  </si>
  <si>
    <t>Sun Microsystems - Sun Fire E25K (UltraSPARC IV+, 18CPU x 2Cores, 1.50GHz)</t>
  </si>
  <si>
    <t>Sun Microsystems - Sun Fire E25K (UltraSPARC IV+, 18CPU x 2Cores, 1.80GHz)</t>
  </si>
  <si>
    <t>Sun Microsystems - Sun Fire E25K (UltraSPARC IV+, 18CPU x 2Cores, 1.95GHz)</t>
  </si>
  <si>
    <t>Sun Microsystems - Sun Fire E25K (UltraSPARC IV+, 19CPU x 2Cores, 1.50GHz)</t>
  </si>
  <si>
    <t>Sun Microsystems - Sun Fire E25K (UltraSPARC IV+, 19CPU x 2Cores, 1.80GHz)</t>
  </si>
  <si>
    <t>Sun Microsystems - Sun Fire E25K (UltraSPARC IV+, 19CPU x 2Cores, 1.95GHz)</t>
  </si>
  <si>
    <t>Sun Microsystems - Sun Fire E25K (UltraSPARC IV+, 1CPU x 2Cores, 1.50GHz)</t>
  </si>
  <si>
    <t>Sun Microsystems - Sun Fire E25K (UltraSPARC IV+, 1CPU x 2Cores, 1.80GHz)</t>
  </si>
  <si>
    <t>Sun Microsystems - Sun Fire E25K (UltraSPARC IV+, 1CPU x 2Cores, 1.95GHz)</t>
  </si>
  <si>
    <t>Sun Microsystems - Sun Fire E25K (UltraSPARC IV+, 20CPU x 2Cores, 1.50GHz)</t>
  </si>
  <si>
    <t>Sun Microsystems - Sun Fire E25K (UltraSPARC IV+, 20CPU x 2Cores, 1.80GHz)</t>
  </si>
  <si>
    <t>Sun Microsystems - Sun Fire E25K (UltraSPARC IV+, 20CPU x 2Cores, 1.95GHz)</t>
  </si>
  <si>
    <t>Sun Microsystems - Sun Fire E25K (UltraSPARC IV+, 21CPU x 2Cores, 1.50GHz)</t>
  </si>
  <si>
    <t>Sun Microsystems - Sun Fire E25K (UltraSPARC IV+, 21CPU x 2Cores, 1.80GHz)</t>
  </si>
  <si>
    <t>Sun Microsystems - Sun Fire E25K (UltraSPARC IV+, 21CPU x 2Cores, 1.95GHz)</t>
  </si>
  <si>
    <t>Sun Microsystems - Sun Fire E25K (UltraSPARC IV+, 22CPU x 2Cores, 1.50GHz)</t>
  </si>
  <si>
    <t>Sun Microsystems - Sun Fire E25K (UltraSPARC IV+, 22CPU x 2Cores, 1.80GHz)</t>
  </si>
  <si>
    <t>Sun Microsystems - Sun Fire E25K (UltraSPARC IV+, 22CPU x 2Cores, 1.95GHz)</t>
  </si>
  <si>
    <t>Sun Microsystems - Sun Fire E25K (UltraSPARC IV+, 23CPU x 2Cores, 1.50GHz)</t>
  </si>
  <si>
    <t>Sun Microsystems - Sun Fire E25K (UltraSPARC IV+, 23CPU x 2Cores, 1.80GHz)</t>
  </si>
  <si>
    <t>Sun Microsystems - Sun Fire E25K (UltraSPARC IV+, 23CPU x 2Cores, 1.95GHz)</t>
  </si>
  <si>
    <t>Sun Microsystems - Sun Fire E25K (UltraSPARC IV+, 24CPU x 2Cores, 1.50GHz)</t>
  </si>
  <si>
    <t>Sun Microsystems - Sun Fire E25K (UltraSPARC IV+, 24CPU x 2Cores, 1.80GHz)</t>
  </si>
  <si>
    <t>Sun Microsystems - Sun Fire E25K (UltraSPARC IV+, 24CPU x 2Cores, 1.95GHz)</t>
  </si>
  <si>
    <t>Sun Microsystems - Sun Fire E25K (UltraSPARC IV+, 25CPU x 2Cores, 1.50GHz)</t>
  </si>
  <si>
    <t>Sun Microsystems - Sun Fire E25K (UltraSPARC IV+, 25CPU x 2Cores, 1.80GHz)</t>
  </si>
  <si>
    <t>Sun Microsystems - Sun Fire E25K (UltraSPARC IV+, 25CPU x 2Cores, 1.95GHz)</t>
  </si>
  <si>
    <t>Sun Microsystems - Sun Fire E25K (UltraSPARC IV+, 26CPU x 2Cores, 1.50GHz)</t>
  </si>
  <si>
    <t>Sun Microsystems - Sun Fire E25K (UltraSPARC IV+, 26CPU x 2Cores, 1.80GHz)</t>
  </si>
  <si>
    <t>Sun Microsystems - Sun Fire E25K (UltraSPARC IV+, 26CPU x 2Cores, 1.95GHz)</t>
  </si>
  <si>
    <t>Sun Microsystems - Sun Fire E25K (UltraSPARC IV+, 27CPU x 2Cores, 1.50GHz)</t>
  </si>
  <si>
    <t>Sun Microsystems - Sun Fire E25K (UltraSPARC IV+, 27CPU x 2Cores, 1.80GHz)</t>
  </si>
  <si>
    <t>Sun Microsystems - Sun Fire E25K (UltraSPARC IV+, 27CPU x 2Cores, 1.95GHz)</t>
  </si>
  <si>
    <t>Sun Microsystems - Sun Fire E25K (UltraSPARC IV+, 28CPU x 2Cores, 1.50GHz)</t>
  </si>
  <si>
    <t>Sun Microsystems - Sun Fire E25K (UltraSPARC IV+, 28CPU x 2Cores, 1.80GHz)</t>
  </si>
  <si>
    <t>Sun Microsystems - Sun Fire E25K (UltraSPARC IV+, 28CPU x 2Cores, 1.95GHz)</t>
  </si>
  <si>
    <t>Sun Microsystems - Sun Fire E25K (UltraSPARC IV+, 29CPU x 2Cores, 1.50GHz)</t>
  </si>
  <si>
    <t>Sun Microsystems - Sun Fire E25K (UltraSPARC IV+, 29CPU x 2Cores, 1.80GHz)</t>
  </si>
  <si>
    <t>Sun Microsystems - Sun Fire E25K (UltraSPARC IV+, 29CPU x 2Cores, 1.95GHz)</t>
  </si>
  <si>
    <t>Sun Microsystems - Sun Fire E25K (UltraSPARC IV+, 2CPU x 2Cores, 1.50GHz)</t>
  </si>
  <si>
    <t>Sun Microsystems - Sun Fire E25K (UltraSPARC IV+, 2CPU x 2Cores, 1.80GHz)</t>
  </si>
  <si>
    <t>Sun Microsystems - Sun Fire E25K (UltraSPARC IV+, 2CPU x 2Cores, 1.95GHz)</t>
  </si>
  <si>
    <t>Sun Microsystems - Sun Fire E25K (UltraSPARC IV+, 30CPU x 2Cores, 1.50GHz)</t>
  </si>
  <si>
    <t>Sun Microsystems - Sun Fire E25K (UltraSPARC IV+, 30CPU x 2Cores, 1.80GHz)</t>
  </si>
  <si>
    <t>Sun Microsystems - Sun Fire E25K (UltraSPARC IV+, 30CPU x 2Cores, 1.95GHz)</t>
  </si>
  <si>
    <t>Sun Microsystems - Sun Fire E25K (UltraSPARC IV+, 31CPU x 2Cores, 1.50GHz)</t>
  </si>
  <si>
    <t>Sun Microsystems - Sun Fire E25K (UltraSPARC IV+, 31CPU x 2Cores, 1.80GHz)</t>
  </si>
  <si>
    <t>Sun Microsystems - Sun Fire E25K (UltraSPARC IV+, 31CPU x 2Cores, 1.95GHz)</t>
  </si>
  <si>
    <t>Sun Microsystems - Sun Fire E25K (UltraSPARC IV+, 32CPU x 2Cores, 1.50GHz)</t>
  </si>
  <si>
    <t>Sun Microsystems - Sun Fire E25K (UltraSPARC IV+, 32CPU x 2Cores, 1.80GHz)</t>
  </si>
  <si>
    <t>Sun Microsystems - Sun Fire E25K (UltraSPARC IV+, 32CPU x 2Cores, 1.95GHz)</t>
  </si>
  <si>
    <t>Sun Microsystems - Sun Fire E25K (UltraSPARC IV+, 33CPU x 2Cores, 1.50GHz)</t>
  </si>
  <si>
    <t>Sun Microsystems - Sun Fire E25K (UltraSPARC IV+, 33CPU x 2Cores, 1.80GHz)</t>
  </si>
  <si>
    <t>Sun Microsystems - Sun Fire E25K (UltraSPARC IV+, 33CPU x 2Cores, 1.95GHz)</t>
  </si>
  <si>
    <t>Sun Microsystems - Sun Fire E25K (UltraSPARC IV+, 34CPU x 2Cores, 1.50GHz)</t>
  </si>
  <si>
    <t>Sun Microsystems - Sun Fire E25K (UltraSPARC IV+, 34CPU x 2Cores, 1.80GHz)</t>
  </si>
  <si>
    <t>Sun Microsystems - Sun Fire E25K (UltraSPARC IV+, 34CPU x 2Cores, 1.95GHz)</t>
  </si>
  <si>
    <t>Sun Microsystems - Sun Fire E25K (UltraSPARC IV+, 35CPU x 2Cores, 1.50GHz)</t>
  </si>
  <si>
    <t>Sun Microsystems - Sun Fire E25K (UltraSPARC IV+, 35CPU x 2Cores, 1.80GHz)</t>
  </si>
  <si>
    <t>Sun Microsystems - Sun Fire E25K (UltraSPARC IV+, 35CPU x 2Cores, 1.95GHz)</t>
  </si>
  <si>
    <t>Sun Microsystems - Sun Fire E25K (UltraSPARC IV+, 36CPU x 2Cores, 1.50GHz)</t>
  </si>
  <si>
    <t>Sun Microsystems - Sun Fire E25K (UltraSPARC IV+, 36CPU x 2Cores, 1.80GHz)</t>
  </si>
  <si>
    <t>Sun Microsystems - Sun Fire E25K (UltraSPARC IV+, 36CPU x 2Cores, 1.95GHz)</t>
  </si>
  <si>
    <t>Sun Microsystems - Sun Fire E25K (UltraSPARC IV+, 37CPU x 2Cores, 1.50GHz)</t>
  </si>
  <si>
    <t>Sun Microsystems - Sun Fire E25K (UltraSPARC IV+, 37CPU x 2Cores, 1.80GHz)</t>
  </si>
  <si>
    <t>Sun Microsystems - Sun Fire E25K (UltraSPARC IV+, 37CPU x 2Cores, 1.95GHz)</t>
  </si>
  <si>
    <t>Sun Microsystems - Sun Fire E25K (UltraSPARC IV+, 38CPU x 2Cores, 1.50GHz)</t>
  </si>
  <si>
    <t>Sun Microsystems - Sun Fire E25K (UltraSPARC IV+, 38CPU x 2Cores, 1.80GHz)</t>
  </si>
  <si>
    <t>Sun Microsystems - Sun Fire E25K (UltraSPARC IV+, 38CPU x 2Cores, 1.95GHz)</t>
  </si>
  <si>
    <t>Sun Microsystems - Sun Fire E25K (UltraSPARC IV+, 39CPU x 2Cores, 1.50GHz)</t>
  </si>
  <si>
    <t>Sun Microsystems - Sun Fire E25K (UltraSPARC IV+, 39CPU x 2Cores, 1.80GHz)</t>
  </si>
  <si>
    <t>Sun Microsystems - Sun Fire E25K (UltraSPARC IV+, 39CPU x 2Cores, 1.95GHz)</t>
  </si>
  <si>
    <t>Sun Microsystems - Sun Fire E25K (UltraSPARC IV+, 3CPU x 2Cores, 1.50GHz)</t>
  </si>
  <si>
    <t>Sun Microsystems - Sun Fire E25K (UltraSPARC IV+, 3CPU x 2Cores, 1.80GHz)</t>
  </si>
  <si>
    <t>Sun Microsystems - Sun Fire E25K (UltraSPARC IV+, 3CPU x 2Cores, 1.95GHz)</t>
  </si>
  <si>
    <t>Sun Microsystems - Sun Fire E25K (UltraSPARC IV+, 40CPU x 2Cores, 1.50GHz)</t>
  </si>
  <si>
    <t>Sun Microsystems - Sun Fire E25K (UltraSPARC IV+, 40CPU x 2Cores, 1.80GHz)</t>
  </si>
  <si>
    <t>Sun Microsystems - Sun Fire E25K (UltraSPARC IV+, 40CPU x 2Cores, 1.95GHz)</t>
  </si>
  <si>
    <t>Sun Microsystems - Sun Fire E25K (UltraSPARC IV+, 41CPU x 2Cores, 1.50GHz)</t>
  </si>
  <si>
    <t>Sun Microsystems - Sun Fire E25K (UltraSPARC IV+, 41CPU x 2Cores, 1.80GHz)</t>
  </si>
  <si>
    <t>Sun Microsystems - Sun Fire E25K (UltraSPARC IV+, 41CPU x 2Cores, 1.95GHz)</t>
  </si>
  <si>
    <t>Sun Microsystems - Sun Fire E25K (UltraSPARC IV+, 42CPU x 2Cores, 1.50GHz)</t>
  </si>
  <si>
    <t>Sun Microsystems - Sun Fire E25K (UltraSPARC IV+, 42CPU x 2Cores, 1.80GHz)</t>
  </si>
  <si>
    <t>Sun Microsystems - Sun Fire E25K (UltraSPARC IV+, 42CPU x 2Cores, 1.95GHz)</t>
  </si>
  <si>
    <t>Sun Microsystems - Sun Fire E25K (UltraSPARC IV+, 43CPU x 2Cores, 1.50GHz)</t>
  </si>
  <si>
    <t>Sun Microsystems - Sun Fire E25K (UltraSPARC IV+, 43CPU x 2Cores, 1.80GHz)</t>
  </si>
  <si>
    <t>Sun Microsystems - Sun Fire E25K (UltraSPARC IV+, 43CPU x 2Cores, 1.95GHz)</t>
  </si>
  <si>
    <t>Sun Microsystems - Sun Fire E25K (UltraSPARC IV+, 44CPU x 2Cores, 1.50GHz)</t>
  </si>
  <si>
    <t>Sun Microsystems - Sun Fire E25K (UltraSPARC IV+, 44CPU x 2Cores, 1.80GHz)</t>
  </si>
  <si>
    <t>Sun Microsystems - Sun Fire E25K (UltraSPARC IV+, 44CPU x 2Cores, 1.95GHz)</t>
  </si>
  <si>
    <t>Sun Microsystems - Sun Fire E25K (UltraSPARC IV+, 45CPU x 2Cores, 1.50GHz)</t>
  </si>
  <si>
    <t>Sun Microsystems - Sun Fire E25K (UltraSPARC IV+, 45CPU x 2Cores, 1.80GHz)</t>
  </si>
  <si>
    <t>Sun Microsystems - Sun Fire E25K (UltraSPARC IV+, 45CPU x 2Cores, 1.95GHz)</t>
  </si>
  <si>
    <t>Sun Microsystems - Sun Fire E25K (UltraSPARC IV+, 46CPU x 2Cores, 1.50GHz)</t>
  </si>
  <si>
    <t>Sun Microsystems - Sun Fire E25K (UltraSPARC IV+, 46CPU x 2Cores, 1.80GHz)</t>
  </si>
  <si>
    <t>Sun Microsystems - Sun Fire E25K (UltraSPARC IV+, 46CPU x 2Cores, 1.95GHz)</t>
  </si>
  <si>
    <t>Sun Microsystems - Sun Fire E25K (UltraSPARC IV+, 47CPU x 2Cores, 1.50GHz)</t>
  </si>
  <si>
    <t>Sun Microsystems - Sun Fire E25K (UltraSPARC IV+, 47CPU x 2Cores, 1.80GHz)</t>
  </si>
  <si>
    <t>Sun Microsystems - Sun Fire E25K (UltraSPARC IV+, 47CPU x 2Cores, 1.95GHz)</t>
  </si>
  <si>
    <t>Sun Microsystems - Sun Fire E25K (UltraSPARC IV+, 48CPU x 2Cores, 1.50GHz)</t>
  </si>
  <si>
    <t>Sun Microsystems - Sun Fire E25K (UltraSPARC IV+, 48CPU x 2Cores, 1.80GHz)</t>
  </si>
  <si>
    <t>Sun Microsystems - Sun Fire E25K (UltraSPARC IV+, 48CPU x 2Cores, 1.95GHz, L3 32MB)</t>
  </si>
  <si>
    <t>Sun Microsystems - Sun Fire E25K (UltraSPARC IV+, 49CPU x 2Cores, 1.50GHz)</t>
  </si>
  <si>
    <t>Sun Microsystems - Sun Fire E25K (UltraSPARC IV+, 49CPU x 2Cores, 1.80GHz)</t>
  </si>
  <si>
    <t>Sun Microsystems - Sun Fire E25K (UltraSPARC IV+, 49CPU x 2Cores, 1.95GHz)</t>
  </si>
  <si>
    <t>Sun Microsystems - Sun Fire E25K (UltraSPARC IV+, 4CPU x 2Cores, 1.50GHz)</t>
  </si>
  <si>
    <t>Sun Microsystems - Sun Fire E25K (UltraSPARC IV+, 4CPU x 2Cores, 1.80GHz)</t>
  </si>
  <si>
    <t>Sun Microsystems - Sun Fire E25K (UltraSPARC IV+, 4CPU x 2Cores, 1.95GHz)</t>
  </si>
  <si>
    <t>Sun Microsystems - Sun Fire E25K (UltraSPARC IV+, 50CPU x 2Cores, 1.50GHz)</t>
  </si>
  <si>
    <t>Sun Microsystems - Sun Fire E25K (UltraSPARC IV+, 50CPU x 2Cores, 1.80GHz)</t>
  </si>
  <si>
    <t>Sun Microsystems - Sun Fire E25K (UltraSPARC IV+, 50CPU x 2Cores, 1.95GHz)</t>
  </si>
  <si>
    <t>Sun Microsystems - Sun Fire E25K (UltraSPARC IV+, 51CPU x 2Cores, 1.50GHz)</t>
  </si>
  <si>
    <t>Sun Microsystems - Sun Fire E25K (UltraSPARC IV+, 51CPU x 2Cores, 1.80GHz)</t>
  </si>
  <si>
    <t>Sun Microsystems - Sun Fire E25K (UltraSPARC IV+, 51CPU x 2Cores, 1.95GHz)</t>
  </si>
  <si>
    <t>Sun Microsystems - Sun Fire E25K (UltraSPARC IV+, 52CPU x 2Cores, 1.50GHz)</t>
  </si>
  <si>
    <t>Sun Microsystems - Sun Fire E25K (UltraSPARC IV+, 52CPU x 2Cores, 1.80GHz)</t>
  </si>
  <si>
    <t>Sun Microsystems - Sun Fire E25K (UltraSPARC IV+, 52CPU x 2Cores, 1.95GHz)</t>
  </si>
  <si>
    <t>Sun Microsystems - Sun Fire E25K (UltraSPARC IV+, 53CPU x 2Cores, 1.50GHz)</t>
  </si>
  <si>
    <t>Sun Microsystems - Sun Fire E25K (UltraSPARC IV+, 53CPU x 2Cores, 1.80GHz)</t>
  </si>
  <si>
    <t>Sun Microsystems - Sun Fire E25K (UltraSPARC IV+, 53CPU x 2Cores, 1.95GHz)</t>
  </si>
  <si>
    <t>Sun Microsystems - Sun Fire E25K (UltraSPARC IV+, 54CPU x 2Cores, 1.50GHz)</t>
  </si>
  <si>
    <t>Sun Microsystems - Sun Fire E25K (UltraSPARC IV+, 54CPU x 2Cores, 1.80GHz)</t>
  </si>
  <si>
    <t>Sun Microsystems - Sun Fire E25K (UltraSPARC IV+, 54CPU x 2Cores, 1.95GHz)</t>
  </si>
  <si>
    <t>Sun Microsystems - Sun Fire E25K (UltraSPARC IV+, 55CPU x 2Cores, 1.50GHz)</t>
  </si>
  <si>
    <t>Sun Microsystems - Sun Fire E25K (UltraSPARC IV+, 55CPU x 2Cores, 1.80GHz)</t>
  </si>
  <si>
    <t>Sun Microsystems - Sun Fire E25K (UltraSPARC IV+, 55CPU x 2Cores, 1.95GHz)</t>
  </si>
  <si>
    <t>Sun Microsystems - Sun Fire E25K (UltraSPARC IV+, 56CPU x 2Cores, 1.50GHz)</t>
  </si>
  <si>
    <t>Sun Microsystems - Sun Fire E25K (UltraSPARC IV+, 56CPU x 2Cores, 1.80GHz)</t>
  </si>
  <si>
    <t>Sun Microsystems - Sun Fire E25K (UltraSPARC IV+, 56CPU x 2Cores, 1.95GHz)</t>
  </si>
  <si>
    <t>Sun Microsystems - Sun Fire E25K (UltraSPARC IV+, 57CPU x 2Cores, 1.50GHz)</t>
  </si>
  <si>
    <t>Sun Microsystems - Sun Fire E25K (UltraSPARC IV+, 57CPU x 2Cores, 1.80GHz)</t>
  </si>
  <si>
    <t>Sun Microsystems - Sun Fire E25K (UltraSPARC IV+, 57CPU x 2Cores, 1.95GHz)</t>
  </si>
  <si>
    <t>Sun Microsystems - Sun Fire E25K (UltraSPARC IV+, 58CPU x 2Cores, 1.50GHz)</t>
  </si>
  <si>
    <t>Sun Microsystems - Sun Fire E25K (UltraSPARC IV+, 58CPU x 2Cores, 1.80GHz)</t>
  </si>
  <si>
    <t>Sun Microsystems - Sun Fire E25K (UltraSPARC IV+, 58CPU x 2Cores, 1.95GHz)</t>
  </si>
  <si>
    <t>Sun Microsystems - Sun Fire E25K (UltraSPARC IV+, 59CPU x 2Cores, 1.50GHz)</t>
  </si>
  <si>
    <t>Sun Microsystems - Sun Fire E25K (UltraSPARC IV+, 59CPU x 2Cores, 1.80GHz)</t>
  </si>
  <si>
    <t>Sun Microsystems - Sun Fire E25K (UltraSPARC IV+, 59CPU x 2Cores, 1.95GHz)</t>
  </si>
  <si>
    <t>Sun Microsystems - Sun Fire E25K (UltraSPARC IV+, 5CPU x 2Cores, 1.50GHz)</t>
  </si>
  <si>
    <t>Sun Microsystems - Sun Fire E25K (UltraSPARC IV+, 5CPU x 2Cores, 1.80GHz)</t>
  </si>
  <si>
    <t>Sun Microsystems - Sun Fire E25K (UltraSPARC IV+, 5CPU x 2Cores, 1.95GHz)</t>
  </si>
  <si>
    <t>Sun Microsystems - Sun Fire E25K (UltraSPARC IV+, 60CPU x 2Cores, 1.50GHz)</t>
  </si>
  <si>
    <t>Sun Microsystems - Sun Fire E25K (UltraSPARC IV+, 60CPU x 2Cores, 1.80GHz)</t>
  </si>
  <si>
    <t>Sun Microsystems - Sun Fire E25K (UltraSPARC IV+, 60CPU x 2Cores, 1.95GHz)</t>
  </si>
  <si>
    <t>Sun Microsystems - Sun Fire E25K (UltraSPARC IV+, 61CPU x 2Cores, 1.50GHz)</t>
  </si>
  <si>
    <t>Sun Microsystems - Sun Fire E25K (UltraSPARC IV+, 61CPU x 2Cores, 1.80GHz)</t>
  </si>
  <si>
    <t>Sun Microsystems - Sun Fire E25K (UltraSPARC IV+, 61CPU x 2Cores, 1.95GHz)</t>
  </si>
  <si>
    <t>Sun Microsystems - Sun Fire E25K (UltraSPARC IV+, 62CPU x 2Cores, 1.50GHz)</t>
  </si>
  <si>
    <t>Sun Microsystems - Sun Fire E25K (UltraSPARC IV+, 62CPU x 2Cores, 1.80GHz)</t>
  </si>
  <si>
    <t>Sun Microsystems - Sun Fire E25K (UltraSPARC IV+, 62CPU x 2Cores, 1.95GHz)</t>
  </si>
  <si>
    <t>Sun Microsystems - Sun Fire E25K (UltraSPARC IV+, 63CPU x 2Cores, 1.50GHz)</t>
  </si>
  <si>
    <t>Sun Microsystems - Sun Fire E25K (UltraSPARC IV+, 63CPU x 2Cores, 1.80GHz)</t>
  </si>
  <si>
    <t>Sun Microsystems - Sun Fire E25K (UltraSPARC IV+, 63CPU x 2Cores, 1.95GHz)</t>
  </si>
  <si>
    <t>Sun Microsystems - Sun Fire E25K (UltraSPARC IV+, 64CPU x 2Cores, 1.50GHz)</t>
  </si>
  <si>
    <t>Sun Microsystems - Sun Fire E25K (UltraSPARC IV+, 64CPU x 2Cores, 1.80GHz)</t>
  </si>
  <si>
    <t>Sun Microsystems - Sun Fire E25K (UltraSPARC IV+, 64CPU x 2Cores, 1.95GHz)</t>
  </si>
  <si>
    <t>Sun Microsystems - Sun Fire E25K (UltraSPARC IV+, 65CPU x 2Cores, 1.50GHz)</t>
  </si>
  <si>
    <t>Sun Microsystems - Sun Fire E25K (UltraSPARC IV+, 65CPU x 2Cores, 1.80GHz)</t>
  </si>
  <si>
    <t>Sun Microsystems - Sun Fire E25K (UltraSPARC IV+, 65CPU x 2Cores, 1.95GHz)</t>
  </si>
  <si>
    <t>Sun Microsystems - Sun Fire E25K (UltraSPARC IV+, 66CPU x 2Cores, 1.50GHz)</t>
  </si>
  <si>
    <t>Sun Microsystems - Sun Fire E25K (UltraSPARC IV+, 66CPU x 2Cores, 1.80GHz)</t>
  </si>
  <si>
    <t>Sun Microsystems - Sun Fire E25K (UltraSPARC IV+, 66CPU x 2Cores, 1.95GHz)</t>
  </si>
  <si>
    <t>Sun Microsystems - Sun Fire E25K (UltraSPARC IV+, 67CPU x 2Cores, 1.50GHz)</t>
  </si>
  <si>
    <t>Sun Microsystems - Sun Fire E25K (UltraSPARC IV+, 67CPU x 2Cores, 1.80GHz)</t>
  </si>
  <si>
    <t>Sun Microsystems - Sun Fire E25K (UltraSPARC IV+, 67CPU x 2Cores, 1.95GHz)</t>
  </si>
  <si>
    <t>Sun Microsystems - Sun Fire E25K (UltraSPARC IV+, 68CPU x 2Cores, 1.50GHz)</t>
  </si>
  <si>
    <t>Sun Microsystems - Sun Fire E25K (UltraSPARC IV+, 68CPU x 2Cores, 1.80GHz)</t>
  </si>
  <si>
    <t>Sun Microsystems - Sun Fire E25K (UltraSPARC IV+, 68CPU x 2Cores, 1.95GHz)</t>
  </si>
  <si>
    <t>Sun Microsystems - Sun Fire E25K (UltraSPARC IV+, 69CPU x 2Cores, 1.50GHz)</t>
  </si>
  <si>
    <t>Sun Microsystems - Sun Fire E25K (UltraSPARC IV+, 69CPU x 2Cores, 1.80GHz)</t>
  </si>
  <si>
    <t>Sun Microsystems - Sun Fire E25K (UltraSPARC IV+, 69CPU x 2Cores, 1.95GHz)</t>
  </si>
  <si>
    <t>Sun Microsystems - Sun Fire E25K (UltraSPARC IV+, 6CPU x 2Cores, 1.50GHz)</t>
  </si>
  <si>
    <t>Sun Microsystems - Sun Fire E25K (UltraSPARC IV+, 6CPU x 2Cores, 1.80GHz)</t>
  </si>
  <si>
    <t>Sun Microsystems - Sun Fire E25K (UltraSPARC IV+, 6CPU x 2Cores, 1.95GHz)</t>
  </si>
  <si>
    <t>Sun Microsystems - Sun Fire E25K (UltraSPARC IV+, 70CPU x 2Cores, 1.50GHz)</t>
  </si>
  <si>
    <t>Sun Microsystems - Sun Fire E25K (UltraSPARC IV+, 70CPU x 2Cores, 1.80GHz)</t>
  </si>
  <si>
    <t>Sun Microsystems - Sun Fire E25K (UltraSPARC IV+, 70CPU x 2Cores, 1.95GHz)</t>
  </si>
  <si>
    <t>Sun Microsystems - Sun Fire E25K (UltraSPARC IV+, 71CPU x 2Cores, 1.50GHz)</t>
  </si>
  <si>
    <t>Sun Microsystems - Sun Fire E25K (UltraSPARC IV+, 71CPU x 2Cores, 1.80GHz)</t>
  </si>
  <si>
    <t>Sun Microsystems - Sun Fire E25K (UltraSPARC IV+, 71CPU x 2Cores, 1.95GHz)</t>
  </si>
  <si>
    <t>Sun Microsystems - Sun Fire E25K (UltraSPARC IV+, 72CPU x 2Cores, 1.50GHz, L3 32MB)</t>
  </si>
  <si>
    <t>Sun Microsystems - Sun Fire E25K (UltraSPARC IV+, 72CPU x 2Cores, 1.80GHz)</t>
  </si>
  <si>
    <t>Sun Microsystems - Sun Fire E25K (UltraSPARC IV+, 72CPU x 2Cores, 1.95GHz, L3 32MB)</t>
  </si>
  <si>
    <t>Sun Microsystems - Sun Fire E25K (UltraSPARC IV+, 7CPU x 2Cores, 1.50GHz)</t>
  </si>
  <si>
    <t>Sun Microsystems - Sun Fire E25K (UltraSPARC IV+, 7CPU x 2Cores, 1.80GHz)</t>
  </si>
  <si>
    <t>Sun Microsystems - Sun Fire E25K (UltraSPARC IV+, 7CPU x 2Cores, 1.95GHz)</t>
  </si>
  <si>
    <t>Sun Microsystems - Sun Fire E25K (UltraSPARC IV+, 8CPU x 2Cores, 1.50GHz)</t>
  </si>
  <si>
    <t>Sun Microsystems - Sun Fire E25K (UltraSPARC IV+, 8CPU x 2Cores, 1.80GHz)</t>
  </si>
  <si>
    <t>Sun Microsystems - Sun Fire E25K (UltraSPARC IV+, 8CPU x 2Cores, 1.95GHz)</t>
  </si>
  <si>
    <t>Sun Microsystems - Sun Fire E25K (UltraSPARC IV+, 9CPU x 2Cores, 1.50GHz)</t>
  </si>
  <si>
    <t>Sun Microsystems - Sun Fire E25K (UltraSPARC IV+, 9CPU x 2Cores, 1.80GHz)</t>
  </si>
  <si>
    <t>Sun Microsystems - Sun Fire E25K (UltraSPARC IV+, 9CPU x 2Cores, 1.95GHz)</t>
  </si>
  <si>
    <t>Sun Microsystems - Sun Fire E25K (UltraSPARC IV, 10CPU x 2Cores, 1.05GHz)</t>
  </si>
  <si>
    <t>Sun Microsystems - Sun Fire E25K (UltraSPARC IV, 10CPU x 2Cores, 1.20GHz)</t>
  </si>
  <si>
    <t>Sun Microsystems - Sun Fire E25K (UltraSPARC IV, 10CPU x 2Cores, 1.35GHz)</t>
  </si>
  <si>
    <t>Sun Microsystems - Sun Fire E25K (UltraSPARC IV, 11CPU x 2Cores, 1.05GHz)</t>
  </si>
  <si>
    <t>Sun Microsystems - Sun Fire E25K (UltraSPARC IV, 11CPU x 2Cores, 1.20GHz)</t>
  </si>
  <si>
    <t>Sun Microsystems - Sun Fire E25K (UltraSPARC IV, 11CPU x 2Cores, 1.35GHz)</t>
  </si>
  <si>
    <t>Sun Microsystems - Sun Fire E25K (UltraSPARC IV, 12CPU x 2Cores, 1.05GHz)</t>
  </si>
  <si>
    <t>Sun Microsystems - Sun Fire E25K (UltraSPARC IV, 12CPU x 2Cores, 1.20GHz)</t>
  </si>
  <si>
    <t>Sun Microsystems - Sun Fire E25K (UltraSPARC IV, 12CPU x 2Cores, 1.35GHz)</t>
  </si>
  <si>
    <t>Sun Microsystems - Sun Fire E25K (UltraSPARC IV, 13CPU x 2Cores, 1.05GHz)</t>
  </si>
  <si>
    <t>Sun Microsystems - Sun Fire E25K (UltraSPARC IV, 13CPU x 2Cores, 1.20GHz)</t>
  </si>
  <si>
    <t>Sun Microsystems - Sun Fire E25K (UltraSPARC IV, 13CPU x 2Cores, 1.35GHz)</t>
  </si>
  <si>
    <t>Sun Microsystems - Sun Fire E25K (UltraSPARC IV, 14CPU x 2Cores, 1.05GHz)</t>
  </si>
  <si>
    <t>Sun Microsystems - Sun Fire E25K (UltraSPARC IV, 14CPU x 2Cores, 1.20GHz)</t>
  </si>
  <si>
    <t>Sun Microsystems - Sun Fire E25K (UltraSPARC IV, 14CPU x 2Cores, 1.35GHz)</t>
  </si>
  <si>
    <t>Sun Microsystems - Sun Fire E25K (UltraSPARC IV, 15CPU x 2Cores, 1.05GHz)</t>
  </si>
  <si>
    <t>Sun Microsystems - Sun Fire E25K (UltraSPARC IV, 15CPU x 2Cores, 1.20GHz)</t>
  </si>
  <si>
    <t>Sun Microsystems - Sun Fire E25K (UltraSPARC IV, 15CPU x 2Cores, 1.35GHz)</t>
  </si>
  <si>
    <t>Sun Microsystems - Sun Fire E25K (UltraSPARC IV, 16CPU x 2Cores, 1.05GHz)</t>
  </si>
  <si>
    <t>Sun Microsystems - Sun Fire E25K (UltraSPARC IV, 16CPU x 2Cores, 1.20GHz)</t>
  </si>
  <si>
    <t>Sun Microsystems - Sun Fire E25K (UltraSPARC IV, 16CPU x 2Cores, 1.35GHz)</t>
  </si>
  <si>
    <t>Sun Microsystems - Sun Fire E25K (UltraSPARC IV, 17CPU x 2Cores, 1.05GHz)</t>
  </si>
  <si>
    <t>Sun Microsystems - Sun Fire E25K (UltraSPARC IV, 17CPU x 2Cores, 1.20GHz)</t>
  </si>
  <si>
    <t>Sun Microsystems - Sun Fire E25K (UltraSPARC IV, 17CPU x 2Cores, 1.35GHz)</t>
  </si>
  <si>
    <t>Sun Microsystems - Sun Fire E25K (UltraSPARC IV, 18CPU x 2Cores, 1.05GHz)</t>
  </si>
  <si>
    <t>Sun Microsystems - Sun Fire E25K (UltraSPARC IV, 18CPU x 2Cores, 1.20GHz)</t>
  </si>
  <si>
    <t>Sun Microsystems - Sun Fire E25K (UltraSPARC IV, 18CPU x 2Cores, 1.35GHz)</t>
  </si>
  <si>
    <t>Sun Microsystems - Sun Fire E25K (UltraSPARC IV, 19CPU x 2Cores, 1.05GHz)</t>
  </si>
  <si>
    <t>Sun Microsystems - Sun Fire E25K (UltraSPARC IV, 19CPU x 2Cores, 1.20GHz)</t>
  </si>
  <si>
    <t>Sun Microsystems - Sun Fire E25K (UltraSPARC IV, 19CPU x 2Cores, 1.35GHz)</t>
  </si>
  <si>
    <t>Sun Microsystems - Sun Fire E25K (UltraSPARC IV, 1CPU x 2Cores, 1.05GHz)</t>
  </si>
  <si>
    <t>Sun Microsystems - Sun Fire E25K (UltraSPARC IV, 1CPU x 2Cores, 1.20GHz)</t>
  </si>
  <si>
    <t>Sun Microsystems - Sun Fire E25K (UltraSPARC IV, 1CPU x 2Cores, 1.35GHz)</t>
  </si>
  <si>
    <t>Sun Microsystems - Sun Fire E25K (UltraSPARC IV, 20CPU x 2Cores, 1.05GHz)</t>
  </si>
  <si>
    <t>Sun Microsystems - Sun Fire E25K (UltraSPARC IV, 20CPU x 2Cores, 1.20GHz)</t>
  </si>
  <si>
    <t>Sun Microsystems - Sun Fire E25K (UltraSPARC IV, 20CPU x 2Cores, 1.35GHz)</t>
  </si>
  <si>
    <t>Sun Microsystems - Sun Fire E25K (UltraSPARC IV, 21CPU x 2Cores, 1.05GHz)</t>
  </si>
  <si>
    <t>Sun Microsystems - Sun Fire E25K (UltraSPARC IV, 21CPU x 2Cores, 1.20GHz)</t>
  </si>
  <si>
    <t>Sun Microsystems - Sun Fire E25K (UltraSPARC IV, 21CPU x 2Cores, 1.35GHz)</t>
  </si>
  <si>
    <t>Sun Microsystems - Sun Fire E25K (UltraSPARC IV, 22CPU x 2Cores, 1.05GHz)</t>
  </si>
  <si>
    <t>Sun Microsystems - Sun Fire E25K (UltraSPARC IV, 22CPU x 2Cores, 1.20GHz)</t>
  </si>
  <si>
    <t>Sun Microsystems - Sun Fire E25K (UltraSPARC IV, 22CPU x 2Cores, 1.35GHz)</t>
  </si>
  <si>
    <t>Sun Microsystems - Sun Fire E25K (UltraSPARC IV, 23CPU x 2Cores, 1.05GHz)</t>
  </si>
  <si>
    <t>Sun Microsystems - Sun Fire E25K (UltraSPARC IV, 23CPU x 2Cores, 1.20GHz)</t>
  </si>
  <si>
    <t>Sun Microsystems - Sun Fire E25K (UltraSPARC IV, 23CPU x 2Cores, 1.35GHz)</t>
  </si>
  <si>
    <t>Sun Microsystems - Sun Fire E25K (UltraSPARC IV, 24CPU x 2Cores, 1.05GHz)</t>
  </si>
  <si>
    <t>Sun Microsystems - Sun Fire E25K (UltraSPARC IV, 24CPU x 2Cores, 1.20GHz)</t>
  </si>
  <si>
    <t>Sun Microsystems - Sun Fire E25K (UltraSPARC IV, 24CPU x 2Cores, 1.35GHz)</t>
  </si>
  <si>
    <t>Sun Microsystems - Sun Fire E25K (UltraSPARC IV, 25CPU x 2Cores, 1.05GHz)</t>
  </si>
  <si>
    <t>Sun Microsystems - Sun Fire E25K (UltraSPARC IV, 25CPU x 2Cores, 1.20GHz)</t>
  </si>
  <si>
    <t>Sun Microsystems - Sun Fire E25K (UltraSPARC IV, 25CPU x 2Cores, 1.35GHz)</t>
  </si>
  <si>
    <t>Sun Microsystems - Sun Fire E25K (UltraSPARC IV, 26CPU x 2Cores, 1.05GHz)</t>
  </si>
  <si>
    <t>Sun Microsystems - Sun Fire E25K (UltraSPARC IV, 26CPU x 2Cores, 1.20GHz)</t>
  </si>
  <si>
    <t>Sun Microsystems - Sun Fire E25K (UltraSPARC IV, 26CPU x 2Cores, 1.35GHz)</t>
  </si>
  <si>
    <t>Sun Microsystems - Sun Fire E25K (UltraSPARC IV, 27CPU x 2Cores, 1.05GHz)</t>
  </si>
  <si>
    <t>Sun Microsystems - Sun Fire E25K (UltraSPARC IV, 27CPU x 2Cores, 1.20GHz)</t>
  </si>
  <si>
    <t>Sun Microsystems - Sun Fire E25K (UltraSPARC IV, 27CPU x 2Cores, 1.35GHz)</t>
  </si>
  <si>
    <t>Sun Microsystems - Sun Fire E25K (UltraSPARC IV, 28CPU x 2Cores, 1.05GHz)</t>
  </si>
  <si>
    <t>Sun Microsystems - Sun Fire E25K (UltraSPARC IV, 28CPU x 2Cores, 1.20GHz)</t>
  </si>
  <si>
    <t>Sun Microsystems - Sun Fire E25K (UltraSPARC IV, 28CPU x 2Cores, 1.35GHz)</t>
  </si>
  <si>
    <t>Sun Microsystems - Sun Fire E25K (UltraSPARC IV, 29CPU x 2Cores, 1.05GHz)</t>
  </si>
  <si>
    <t>Sun Microsystems - Sun Fire E25K (UltraSPARC IV, 29CPU x 2Cores, 1.20GHz)</t>
  </si>
  <si>
    <t>Sun Microsystems - Sun Fire E25K (UltraSPARC IV, 29CPU x 2Cores, 1.35GHz)</t>
  </si>
  <si>
    <t>Sun Microsystems - Sun Fire E25K (UltraSPARC IV, 2CPU x 2Cores, 1.05GHz)</t>
  </si>
  <si>
    <t>Sun Microsystems - Sun Fire E25K (UltraSPARC IV, 2CPU x 2Cores, 1.20GHz)</t>
  </si>
  <si>
    <t>Sun Microsystems - Sun Fire E25K (UltraSPARC IV, 2CPU x 2Cores, 1.35GHz)</t>
  </si>
  <si>
    <t>Sun Microsystems - Sun Fire E25K (UltraSPARC IV, 30CPU x 2Cores, 1.05GHz)</t>
  </si>
  <si>
    <t>Sun Microsystems - Sun Fire E25K (UltraSPARC IV, 30CPU x 2Cores, 1.20GHz)</t>
  </si>
  <si>
    <t>Sun Microsystems - Sun Fire E25K (UltraSPARC IV, 30CPU x 2Cores, 1.35GHz)</t>
  </si>
  <si>
    <t>Sun Microsystems - Sun Fire E25K (UltraSPARC IV, 31CPU x 2Cores, 1.05GHz)</t>
  </si>
  <si>
    <t>Sun Microsystems - Sun Fire E25K (UltraSPARC IV, 31CPU x 2Cores, 1.20GHz)</t>
  </si>
  <si>
    <t>Sun Microsystems - Sun Fire E25K (UltraSPARC IV, 31CPU x 2Cores, 1.35GHz)</t>
  </si>
  <si>
    <t>Sun Microsystems - Sun Fire E25K (UltraSPARC IV, 32CPU x 2Cores, 1.05GHz)</t>
  </si>
  <si>
    <t>Sun Microsystems - Sun Fire E25K (UltraSPARC IV, 32CPU x 2Cores, 1.20GHz)</t>
  </si>
  <si>
    <t>Sun Microsystems - Sun Fire E25K (UltraSPARC IV, 32CPU x 2Cores, 1.35GHz)</t>
  </si>
  <si>
    <t>Sun Microsystems - Sun Fire E25K (UltraSPARC IV, 33CPU x 2Cores, 1.05GHz)</t>
  </si>
  <si>
    <t>Sun Microsystems - Sun Fire E25K (UltraSPARC IV, 33CPU x 2Cores, 1.20GHz)</t>
  </si>
  <si>
    <t>Sun Microsystems - Sun Fire E25K (UltraSPARC IV, 33CPU x 2Cores, 1.35GHz)</t>
  </si>
  <si>
    <t>Sun Microsystems - Sun Fire E25K (UltraSPARC IV, 34CPU x 2Cores, 1.05GHz)</t>
  </si>
  <si>
    <t>Sun Microsystems - Sun Fire E25K (UltraSPARC IV, 34CPU x 2Cores, 1.20GHz)</t>
  </si>
  <si>
    <t>Sun Microsystems - Sun Fire E25K (UltraSPARC IV, 34CPU x 2Cores, 1.35GHz)</t>
  </si>
  <si>
    <t>Sun Microsystems - Sun Fire E25K (UltraSPARC IV, 35CPU x 2Cores, 1.05GHz)</t>
  </si>
  <si>
    <t>Sun Microsystems - Sun Fire E25K (UltraSPARC IV, 35CPU x 2Cores, 1.20GHz)</t>
  </si>
  <si>
    <t>Sun Microsystems - Sun Fire E25K (UltraSPARC IV, 35CPU x 2Cores, 1.35GHz)</t>
  </si>
  <si>
    <t>Sun Microsystems - Sun Fire E25K (UltraSPARC IV, 36CPU x 2Cores, 1.05GHz)</t>
  </si>
  <si>
    <t>Sun Microsystems - Sun Fire E25K (UltraSPARC IV, 36CPU x 2Cores, 1.20GHz)</t>
  </si>
  <si>
    <t>Sun Microsystems - Sun Fire E25K (UltraSPARC IV, 36CPU x 2Cores, 1.35GHz)</t>
  </si>
  <si>
    <t>Sun Microsystems - Sun Fire E25K (UltraSPARC IV, 37CPU x 2Cores, 1.05GHz)</t>
  </si>
  <si>
    <t>Sun Microsystems - Sun Fire E25K (UltraSPARC IV, 37CPU x 2Cores, 1.20GHz)</t>
  </si>
  <si>
    <t>Sun Microsystems - Sun Fire E25K (UltraSPARC IV, 37CPU x 2Cores, 1.35GHz)</t>
  </si>
  <si>
    <t>Sun Microsystems - Sun Fire E25K (UltraSPARC IV, 38CPU x 2Cores, 1.05GHz)</t>
  </si>
  <si>
    <t>Sun Microsystems - Sun Fire E25K (UltraSPARC IV, 38CPU x 2Cores, 1.20GHz)</t>
  </si>
  <si>
    <t>Sun Microsystems - Sun Fire E25K (UltraSPARC IV, 38CPU x 2Cores, 1.35GHz)</t>
  </si>
  <si>
    <t>Sun Microsystems - Sun Fire E25K (UltraSPARC IV, 39CPU x 2Cores, 1.05GHz)</t>
  </si>
  <si>
    <t>Sun Microsystems - Sun Fire E25K (UltraSPARC IV, 39CPU x 2Cores, 1.20GHz)</t>
  </si>
  <si>
    <t>Sun Microsystems - Sun Fire E25K (UltraSPARC IV, 39CPU x 2Cores, 1.35GHz)</t>
  </si>
  <si>
    <t>Sun Microsystems - Sun Fire E25K (UltraSPARC IV, 3CPU x 2Cores, 1.05GHz)</t>
  </si>
  <si>
    <t>Sun Microsystems - Sun Fire E25K (UltraSPARC IV, 3CPU x 2Cores, 1.20GHz)</t>
  </si>
  <si>
    <t>Sun Microsystems - Sun Fire E25K (UltraSPARC IV, 3CPU x 2Cores, 1.35GHz)</t>
  </si>
  <si>
    <t>Sun Microsystems - Sun Fire E25K (UltraSPARC IV, 40CPU x 2Cores, 1.05GHz)</t>
  </si>
  <si>
    <t>Sun Microsystems - Sun Fire E25K (UltraSPARC IV, 40CPU x 2Cores, 1.20GHz)</t>
  </si>
  <si>
    <t>Sun Microsystems - Sun Fire E25K (UltraSPARC IV, 40CPU x 2Cores, 1.35GHz)</t>
  </si>
  <si>
    <t>Sun Microsystems - Sun Fire E25K (UltraSPARC IV, 41CPU x 2Cores, 1.05GHz)</t>
  </si>
  <si>
    <t>Sun Microsystems - Sun Fire E25K (UltraSPARC IV, 41CPU x 2Cores, 1.20GHz)</t>
  </si>
  <si>
    <t>Sun Microsystems - Sun Fire E25K (UltraSPARC IV, 41CPU x 2Cores, 1.35GHz)</t>
  </si>
  <si>
    <t>Sun Microsystems - Sun Fire E25K (UltraSPARC IV, 42CPU x 2Cores, 1.05GHz)</t>
  </si>
  <si>
    <t>Sun Microsystems - Sun Fire E25K (UltraSPARC IV, 42CPU x 2Cores, 1.20GHz)</t>
  </si>
  <si>
    <t>Sun Microsystems - Sun Fire E25K (UltraSPARC IV, 42CPU x 2Cores, 1.35GHz)</t>
  </si>
  <si>
    <t>Sun Microsystems - Sun Fire E25K (UltraSPARC IV, 43CPU x 2Cores, 1.05GHz)</t>
  </si>
  <si>
    <t>Sun Microsystems - Sun Fire E25K (UltraSPARC IV, 43CPU x 2Cores, 1.20GHz)</t>
  </si>
  <si>
    <t>Sun Microsystems - Sun Fire E25K (UltraSPARC IV, 43CPU x 2Cores, 1.35GHz)</t>
  </si>
  <si>
    <t>Sun Microsystems - Sun Fire E25K (UltraSPARC IV, 44CPU x 2Cores, 1.05GHz)</t>
  </si>
  <si>
    <t>Sun Microsystems - Sun Fire E25K (UltraSPARC IV, 44CPU x 2Cores, 1.20GHz)</t>
  </si>
  <si>
    <t>Sun Microsystems - Sun Fire E25K (UltraSPARC IV, 44CPU x 2Cores, 1.35GHz)</t>
  </si>
  <si>
    <t>Sun Microsystems - Sun Fire E25K (UltraSPARC IV, 45CPU x 2Cores, 1.05GHz)</t>
  </si>
  <si>
    <t>Sun Microsystems - Sun Fire E25K (UltraSPARC IV, 45CPU x 2Cores, 1.20GHz)</t>
  </si>
  <si>
    <t>Sun Microsystems - Sun Fire E25K (UltraSPARC IV, 45CPU x 2Cores, 1.35GHz)</t>
  </si>
  <si>
    <t>Sun Microsystems - Sun Fire E25K (UltraSPARC IV, 46CPU x 2Cores, 1.05GHz)</t>
  </si>
  <si>
    <t>Sun Microsystems - Sun Fire E25K (UltraSPARC IV, 46CPU x 2Cores, 1.20GHz)</t>
  </si>
  <si>
    <t>Sun Microsystems - Sun Fire E25K (UltraSPARC IV, 46CPU x 2Cores, 1.35GHz)</t>
  </si>
  <si>
    <t>Sun Microsystems - Sun Fire E25K (UltraSPARC IV, 47CPU x 2Cores, 1.05GHz)</t>
  </si>
  <si>
    <t>Sun Microsystems - Sun Fire E25K (UltraSPARC IV, 47CPU x 2Cores, 1.20GHz)</t>
  </si>
  <si>
    <t>Sun Microsystems - Sun Fire E25K (UltraSPARC IV, 47CPU x 2Cores, 1.35GHz)</t>
  </si>
  <si>
    <t>Sun Microsystems - Sun Fire E25K (UltraSPARC IV, 48CPU x 2Cores, 1.05GHz)</t>
  </si>
  <si>
    <t>Sun Microsystems - Sun Fire E25K (UltraSPARC IV, 48CPU x 2Cores, 1.20GHz)</t>
  </si>
  <si>
    <t>Sun Microsystems - Sun Fire E25K (UltraSPARC IV, 48CPU x 2Cores, 1.35GHz)</t>
  </si>
  <si>
    <t>Sun Microsystems - Sun Fire E25K (UltraSPARC IV, 49CPU x 2Cores, 1.05GHz)</t>
  </si>
  <si>
    <t>Sun Microsystems - Sun Fire E25K (UltraSPARC IV, 49CPU x 2Cores, 1.20GHz)</t>
  </si>
  <si>
    <t>Sun Microsystems - Sun Fire E25K (UltraSPARC IV, 49CPU x 2Cores, 1.35GHz)</t>
  </si>
  <si>
    <t>Sun Microsystems - Sun Fire E25K (UltraSPARC IV, 4CPU x 2Cores, 1.05GHz)</t>
  </si>
  <si>
    <t>Sun Microsystems - Sun Fire E25K (UltraSPARC IV, 4CPU x 2Cores, 1.20GHz)</t>
  </si>
  <si>
    <t>Sun Microsystems - Sun Fire E25K (UltraSPARC IV, 4CPU x 2Cores, 1.35GHz)</t>
  </si>
  <si>
    <t>Sun Microsystems - Sun Fire E25K (UltraSPARC IV, 50CPU x 2Cores, 1.05GHz)</t>
  </si>
  <si>
    <t>Sun Microsystems - Sun Fire E25K (UltraSPARC IV, 50CPU x 2Cores, 1.20GHz)</t>
  </si>
  <si>
    <t>Sun Microsystems - Sun Fire E25K (UltraSPARC IV, 50CPU x 2Cores, 1.35GHz)</t>
  </si>
  <si>
    <t>Sun Microsystems - Sun Fire E25K (UltraSPARC IV, 51CPU x 2Cores, 1.05GHz)</t>
  </si>
  <si>
    <t>Sun Microsystems - Sun Fire E25K (UltraSPARC IV, 51CPU x 2Cores, 1.20GHz)</t>
  </si>
  <si>
    <t>Sun Microsystems - Sun Fire E25K (UltraSPARC IV, 51CPU x 2Cores, 1.35GHz)</t>
  </si>
  <si>
    <t>Sun Microsystems - Sun Fire E25K (UltraSPARC IV, 52CPU x 2Cores, 1.05GHz)</t>
  </si>
  <si>
    <t>Sun Microsystems - Sun Fire E25K (UltraSPARC IV, 52CPU x 2Cores, 1.20GHz)</t>
  </si>
  <si>
    <t>Sun Microsystems - Sun Fire E25K (UltraSPARC IV, 52CPU x 2Cores, 1.35GHz)</t>
  </si>
  <si>
    <t>Sun Microsystems - Sun Fire E25K (UltraSPARC IV, 53CPU x 2Cores, 1.05GHz)</t>
  </si>
  <si>
    <t>Sun Microsystems - Sun Fire E25K (UltraSPARC IV, 53CPU x 2Cores, 1.20GHz)</t>
  </si>
  <si>
    <t>Sun Microsystems - Sun Fire E25K (UltraSPARC IV, 53CPU x 2Cores, 1.35GHz)</t>
  </si>
  <si>
    <t>Sun Microsystems - Sun Fire E25K (UltraSPARC IV, 54CPU x 2Cores, 1.05GHz)</t>
  </si>
  <si>
    <t>Sun Microsystems - Sun Fire E25K (UltraSPARC IV, 54CPU x 2Cores, 1.20GHz)</t>
  </si>
  <si>
    <t>Sun Microsystems - Sun Fire E25K (UltraSPARC IV, 54CPU x 2Cores, 1.35GHz)</t>
  </si>
  <si>
    <t>Sun Microsystems - Sun Fire E25K (UltraSPARC IV, 55CPU x 2Cores, 1.05GHz)</t>
  </si>
  <si>
    <t>Sun Microsystems - Sun Fire E25K (UltraSPARC IV, 55CPU x 2Cores, 1.20GHz)</t>
  </si>
  <si>
    <t>Sun Microsystems - Sun Fire E25K (UltraSPARC IV, 55CPU x 2Cores, 1.35GHz)</t>
  </si>
  <si>
    <t>Sun Microsystems - Sun Fire E25K (UltraSPARC IV, 56CPU x 2Cores, 1.05GHz)</t>
  </si>
  <si>
    <t>Sun Microsystems - Sun Fire E25K (UltraSPARC IV, 56CPU x 2Cores, 1.20GHz)</t>
  </si>
  <si>
    <t>Sun Microsystems - Sun Fire E25K (UltraSPARC IV, 56CPU x 2Cores, 1.35GHz)</t>
  </si>
  <si>
    <t>Sun Microsystems - Sun Fire E25K (UltraSPARC IV, 57CPU x 2Cores, 1.05GHz)</t>
  </si>
  <si>
    <t>Sun Microsystems - Sun Fire E25K (UltraSPARC IV, 57CPU x 2Cores, 1.20GHz)</t>
  </si>
  <si>
    <t>Sun Microsystems - Sun Fire E25K (UltraSPARC IV, 57CPU x 2Cores, 1.35GHz)</t>
  </si>
  <si>
    <t>Sun Microsystems - Sun Fire E25K (UltraSPARC IV, 58CPU x 2Cores, 1.05GHz)</t>
  </si>
  <si>
    <t>Sun Microsystems - Sun Fire E25K (UltraSPARC IV, 58CPU x 2Cores, 1.20GHz)</t>
  </si>
  <si>
    <t>Sun Microsystems - Sun Fire E25K (UltraSPARC IV, 58CPU x 2Cores, 1.35GHz)</t>
  </si>
  <si>
    <t>Sun Microsystems - Sun Fire E25K (UltraSPARC IV, 59CPU x 2Cores, 1.05GHz)</t>
  </si>
  <si>
    <t>Sun Microsystems - Sun Fire E25K (UltraSPARC IV, 59CPU x 2Cores, 1.20GHz)</t>
  </si>
  <si>
    <t>Sun Microsystems - Sun Fire E25K (UltraSPARC IV, 59CPU x 2Cores, 1.35GHz)</t>
  </si>
  <si>
    <t>Sun Microsystems - Sun Fire E25K (UltraSPARC IV, 5CPU x 2Cores, 1.05GHz)</t>
  </si>
  <si>
    <t>Sun Microsystems - Sun Fire E25K (UltraSPARC IV, 5CPU x 2Cores, 1.20GHz)</t>
  </si>
  <si>
    <t>Sun Microsystems - Sun Fire E25K (UltraSPARC IV, 5CPU x 2Cores, 1.35GHz)</t>
  </si>
  <si>
    <t>Sun Microsystems - Sun Fire E25K (UltraSPARC IV, 60CPU x 2Cores, 1.05GHz)</t>
  </si>
  <si>
    <t>Sun Microsystems - Sun Fire E25K (UltraSPARC IV, 60CPU x 2Cores, 1.20GHz)</t>
  </si>
  <si>
    <t>Sun Microsystems - Sun Fire E25K (UltraSPARC IV, 60CPU x 2Cores, 1.35GHz)</t>
  </si>
  <si>
    <t>Sun Microsystems - Sun Fire E25K (UltraSPARC IV, 61CPU x 2Cores, 1.05GHz)</t>
  </si>
  <si>
    <t>Sun Microsystems - Sun Fire E25K (UltraSPARC IV, 61CPU x 2Cores, 1.20GHz)</t>
  </si>
  <si>
    <t>Sun Microsystems - Sun Fire E25K (UltraSPARC IV, 61CPU x 2Cores, 1.35GHz)</t>
  </si>
  <si>
    <t>Sun Microsystems - Sun Fire E25K (UltraSPARC IV, 62CPU x 2Cores, 1.05GHz)</t>
  </si>
  <si>
    <t>Sun Microsystems - Sun Fire E25K (UltraSPARC IV, 62CPU x 2Cores, 1.20GHz)</t>
  </si>
  <si>
    <t>Sun Microsystems - Sun Fire E25K (UltraSPARC IV, 62CPU x 2Cores, 1.35GHz)</t>
  </si>
  <si>
    <t>Sun Microsystems - Sun Fire E25K (UltraSPARC IV, 63CPU x 2Cores, 1.05GHz)</t>
  </si>
  <si>
    <t>Sun Microsystems - Sun Fire E25K (UltraSPARC IV, 63CPU x 2Cores, 1.20GHz)</t>
  </si>
  <si>
    <t>Sun Microsystems - Sun Fire E25K (UltraSPARC IV, 63CPU x 2Cores, 1.35GHz)</t>
  </si>
  <si>
    <t>Sun Microsystems - Sun Fire E25K (UltraSPARC IV, 64CPU x 2Cores, 1.05GHz)</t>
  </si>
  <si>
    <t>Sun Microsystems - Sun Fire E25K (UltraSPARC IV, 64CPU x 2Cores, 1.20GHz)</t>
  </si>
  <si>
    <t>Sun Microsystems - Sun Fire E25K (UltraSPARC IV, 64CPU x 2Cores, 1.35GHz)</t>
  </si>
  <si>
    <t>Sun Microsystems - Sun Fire E25K (UltraSPARC IV, 65CPU x 2Cores, 1.05GHz)</t>
  </si>
  <si>
    <t>Sun Microsystems - Sun Fire E25K (UltraSPARC IV, 65CPU x 2Cores, 1.20GHz)</t>
  </si>
  <si>
    <t>Sun Microsystems - Sun Fire E25K (UltraSPARC IV, 65CPU x 2Cores, 1.35GHz)</t>
  </si>
  <si>
    <t>Sun Microsystems - Sun Fire E25K (UltraSPARC IV, 66CPU x 2Cores, 1.05GHz)</t>
  </si>
  <si>
    <t>Sun Microsystems - Sun Fire E25K (UltraSPARC IV, 66CPU x 2Cores, 1.20GHz)</t>
  </si>
  <si>
    <t>Sun Microsystems - Sun Fire E25K (UltraSPARC IV, 66CPU x 2Cores, 1.35GHz)</t>
  </si>
  <si>
    <t>Sun Microsystems - Sun Fire E25K (UltraSPARC IV, 67CPU x 2Cores, 1.05GHz)</t>
  </si>
  <si>
    <t>Sun Microsystems - Sun Fire E25K (UltraSPARC IV, 67CPU x 2Cores, 1.20GHz)</t>
  </si>
  <si>
    <t>Sun Microsystems - Sun Fire E25K (UltraSPARC IV, 67CPU x 2Cores, 1.35GHz)</t>
  </si>
  <si>
    <t>Sun Microsystems - Sun Fire E25K (UltraSPARC IV, 68CPU x 2Cores, 1.05GHz)</t>
  </si>
  <si>
    <t>Sun Microsystems - Sun Fire E25K (UltraSPARC IV, 68CPU x 2Cores, 1.20GHz)</t>
  </si>
  <si>
    <t>Sun Microsystems - Sun Fire E25K (UltraSPARC IV, 68CPU x 2Cores, 1.35GHz)</t>
  </si>
  <si>
    <t>Sun Microsystems - Sun Fire E25K (UltraSPARC IV, 69CPU x 2Cores, 1.05GHz)</t>
  </si>
  <si>
    <t>Sun Microsystems - Sun Fire E25K (UltraSPARC IV, 69CPU x 2Cores, 1.20GHz)</t>
  </si>
  <si>
    <t>Sun Microsystems - Sun Fire E25K (UltraSPARC IV, 69CPU x 2Cores, 1.35GHz)</t>
  </si>
  <si>
    <t>Sun Microsystems - Sun Fire E25K (UltraSPARC IV, 6CPU x 2Cores, 1.05GHz)</t>
  </si>
  <si>
    <t>Sun Microsystems - Sun Fire E25K (UltraSPARC IV, 6CPU x 2Cores, 1.20GHz)</t>
  </si>
  <si>
    <t>Sun Microsystems - Sun Fire E25K (UltraSPARC IV, 6CPU x 2Cores, 1.35GHz)</t>
  </si>
  <si>
    <t>Sun Microsystems - Sun Fire E25K (UltraSPARC IV, 70CPU x 2Cores, 1.05GHz)</t>
  </si>
  <si>
    <t>Sun Microsystems - Sun Fire E25K (UltraSPARC IV, 70CPU x 2Cores, 1.20GHz)</t>
  </si>
  <si>
    <t>Sun Microsystems - Sun Fire E25K (UltraSPARC IV, 70CPU x 2Cores, 1.35GHz)</t>
  </si>
  <si>
    <t>Sun Microsystems - Sun Fire E25K (UltraSPARC IV, 71CPU x 2Cores, 1.05GHz)</t>
  </si>
  <si>
    <t>Sun Microsystems - Sun Fire E25K (UltraSPARC IV, 71CPU x 2Cores, 1.20GHz)</t>
  </si>
  <si>
    <t>Sun Microsystems - Sun Fire E25K (UltraSPARC IV, 71CPU x 2Cores, 1.35GHz)</t>
  </si>
  <si>
    <t>Sun Microsystems - Sun Fire E25K (UltraSPARC IV, 72CPU x 2Cores, 1.05GHz)</t>
  </si>
  <si>
    <t>Sun Microsystems - Sun Fire E25K (UltraSPARC IV, 72CPU x 2Cores, 1.20GHz)</t>
  </si>
  <si>
    <t>Sun Microsystems - Sun Fire E25K (UltraSPARC IV, 72CPU x 2Cores, 1.35GHz)</t>
  </si>
  <si>
    <t>Sun Microsystems - Sun Fire E25K (UltraSPARC IV, 7CPU x 2Cores, 1.05GHz)</t>
  </si>
  <si>
    <t>Sun Microsystems - Sun Fire E25K (UltraSPARC IV, 7CPU x 2Cores, 1.20GHz)</t>
  </si>
  <si>
    <t>Sun Microsystems - Sun Fire E25K (UltraSPARC IV, 7CPU x 2Cores, 1.35GHz)</t>
  </si>
  <si>
    <t>Sun Microsystems - Sun Fire E25K (UltraSPARC IV, 8CPU x 2Cores, 1.05GHz)</t>
  </si>
  <si>
    <t>Sun Microsystems - Sun Fire E25K (UltraSPARC IV, 8CPU x 2Cores, 1.20GHz)</t>
  </si>
  <si>
    <t>Sun Microsystems - Sun Fire E25K (UltraSPARC IV, 8CPU x 2Cores, 1.35GHz)</t>
  </si>
  <si>
    <t>Sun Microsystems - Sun Fire E25K (UltraSPARC IV, 9CPU x 2Cores, 1.05GHz)</t>
  </si>
  <si>
    <t>Sun Microsystems - Sun Fire E25K (UltraSPARC IV, 9CPU x 2Cores, 1.20GHz)</t>
  </si>
  <si>
    <t>Sun Microsystems - Sun Fire E25K (UltraSPARC IV, 9CPU x 2Cores, 1.35GHz)</t>
  </si>
  <si>
    <t>Sun Microsystems - Sun Fire E2900 (UltraSPARC IV+, 10CPU x 2Cores, 1.50GHz)</t>
  </si>
  <si>
    <t>Sun Microsystems - Sun Fire E2900 (UltraSPARC IV+, 10CPU x 2Cores, 1.80GHz)</t>
  </si>
  <si>
    <t>Sun Microsystems - Sun Fire E2900 (UltraSPARC IV+, 10CPU x 2Cores, 1.95GHz)</t>
  </si>
  <si>
    <t>Sun Microsystems - Sun Fire E2900 (UltraSPARC IV+, 11CPU x 2Cores, 1.50GHz)</t>
  </si>
  <si>
    <t>Sun Microsystems - Sun Fire E2900 (UltraSPARC IV+, 11CPU x 2Cores, 1.80GHz)</t>
  </si>
  <si>
    <t>Sun Microsystems - Sun Fire E2900 (UltraSPARC IV+, 11CPU x 2Cores, 1.95GHz)</t>
  </si>
  <si>
    <t>Sun Microsystems - Sun Fire E2900 (UltraSPARC IV+, 12CPU x 2Cores, 1.50GHz)</t>
  </si>
  <si>
    <t>Sun Microsystems - Sun Fire E2900 (UltraSPARC IV+, 12CPU x 2Cores, 1.80GHz)</t>
  </si>
  <si>
    <t>Sun Microsystems - Sun Fire E2900 (UltraSPARC IV+, 12CPU x 2Cores, 1.95GHz, L3 32MB)</t>
  </si>
  <si>
    <t>Sun Microsystems - Sun Fire E2900 (UltraSPARC IV+, 1CPU x 2Cores, 1.50GHz)</t>
  </si>
  <si>
    <t>Sun Microsystems - Sun Fire E2900 (UltraSPARC IV+, 1CPU x 2Cores, 1.80GHz)</t>
  </si>
  <si>
    <t>Sun Microsystems - Sun Fire E2900 (UltraSPARC IV+, 1CPU x 2Cores, 1.95GHz)</t>
  </si>
  <si>
    <t>Sun Microsystems - Sun Fire E2900 (UltraSPARC IV+, 2CPU x 2Cores, 1.50GHz)</t>
  </si>
  <si>
    <t>Sun Microsystems - Sun Fire E2900 (UltraSPARC IV+, 2CPU x 2Cores, 1.80GHz)</t>
  </si>
  <si>
    <t>Sun Microsystems - Sun Fire E2900 (UltraSPARC IV+, 2CPU x 2Cores, 1.95GHz)</t>
  </si>
  <si>
    <t>Sun Microsystems - Sun Fire E2900 (UltraSPARC IV+, 3CPU x 2Cores, 1.50GHz)</t>
  </si>
  <si>
    <t>Sun Microsystems - Sun Fire E2900 (UltraSPARC IV+, 3CPU x 2Cores, 1.80GHz)</t>
  </si>
  <si>
    <t>Sun Microsystems - Sun Fire E2900 (UltraSPARC IV+, 3CPU x 2Cores, 1.95GHz)</t>
  </si>
  <si>
    <t>Sun Microsystems - Sun Fire E2900 (UltraSPARC IV+, 4CPU x 2Cores, 1.50GHz)</t>
  </si>
  <si>
    <t>Sun Microsystems - Sun Fire E2900 (UltraSPARC IV+, 4CPU x 2Cores, 1.80GHz)</t>
  </si>
  <si>
    <t>Sun Microsystems - Sun Fire E2900 (UltraSPARC IV+, 4CPU x 2Cores, 1.95GHz)</t>
  </si>
  <si>
    <t>Sun Microsystems - Sun Fire E2900 (UltraSPARC IV+, 5CPU x 2Cores, 1.50GHz)</t>
  </si>
  <si>
    <t>Sun Microsystems - Sun Fire E2900 (UltraSPARC IV+, 5CPU x 2Cores, 1.80GHz)</t>
  </si>
  <si>
    <t>Sun Microsystems - Sun Fire E2900 (UltraSPARC IV+, 5CPU x 2Cores, 1.95GHz)</t>
  </si>
  <si>
    <t>Sun Microsystems - Sun Fire E2900 (UltraSPARC IV+, 6CPU x 2Cores, 1.50GHz)</t>
  </si>
  <si>
    <t>Sun Microsystems - Sun Fire E2900 (UltraSPARC IV+, 6CPU x 2Cores, 1.80GHz)</t>
  </si>
  <si>
    <t>Sun Microsystems - Sun Fire E2900 (UltraSPARC IV+, 6CPU x 2Cores, 1.95GHz)</t>
  </si>
  <si>
    <t>Sun Microsystems - Sun Fire E2900 (UltraSPARC IV+, 7CPU x 2Cores, 1.50GHz)</t>
  </si>
  <si>
    <t>Sun Microsystems - Sun Fire E2900 (UltraSPARC IV+, 7CPU x 2Cores, 1.80GHz)</t>
  </si>
  <si>
    <t>Sun Microsystems - Sun Fire E2900 (UltraSPARC IV+, 7CPU x 2Cores, 1.95GHz)</t>
  </si>
  <si>
    <t>Sun Microsystems - Sun Fire E2900 (UltraSPARC IV+, 8CPU x 2Cores, 1.50GHz)</t>
  </si>
  <si>
    <t>Sun Microsystems - Sun Fire E2900 (UltraSPARC IV+, 8CPU x 2Cores, 1.80GHz)</t>
  </si>
  <si>
    <t>Sun Microsystems - Sun Fire E2900 (UltraSPARC IV+, 8CPU x 2Cores, 1.95GHz)</t>
  </si>
  <si>
    <t>Sun Microsystems - Sun Fire E2900 (UltraSPARC IV+, 9CPU x 2Cores, 1.50GHz)</t>
  </si>
  <si>
    <t>Sun Microsystems - Sun Fire E2900 (UltraSPARC IV+, 9CPU x 2Cores, 1.80GHz)</t>
  </si>
  <si>
    <t>Sun Microsystems - Sun Fire E2900 (UltraSPARC IV+, 9CPU x 2Cores, 1.95GHz)</t>
  </si>
  <si>
    <t>Sun Microsystems - Sun Fire E2900 (UltraSPARC IV, 10CPU x 2Cores, 1.05GHz)</t>
  </si>
  <si>
    <t>Sun Microsystems - Sun Fire E2900 (UltraSPARC IV, 10CPU x 2Cores, 1.20GHz)</t>
  </si>
  <si>
    <t>Sun Microsystems - Sun Fire E2900 (UltraSPARC IV, 10CPU x 2Cores, 1.35GHz)</t>
  </si>
  <si>
    <t>Sun Microsystems - Sun Fire E2900 (UltraSPARC IV, 11CPU x 2Cores, 1.05GHz)</t>
  </si>
  <si>
    <t>Sun Microsystems - Sun Fire E2900 (UltraSPARC IV, 11CPU x 2Cores, 1.20GHz)</t>
  </si>
  <si>
    <t>Sun Microsystems - Sun Fire E2900 (UltraSPARC IV, 11CPU x 2Cores, 1.35GHz)</t>
  </si>
  <si>
    <t>Sun Microsystems - Sun Fire E2900 (UltraSPARC IV, 12CPU x 2Cores, 1.05GHz)</t>
  </si>
  <si>
    <t>Sun Microsystems - Sun Fire E2900 (UltraSPARC IV, 12CPU x 2Cores, 1.20GHz)</t>
  </si>
  <si>
    <t>Sun Microsystems - Sun Fire E2900 (UltraSPARC IV, 12CPU x 2Cores, 1.35GHz)</t>
  </si>
  <si>
    <t>Sun Microsystems - Sun Fire E2900 (UltraSPARC IV, 1CPU x 2Cores, 1.05GHz)</t>
  </si>
  <si>
    <t>Sun Microsystems - Sun Fire E2900 (UltraSPARC IV, 1CPU x 2Cores, 1.20GHz)</t>
  </si>
  <si>
    <t>Sun Microsystems - Sun Fire E2900 (UltraSPARC IV, 1CPU x 2Cores, 1.35GHz)</t>
  </si>
  <si>
    <t>Sun Microsystems - Sun Fire E2900 (UltraSPARC IV, 2CPU x 2Cores, 1.05GHz)</t>
  </si>
  <si>
    <t>Sun Microsystems - Sun Fire E2900 (UltraSPARC IV, 2CPU x 2Cores, 1.20GHz)</t>
  </si>
  <si>
    <t>Sun Microsystems - Sun Fire E2900 (UltraSPARC IV, 2CPU x 2Cores, 1.35GHz)</t>
  </si>
  <si>
    <t>Sun Microsystems - Sun Fire E2900 (UltraSPARC IV, 3CPU x 2Cores, 1.05GHz)</t>
  </si>
  <si>
    <t>Sun Microsystems - Sun Fire E2900 (UltraSPARC IV, 3CPU x 2Cores, 1.20GHz)</t>
  </si>
  <si>
    <t>Sun Microsystems - Sun Fire E2900 (UltraSPARC IV, 3CPU x 2Cores, 1.35GHz)</t>
  </si>
  <si>
    <t>Sun Microsystems - Sun Fire E2900 (UltraSPARC IV, 4CPU x 2Cores, 1.05GHz)</t>
  </si>
  <si>
    <t>Sun Microsystems - Sun Fire E2900 (UltraSPARC IV, 4CPU x 2Cores, 1.20GHz)</t>
  </si>
  <si>
    <t>Sun Microsystems - Sun Fire E2900 (UltraSPARC IV, 4CPU x 2Cores, 1.35GHz)</t>
  </si>
  <si>
    <t>Sun Microsystems - Sun Fire E2900 (UltraSPARC IV, 5CPU x 2Cores, 1.05GHz)</t>
  </si>
  <si>
    <t>Sun Microsystems - Sun Fire E2900 (UltraSPARC IV, 5CPU x 2Cores, 1.20GHz)</t>
  </si>
  <si>
    <t>Sun Microsystems - Sun Fire E2900 (UltraSPARC IV, 5CPU x 2Cores, 1.35GHz)</t>
  </si>
  <si>
    <t>Sun Microsystems - Sun Fire E2900 (UltraSPARC IV, 6CPU x 2Cores, 1.05GHz)</t>
  </si>
  <si>
    <t>Sun Microsystems - Sun Fire E2900 (UltraSPARC IV, 6CPU x 2Cores, 1.20GHz)</t>
  </si>
  <si>
    <t>Sun Microsystems - Sun Fire E2900 (UltraSPARC IV, 6CPU x 2Cores, 1.35GHz)</t>
  </si>
  <si>
    <t>Sun Microsystems - Sun Fire E2900 (UltraSPARC IV, 7CPU x 2Cores, 1.05GHz)</t>
  </si>
  <si>
    <t>Sun Microsystems - Sun Fire E2900 (UltraSPARC IV, 7CPU x 2Cores, 1.20GHz)</t>
  </si>
  <si>
    <t>Sun Microsystems - Sun Fire E2900 (UltraSPARC IV, 7CPU x 2Cores, 1.35GHz)</t>
  </si>
  <si>
    <t>Sun Microsystems - Sun Fire E2900 (UltraSPARC IV, 8CPU x 2Cores, 1.05GHz)</t>
  </si>
  <si>
    <t>Sun Microsystems - Sun Fire E2900 (UltraSPARC IV, 8CPU x 2Cores, 1.20GHz)</t>
  </si>
  <si>
    <t>Sun Microsystems - Sun Fire E2900 (UltraSPARC IV, 8CPU x 2Cores, 1.35GHz)</t>
  </si>
  <si>
    <t>Sun Microsystems - Sun Fire E2900 (UltraSPARC IV, 9CPU x 2Cores, 1.05GHz)</t>
  </si>
  <si>
    <t>Sun Microsystems - Sun Fire E2900 (UltraSPARC IV, 9CPU x 2Cores, 1.20GHz)</t>
  </si>
  <si>
    <t>Sun Microsystems - Sun Fire E2900 (UltraSPARC IV, 9CPU x 2Cores, 1.35GHz)</t>
  </si>
  <si>
    <t>Sun Microsystems - Sun Fire E4900 (UltraSPARC IV+, 10CPU x 2Cores, 1.50GHz)</t>
  </si>
  <si>
    <t>Sun Microsystems - Sun Fire E4900 (UltraSPARC IV+, 10CPU x 2Cores, 1.80GHz)</t>
  </si>
  <si>
    <t>Sun Microsystems - Sun Fire E4900 (UltraSPARC IV+, 10CPU x 2Cores, 1.95GHz)</t>
  </si>
  <si>
    <t>Sun Microsystems - Sun Fire E4900 (UltraSPARC IV+, 11CPU x 2Cores, 1.50GHz)</t>
  </si>
  <si>
    <t>Sun Microsystems - Sun Fire E4900 (UltraSPARC IV+, 11CPU x 2Cores, 1.80GHz)</t>
  </si>
  <si>
    <t>Sun Microsystems - Sun Fire E4900 (UltraSPARC IV+, 11CPU x 2Cores, 1.95GHz)</t>
  </si>
  <si>
    <t>Sun Microsystems - Sun Fire E4900 (UltraSPARC IV+, 12CPU x 2Cores, 1.50GHz)</t>
  </si>
  <si>
    <t>Sun Microsystems - Sun Fire E4900 (UltraSPARC IV+, 12CPU x 2Cores, 1.80GHz)</t>
  </si>
  <si>
    <t>Sun Microsystems - Sun Fire E4900 (UltraSPARC IV+, 12CPU x 2Cores, 1.95GHz, L3 32MB)</t>
  </si>
  <si>
    <t>Sun Microsystems - Sun Fire E4900 (UltraSPARC IV+, 1CPU x 2Cores, 1.50GHz)</t>
  </si>
  <si>
    <t>Sun Microsystems - Sun Fire E4900 (UltraSPARC IV+, 1CPU x 2Cores, 1.80GHz)</t>
  </si>
  <si>
    <t>Sun Microsystems - Sun Fire E4900 (UltraSPARC IV+, 1CPU x 2Cores, 1.95GHz)</t>
  </si>
  <si>
    <t>Sun Microsystems - Sun Fire E4900 (UltraSPARC IV+, 2CPU x 2Cores, 1.50GHz)</t>
  </si>
  <si>
    <t>Sun Microsystems - Sun Fire E4900 (UltraSPARC IV+, 2CPU x 2Cores, 1.80GHz)</t>
  </si>
  <si>
    <t>Sun Microsystems - Sun Fire E4900 (UltraSPARC IV+, 2CPU x 2Cores, 1.95GHz)</t>
  </si>
  <si>
    <t>Sun Microsystems - Sun Fire E4900 (UltraSPARC IV+, 3CPU x 2Cores, 1.50GHz)</t>
  </si>
  <si>
    <t>Sun Microsystems - Sun Fire E4900 (UltraSPARC IV+, 3CPU x 2Cores, 1.80GHz)</t>
  </si>
  <si>
    <t>Sun Microsystems - Sun Fire E4900 (UltraSPARC IV+, 3CPU x 2Cores, 1.95GHz)</t>
  </si>
  <si>
    <t>Sun Microsystems - Sun Fire E4900 (UltraSPARC IV+, 4CPU x 2Cores, 1.50GHz)</t>
  </si>
  <si>
    <t>Sun Microsystems - Sun Fire E4900 (UltraSPARC IV+, 4CPU x 2Cores, 1.80GHz)</t>
  </si>
  <si>
    <t>Sun Microsystems - Sun Fire E4900 (UltraSPARC IV+, 4CPU x 2Cores, 1.95GHz)</t>
  </si>
  <si>
    <t>Sun Microsystems - Sun Fire E4900 (UltraSPARC IV+, 5CPU x 2Cores, 1.50GHz)</t>
  </si>
  <si>
    <t>Sun Microsystems - Sun Fire E4900 (UltraSPARC IV+, 5CPU x 2Cores, 1.80GHz)</t>
  </si>
  <si>
    <t>Sun Microsystems - Sun Fire E4900 (UltraSPARC IV+, 5CPU x 2Cores, 1.95GHz)</t>
  </si>
  <si>
    <t>Sun Microsystems - Sun Fire E4900 (UltraSPARC IV+, 6CPU x 2Cores, 1.50GHz)</t>
  </si>
  <si>
    <t>Sun Microsystems - Sun Fire E4900 (UltraSPARC IV+, 6CPU x 2Cores, 1.80GHz)</t>
  </si>
  <si>
    <t>Sun Microsystems - Sun Fire E4900 (UltraSPARC IV+, 6CPU x 2Cores, 1.95GHz)</t>
  </si>
  <si>
    <t>Sun Microsystems - Sun Fire E4900 (UltraSPARC IV+, 7CPU x 2Cores, 1.50GHz)</t>
  </si>
  <si>
    <t>Sun Microsystems - Sun Fire E4900 (UltraSPARC IV+, 7CPU x 2Cores, 1.80GHz)</t>
  </si>
  <si>
    <t>Sun Microsystems - Sun Fire E4900 (UltraSPARC IV+, 7CPU x 2Cores, 1.95GHz)</t>
  </si>
  <si>
    <t>Sun Microsystems - Sun Fire E4900 (UltraSPARC IV+, 8CPU x 2Cores, 1.50GHz)</t>
  </si>
  <si>
    <t>Sun Microsystems - Sun Fire E4900 (UltraSPARC IV+, 8CPU x 2Cores, 1.80GHz)</t>
  </si>
  <si>
    <t>Sun Microsystems - Sun Fire E4900 (UltraSPARC IV+, 8CPU x 2Cores, 1.95GHz)</t>
  </si>
  <si>
    <t>Sun Microsystems - Sun Fire E4900 (UltraSPARC IV+, 9CPU x 2Cores, 1.50GHz)</t>
  </si>
  <si>
    <t>Sun Microsystems - Sun Fire E4900 (UltraSPARC IV+, 9CPU x 2Cores, 1.80GHz)</t>
  </si>
  <si>
    <t>Sun Microsystems - Sun Fire E4900 (UltraSPARC IV+, 9CPU x 2Cores, 1.95GHz)</t>
  </si>
  <si>
    <t>Sun Microsystems - Sun Fire E4900 (UltraSPARC IV, 10CPU x 2Cores, 1.05GHz)</t>
  </si>
  <si>
    <t>Sun Microsystems - Sun Fire E4900 (UltraSPARC IV, 10CPU x 2Cores, 1.20GHz)</t>
  </si>
  <si>
    <t>Sun Microsystems - Sun Fire E4900 (UltraSPARC IV, 10CPU x 2Cores, 1.35GHz)</t>
  </si>
  <si>
    <t>Sun Microsystems - Sun Fire E4900 (UltraSPARC IV, 11CPU x 2Cores, 1.05GHz)</t>
  </si>
  <si>
    <t>Sun Microsystems - Sun Fire E4900 (UltraSPARC IV, 11CPU x 2Cores, 1.20GHz)</t>
  </si>
  <si>
    <t>Sun Microsystems - Sun Fire E4900 (UltraSPARC IV, 11CPU x 2Cores, 1.35GHz)</t>
  </si>
  <si>
    <t>Sun Microsystems - Sun Fire E4900 (UltraSPARC IV, 12CPU x 2Cores, 1.05GHz)</t>
  </si>
  <si>
    <t>Sun Microsystems - Sun Fire E4900 (UltraSPARC IV, 12CPU x 2Cores, 1.20GHz)</t>
  </si>
  <si>
    <t>Sun Microsystems - Sun Fire E4900 (UltraSPARC IV, 12CPU x 2Cores, 1.35GHz)</t>
  </si>
  <si>
    <t>Sun Microsystems - Sun Fire E4900 (UltraSPARC IV, 1CPU x 2Cores, 1.05GHz)</t>
  </si>
  <si>
    <t>Sun Microsystems - Sun Fire E4900 (UltraSPARC IV, 1CPU x 2Cores, 1.20GHz)</t>
  </si>
  <si>
    <t>Sun Microsystems - Sun Fire E4900 (UltraSPARC IV, 1CPU x 2Cores, 1.35GHz)</t>
  </si>
  <si>
    <t>Sun Microsystems - Sun Fire E4900 (UltraSPARC IV, 2CPU x 2Cores, 1.05GHz)</t>
  </si>
  <si>
    <t>Sun Microsystems - Sun Fire E4900 (UltraSPARC IV, 2CPU x 2Cores, 1.20GHz)</t>
  </si>
  <si>
    <t>Sun Microsystems - Sun Fire E4900 (UltraSPARC IV, 2CPU x 2Cores, 1.35GHz)</t>
  </si>
  <si>
    <t>Sun Microsystems - Sun Fire E4900 (UltraSPARC IV, 3CPU x 2Cores, 1.05GHz)</t>
  </si>
  <si>
    <t>Sun Microsystems - Sun Fire E4900 (UltraSPARC IV, 3CPU x 2Cores, 1.20GHz)</t>
  </si>
  <si>
    <t>Sun Microsystems - Sun Fire E4900 (UltraSPARC IV, 3CPU x 2Cores, 1.35GHz)</t>
  </si>
  <si>
    <t>Sun Microsystems - Sun Fire E4900 (UltraSPARC IV, 4CPU x 2Cores, 1.05GHz)</t>
  </si>
  <si>
    <t>Sun Microsystems - Sun Fire E4900 (UltraSPARC IV, 4CPU x 2Cores, 1.20GHz)</t>
  </si>
  <si>
    <t>Sun Microsystems - Sun Fire E4900 (UltraSPARC IV, 4CPU x 2Cores, 1.35GHz)</t>
  </si>
  <si>
    <t>Sun Microsystems - Sun Fire E4900 (UltraSPARC IV, 5CPU x 2Cores, 1.05GHz)</t>
  </si>
  <si>
    <t>Sun Microsystems - Sun Fire E4900 (UltraSPARC IV, 5CPU x 2Cores, 1.20GHz)</t>
  </si>
  <si>
    <t>Sun Microsystems - Sun Fire E4900 (UltraSPARC IV, 5CPU x 2Cores, 1.35GHz)</t>
  </si>
  <si>
    <t>Sun Microsystems - Sun Fire E4900 (UltraSPARC IV, 6CPU x 2Cores, 1.05GHz)</t>
  </si>
  <si>
    <t>Sun Microsystems - Sun Fire E4900 (UltraSPARC IV, 6CPU x 2Cores, 1.20GHz)</t>
  </si>
  <si>
    <t>Sun Microsystems - Sun Fire E4900 (UltraSPARC IV, 6CPU x 2Cores, 1.35GHz)</t>
  </si>
  <si>
    <t>Sun Microsystems - Sun Fire E4900 (UltraSPARC IV, 7CPU x 2Cores, 1.05GHz)</t>
  </si>
  <si>
    <t>Sun Microsystems - Sun Fire E4900 (UltraSPARC IV, 7CPU x 2Cores, 1.20GHz)</t>
  </si>
  <si>
    <t>Sun Microsystems - Sun Fire E4900 (UltraSPARC IV, 7CPU x 2Cores, 1.35GHz)</t>
  </si>
  <si>
    <t>Sun Microsystems - Sun Fire E4900 (UltraSPARC IV, 8CPU x 2Cores, 1.05GHz)</t>
  </si>
  <si>
    <t>Sun Microsystems - Sun Fire E4900 (UltraSPARC IV, 8CPU x 2Cores, 1.20GHz)</t>
  </si>
  <si>
    <t>Sun Microsystems - Sun Fire E4900 (UltraSPARC IV, 8CPU x 2Cores, 1.35GHz)</t>
  </si>
  <si>
    <t>Sun Microsystems - Sun Fire E4900 (UltraSPARC IV, 9CPU x 2Cores, 1.05GHz)</t>
  </si>
  <si>
    <t>Sun Microsystems - Sun Fire E4900 (UltraSPARC IV, 9CPU x 2Cores, 1.20GHz)</t>
  </si>
  <si>
    <t>Sun Microsystems - Sun Fire E4900 (UltraSPARC IV, 9CPU x 2Cores, 1.35GHz)</t>
  </si>
  <si>
    <t>Sun Microsystems - Sun Fire E6900 (UltraSPARC IV+, 10CPU x 2Cores, 1.50GHz)</t>
  </si>
  <si>
    <t>Sun Microsystems - Sun Fire E6900 (UltraSPARC IV+, 10CPU x 2Cores, 1.80GHz)</t>
  </si>
  <si>
    <t>Sun Microsystems - Sun Fire E6900 (UltraSPARC IV+, 10CPU x 2Cores, 1.95GHz)</t>
  </si>
  <si>
    <t>Sun Microsystems - Sun Fire E6900 (UltraSPARC IV+, 11CPU x 2Cores, 1.50GHz)</t>
  </si>
  <si>
    <t>Sun Microsystems - Sun Fire E6900 (UltraSPARC IV+, 11CPU x 2Cores, 1.80GHz)</t>
  </si>
  <si>
    <t>Sun Microsystems - Sun Fire E6900 (UltraSPARC IV+, 11CPU x 2Cores, 1.95GHz)</t>
  </si>
  <si>
    <t>Sun Microsystems - Sun Fire E6900 (UltraSPARC IV+, 12CPU x 2Cores, 1.50GHz)</t>
  </si>
  <si>
    <t>Sun Microsystems - Sun Fire E6900 (UltraSPARC IV+, 12CPU x 2Cores, 1.80GHz)</t>
  </si>
  <si>
    <t>Sun Microsystems - Sun Fire E6900 (UltraSPARC IV+, 12CPU x 2Cores, 1.95GHz)</t>
  </si>
  <si>
    <t>Sun Microsystems - Sun Fire E6900 (UltraSPARC IV+, 13CPU x 2Cores, 1.50GHz)</t>
  </si>
  <si>
    <t>Sun Microsystems - Sun Fire E6900 (UltraSPARC IV+, 13CPU x 2Cores, 1.80GHz)</t>
  </si>
  <si>
    <t>Sun Microsystems - Sun Fire E6900 (UltraSPARC IV+, 13CPU x 2Cores, 1.95GHz)</t>
  </si>
  <si>
    <t>Sun Microsystems - Sun Fire E6900 (UltraSPARC IV+, 14CPU x 2Cores, 1.50GHz)</t>
  </si>
  <si>
    <t>Sun Microsystems - Sun Fire E6900 (UltraSPARC IV+, 14CPU x 2Cores, 1.80GHz)</t>
  </si>
  <si>
    <t>Sun Microsystems - Sun Fire E6900 (UltraSPARC IV+, 14CPU x 2Cores, 1.95GHz)</t>
  </si>
  <si>
    <t>Sun Microsystems - Sun Fire E6900 (UltraSPARC IV+, 15CPU x 2Cores, 1.50GHz)</t>
  </si>
  <si>
    <t>Sun Microsystems - Sun Fire E6900 (UltraSPARC IV+, 15CPU x 2Cores, 1.80GHz)</t>
  </si>
  <si>
    <t>Sun Microsystems - Sun Fire E6900 (UltraSPARC IV+, 15CPU x 2Cores, 1.95GHz)</t>
  </si>
  <si>
    <t>Sun Microsystems - Sun Fire E6900 (UltraSPARC IV+, 16CPU x 2Cores, 1.50GHz)</t>
  </si>
  <si>
    <t>Sun Microsystems - Sun Fire E6900 (UltraSPARC IV+, 16CPU x 2Cores, 1.80GHz)</t>
  </si>
  <si>
    <t>Sun Microsystems - Sun Fire E6900 (UltraSPARC IV+, 16CPU x 2Cores, 1.95GHz, L3 32MB)</t>
  </si>
  <si>
    <t>Sun Microsystems - Sun Fire E6900 (UltraSPARC IV+, 17CPU x 2Cores, 1.50GHz)</t>
  </si>
  <si>
    <t>Sun Microsystems - Sun Fire E6900 (UltraSPARC IV+, 17CPU x 2Cores, 1.80GHz)</t>
  </si>
  <si>
    <t>Sun Microsystems - Sun Fire E6900 (UltraSPARC IV+, 17CPU x 2Cores, 1.95GHz)</t>
  </si>
  <si>
    <t>Sun Microsystems - Sun Fire E6900 (UltraSPARC IV+, 18CPU x 2Cores, 1.50GHz)</t>
  </si>
  <si>
    <t>Sun Microsystems - Sun Fire E6900 (UltraSPARC IV+, 18CPU x 2Cores, 1.80GHz)</t>
  </si>
  <si>
    <t>Sun Microsystems - Sun Fire E6900 (UltraSPARC IV+, 18CPU x 2Cores, 1.95GHz)</t>
  </si>
  <si>
    <t>Sun Microsystems - Sun Fire E6900 (UltraSPARC IV+, 19CPU x 2Cores, 1.50GHz)</t>
  </si>
  <si>
    <t>Sun Microsystems - Sun Fire E6900 (UltraSPARC IV+, 19CPU x 2Cores, 1.80GHz)</t>
  </si>
  <si>
    <t>Sun Microsystems - Sun Fire E6900 (UltraSPARC IV+, 19CPU x 2Cores, 1.95GHz)</t>
  </si>
  <si>
    <t>Sun Microsystems - Sun Fire E6900 (UltraSPARC IV+, 1CPU x 2Cores, 1.50GHz)</t>
  </si>
  <si>
    <t>Sun Microsystems - Sun Fire E6900 (UltraSPARC IV+, 1CPU x 2Cores, 1.80GHz)</t>
  </si>
  <si>
    <t>Sun Microsystems - Sun Fire E6900 (UltraSPARC IV+, 1CPU x 2Cores, 1.95GHz)</t>
  </si>
  <si>
    <t>Sun Microsystems - Sun Fire E6900 (UltraSPARC IV+, 20CPU x 2Cores, 1.50GHz)</t>
  </si>
  <si>
    <t>Sun Microsystems - Sun Fire E6900 (UltraSPARC IV+, 20CPU x 2Cores, 1.80GHz)</t>
  </si>
  <si>
    <t>Sun Microsystems - Sun Fire E6900 (UltraSPARC IV+, 20CPU x 2Cores, 1.95GHz)</t>
  </si>
  <si>
    <t>Sun Microsystems - Sun Fire E6900 (UltraSPARC IV+, 21CPU x 2Cores, 1.50GHz)</t>
  </si>
  <si>
    <t>Sun Microsystems - Sun Fire E6900 (UltraSPARC IV+, 21CPU x 2Cores, 1.80GHz)</t>
  </si>
  <si>
    <t>Sun Microsystems - Sun Fire E6900 (UltraSPARC IV+, 21CPU x 2Cores, 1.95GHz)</t>
  </si>
  <si>
    <t>Sun Microsystems - Sun Fire E6900 (UltraSPARC IV+, 22CPU x 2Cores, 1.50GHz)</t>
  </si>
  <si>
    <t>Sun Microsystems - Sun Fire E6900 (UltraSPARC IV+, 22CPU x 2Cores, 1.80GHz)</t>
  </si>
  <si>
    <t>Sun Microsystems - Sun Fire E6900 (UltraSPARC IV+, 22CPU x 2Cores, 1.95GHz)</t>
  </si>
  <si>
    <t>Sun Microsystems - Sun Fire E6900 (UltraSPARC IV+, 23CPU x 2Cores, 1.50GHz)</t>
  </si>
  <si>
    <t>Sun Microsystems - Sun Fire E6900 (UltraSPARC IV+, 23CPU x 2Cores, 1.80GHz)</t>
  </si>
  <si>
    <t>Sun Microsystems - Sun Fire E6900 (UltraSPARC IV+, 23CPU x 2Cores, 1.95GHz)</t>
  </si>
  <si>
    <t>Sun Microsystems - Sun Fire E6900 (UltraSPARC IV+, 24CPU x 2Cores, 1.50GHz)</t>
  </si>
  <si>
    <t>Sun Microsystems - Sun Fire E6900 (UltraSPARC IV+, 24CPU x 2Cores, 1.80GHz)</t>
  </si>
  <si>
    <t>Sun Microsystems - Sun Fire E6900 (UltraSPARC IV+, 24CPU x 2Cores, 1.95GHz, L3 32MB)</t>
  </si>
  <si>
    <t>Sun Microsystems - Sun Fire E6900 (UltraSPARC IV+, 2CPU x 2Cores, 1.50GHz)</t>
  </si>
  <si>
    <t>Sun Microsystems - Sun Fire E6900 (UltraSPARC IV+, 2CPU x 2Cores, 1.80GHz)</t>
  </si>
  <si>
    <t>Sun Microsystems - Sun Fire E6900 (UltraSPARC IV+, 2CPU x 2Cores, 1.95GHz)</t>
  </si>
  <si>
    <t>Sun Microsystems - Sun Fire E6900 (UltraSPARC IV+, 3CPU x 2Cores, 1.50GHz)</t>
  </si>
  <si>
    <t>Sun Microsystems - Sun Fire E6900 (UltraSPARC IV+, 3CPU x 2Cores, 1.80GHz)</t>
  </si>
  <si>
    <t>Sun Microsystems - Sun Fire E6900 (UltraSPARC IV+, 3CPU x 2Cores, 1.95GHz)</t>
  </si>
  <si>
    <t>Sun Microsystems - Sun Fire E6900 (UltraSPARC IV+, 4CPU x 2Cores, 1.50GHz)</t>
  </si>
  <si>
    <t>Sun Microsystems - Sun Fire E6900 (UltraSPARC IV+, 4CPU x 2Cores, 1.80GHz)</t>
  </si>
  <si>
    <t>Sun Microsystems - Sun Fire E6900 (UltraSPARC IV+, 4CPU x 2Cores, 1.95GHz)</t>
  </si>
  <si>
    <t>Sun Microsystems - Sun Fire E6900 (UltraSPARC IV+, 5CPU x 2Cores, 1.50GHz)</t>
  </si>
  <si>
    <t>Sun Microsystems - Sun Fire E6900 (UltraSPARC IV+, 5CPU x 2Cores, 1.80GHz)</t>
  </si>
  <si>
    <t>Sun Microsystems - Sun Fire E6900 (UltraSPARC IV+, 5CPU x 2Cores, 1.95GHz)</t>
  </si>
  <si>
    <t>Sun Microsystems - Sun Fire E6900 (UltraSPARC IV+, 6CPU x 2Cores, 1.50GHz)</t>
  </si>
  <si>
    <t>Sun Microsystems - Sun Fire E6900 (UltraSPARC IV+, 6CPU x 2Cores, 1.80GHz)</t>
  </si>
  <si>
    <t>Sun Microsystems - Sun Fire E6900 (UltraSPARC IV+, 6CPU x 2Cores, 1.95GHz)</t>
  </si>
  <si>
    <t>Sun Microsystems - Sun Fire E6900 (UltraSPARC IV+, 7CPU x 2Cores, 1.50GHz)</t>
  </si>
  <si>
    <t>Sun Microsystems - Sun Fire E6900 (UltraSPARC IV+, 7CPU x 2Cores, 1.80GHz)</t>
  </si>
  <si>
    <t>Sun Microsystems - Sun Fire E6900 (UltraSPARC IV+, 7CPU x 2Cores, 1.95GHz)</t>
  </si>
  <si>
    <t>Sun Microsystems - Sun Fire E6900 (UltraSPARC IV+, 8CPU x 2Cores, 1.50GHz)</t>
  </si>
  <si>
    <t>Sun Microsystems - Sun Fire E6900 (UltraSPARC IV+, 8CPU x 2Cores, 1.80GHz)</t>
  </si>
  <si>
    <t>Sun Microsystems - Sun Fire E6900 (UltraSPARC IV+, 8CPU x 2Cores, 1.95GHz)</t>
  </si>
  <si>
    <t>Sun Microsystems - Sun Fire E6900 (UltraSPARC IV+, 9CPU x 2Cores, 1.50GHz)</t>
  </si>
  <si>
    <t>Sun Microsystems - Sun Fire E6900 (UltraSPARC IV+, 9CPU x 2Cores, 1.80GHz)</t>
  </si>
  <si>
    <t>Sun Microsystems - Sun Fire E6900 (UltraSPARC IV+, 9CPU x 2Cores, 1.95GHz)</t>
  </si>
  <si>
    <t>Sun Microsystems - Sun Fire E6900 (UltraSPARC IV, 10CPU x 2Cores, 1.05GHz)</t>
  </si>
  <si>
    <t>Sun Microsystems - Sun Fire E6900 (UltraSPARC IV, 10CPU x 2Cores, 1.20GHz)</t>
  </si>
  <si>
    <t>Sun Microsystems - Sun Fire E6900 (UltraSPARC IV, 10CPU x 2Cores, 1.35GHz)</t>
  </si>
  <si>
    <t>Sun Microsystems - Sun Fire E6900 (UltraSPARC IV, 11CPU x 2Cores, 1.05GHz)</t>
  </si>
  <si>
    <t>Sun Microsystems - Sun Fire E6900 (UltraSPARC IV, 11CPU x 2Cores, 1.20GHz)</t>
  </si>
  <si>
    <t>Sun Microsystems - Sun Fire E6900 (UltraSPARC IV, 11CPU x 2Cores, 1.35GHz)</t>
  </si>
  <si>
    <t>Sun Microsystems - Sun Fire E6900 (UltraSPARC IV, 12CPU x 2Cores, 1.05GHz)</t>
  </si>
  <si>
    <t>Sun Microsystems - Sun Fire E6900 (UltraSPARC IV, 12CPU x 2Cores, 1.20GHz)</t>
  </si>
  <si>
    <t>Sun Microsystems - Sun Fire E6900 (UltraSPARC IV, 12CPU x 2Cores, 1.35GHz)</t>
  </si>
  <si>
    <t>Sun Microsystems - Sun Fire E6900 (UltraSPARC IV, 13CPU x 2Cores, 1.05GHz)</t>
  </si>
  <si>
    <t>Sun Microsystems - Sun Fire E6900 (UltraSPARC IV, 13CPU x 2Cores, 1.20GHz)</t>
  </si>
  <si>
    <t>Sun Microsystems - Sun Fire E6900 (UltraSPARC IV, 13CPU x 2Cores, 1.35GHz)</t>
  </si>
  <si>
    <t>Sun Microsystems - Sun Fire E6900 (UltraSPARC IV, 14CPU x 2Cores, 1.05GHz)</t>
  </si>
  <si>
    <t>Sun Microsystems - Sun Fire E6900 (UltraSPARC IV, 14CPU x 2Cores, 1.20GHz)</t>
  </si>
  <si>
    <t>Sun Microsystems - Sun Fire E6900 (UltraSPARC IV, 14CPU x 2Cores, 1.35GHz)</t>
  </si>
  <si>
    <t>Sun Microsystems - Sun Fire E6900 (UltraSPARC IV, 15CPU x 2Cores, 1.05GHz)</t>
  </si>
  <si>
    <t>Sun Microsystems - Sun Fire E6900 (UltraSPARC IV, 15CPU x 2Cores, 1.20GHz)</t>
  </si>
  <si>
    <t>Sun Microsystems - Sun Fire E6900 (UltraSPARC IV, 15CPU x 2Cores, 1.35GHz)</t>
  </si>
  <si>
    <t>Sun Microsystems - Sun Fire E6900 (UltraSPARC IV, 16CPU x 2Cores, 1.05GHz)</t>
  </si>
  <si>
    <t>Sun Microsystems - Sun Fire E6900 (UltraSPARC IV, 16CPU x 2Cores, 1.20GHz)</t>
  </si>
  <si>
    <t>Sun Microsystems - Sun Fire E6900 (UltraSPARC IV, 16CPU x 2Cores, 1.35GHz)</t>
  </si>
  <si>
    <t>Sun Microsystems - Sun Fire E6900 (UltraSPARC IV, 17CPU x 2Cores, 1.05GHz)</t>
  </si>
  <si>
    <t>Sun Microsystems - Sun Fire E6900 (UltraSPARC IV, 17CPU x 2Cores, 1.20GHz)</t>
  </si>
  <si>
    <t>Sun Microsystems - Sun Fire E6900 (UltraSPARC IV, 17CPU x 2Cores, 1.35GHz)</t>
  </si>
  <si>
    <t>Sun Microsystems - Sun Fire E6900 (UltraSPARC IV, 18CPU x 2Cores, 1.05GHz)</t>
  </si>
  <si>
    <t>Sun Microsystems - Sun Fire E6900 (UltraSPARC IV, 18CPU x 2Cores, 1.20GHz)</t>
  </si>
  <si>
    <t>Sun Microsystems - Sun Fire E6900 (UltraSPARC IV, 18CPU x 2Cores, 1.35GHz)</t>
  </si>
  <si>
    <t>Sun Microsystems - Sun Fire E6900 (UltraSPARC IV, 19CPU x 2Cores, 1.05GHz)</t>
  </si>
  <si>
    <t>Sun Microsystems - Sun Fire E6900 (UltraSPARC IV, 19CPU x 2Cores, 1.20GHz)</t>
  </si>
  <si>
    <t>Sun Microsystems - Sun Fire E6900 (UltraSPARC IV, 19CPU x 2Cores, 1.35GHz)</t>
  </si>
  <si>
    <t>Sun Microsystems - Sun Fire E6900 (UltraSPARC IV, 1CPU x 2Cores, 1.05GHz)</t>
  </si>
  <si>
    <t>Sun Microsystems - Sun Fire E6900 (UltraSPARC IV, 1CPU x 2Cores, 1.20GHz)</t>
  </si>
  <si>
    <t>Sun Microsystems - Sun Fire E6900 (UltraSPARC IV, 1CPU x 2Cores, 1.35GHz)</t>
  </si>
  <si>
    <t>Sun Microsystems - Sun Fire E6900 (UltraSPARC IV, 20CPU x 2Cores, 1.05GHz)</t>
  </si>
  <si>
    <t>Sun Microsystems - Sun Fire E6900 (UltraSPARC IV, 20CPU x 2Cores, 1.20GHz)</t>
  </si>
  <si>
    <t>Sun Microsystems - Sun Fire E6900 (UltraSPARC IV, 20CPU x 2Cores, 1.35GHz)</t>
  </si>
  <si>
    <t>Sun Microsystems - Sun Fire E6900 (UltraSPARC IV, 21CPU x 2Cores, 1.05GHz)</t>
  </si>
  <si>
    <t>Sun Microsystems - Sun Fire E6900 (UltraSPARC IV, 21CPU x 2Cores, 1.20GHz)</t>
  </si>
  <si>
    <t>Sun Microsystems - Sun Fire E6900 (UltraSPARC IV, 21CPU x 2Cores, 1.35GHz)</t>
  </si>
  <si>
    <t>Sun Microsystems - Sun Fire E6900 (UltraSPARC IV, 22CPU x 2Cores, 1.05GHz)</t>
  </si>
  <si>
    <t>Sun Microsystems - Sun Fire E6900 (UltraSPARC IV, 22CPU x 2Cores, 1.20GHz)</t>
  </si>
  <si>
    <t>Sun Microsystems - Sun Fire E6900 (UltraSPARC IV, 22CPU x 2Cores, 1.35GHz)</t>
  </si>
  <si>
    <t>Sun Microsystems - Sun Fire E6900 (UltraSPARC IV, 23CPU x 2Cores, 1.05GHz)</t>
  </si>
  <si>
    <t>Sun Microsystems - Sun Fire E6900 (UltraSPARC IV, 23CPU x 2Cores, 1.20GHz)</t>
  </si>
  <si>
    <t>Sun Microsystems - Sun Fire E6900 (UltraSPARC IV, 23CPU x 2Cores, 1.35GHz)</t>
  </si>
  <si>
    <t>Sun Microsystems - Sun Fire E6900 (UltraSPARC IV, 24CPU x 2Cores, 1.05GHz)</t>
  </si>
  <si>
    <t>Sun Microsystems - Sun Fire E6900 (UltraSPARC IV, 24CPU x 2Cores, 1.20GHz)</t>
  </si>
  <si>
    <t>Sun Microsystems - Sun Fire E6900 (UltraSPARC IV, 24CPU x 2Cores, 1.35GHz)</t>
  </si>
  <si>
    <t>Sun Microsystems - Sun Fire E6900 (UltraSPARC IV, 2CPU x 2Cores, 1.05GHz)</t>
  </si>
  <si>
    <t>Sun Microsystems - Sun Fire E6900 (UltraSPARC IV, 2CPU x 2Cores, 1.20GHz)</t>
  </si>
  <si>
    <t>Sun Microsystems - Sun Fire E6900 (UltraSPARC IV, 2CPU x 2Cores, 1.35GHz)</t>
  </si>
  <si>
    <t>Sun Microsystems - Sun Fire E6900 (UltraSPARC IV, 3CPU x 2Cores, 1.05GHz)</t>
  </si>
  <si>
    <t>Sun Microsystems - Sun Fire E6900 (UltraSPARC IV, 3CPU x 2Cores, 1.20GHz)</t>
  </si>
  <si>
    <t>Sun Microsystems - Sun Fire E6900 (UltraSPARC IV, 3CPU x 2Cores, 1.35GHz)</t>
  </si>
  <si>
    <t>Sun Microsystems - Sun Fire E6900 (UltraSPARC IV, 4CPU x 2Cores, 1.05GHz)</t>
  </si>
  <si>
    <t>Sun Microsystems - Sun Fire E6900 (UltraSPARC IV, 4CPU x 2Cores, 1.20GHz)</t>
  </si>
  <si>
    <t>Sun Microsystems - Sun Fire E6900 (UltraSPARC IV, 4CPU x 2Cores, 1.35GHz)</t>
  </si>
  <si>
    <t>Sun Microsystems - Sun Fire E6900 (UltraSPARC IV, 5CPU x 2Cores, 1.05GHz)</t>
  </si>
  <si>
    <t>Sun Microsystems - Sun Fire E6900 (UltraSPARC IV, 5CPU x 2Cores, 1.20GHz)</t>
  </si>
  <si>
    <t>Sun Microsystems - Sun Fire E6900 (UltraSPARC IV, 5CPU x 2Cores, 1.35GHz)</t>
  </si>
  <si>
    <t>Sun Microsystems - Sun Fire E6900 (UltraSPARC IV, 6CPU x 2Cores, 1.05GHz)</t>
  </si>
  <si>
    <t>Sun Microsystems - Sun Fire E6900 (UltraSPARC IV, 6CPU x 2Cores, 1.20GHz)</t>
  </si>
  <si>
    <t>Sun Microsystems - Sun Fire E6900 (UltraSPARC IV, 6CPU x 2Cores, 1.35GHz)</t>
  </si>
  <si>
    <t>Sun Microsystems - Sun Fire E6900 (UltraSPARC IV, 7CPU x 2Cores, 1.05GHz)</t>
  </si>
  <si>
    <t>Sun Microsystems - Sun Fire E6900 (UltraSPARC IV, 7CPU x 2Cores, 1.20GHz)</t>
  </si>
  <si>
    <t>Sun Microsystems - Sun Fire E6900 (UltraSPARC IV, 7CPU x 2Cores, 1.35GHz)</t>
  </si>
  <si>
    <t>Sun Microsystems - Sun Fire E6900 (UltraSPARC IV, 8CPU x 2Cores, 1.05GHz)</t>
  </si>
  <si>
    <t>Sun Microsystems - Sun Fire E6900 (UltraSPARC IV, 8CPU x 2Cores, 1.20GHz)</t>
  </si>
  <si>
    <t>Sun Microsystems - Sun Fire E6900 (UltraSPARC IV, 8CPU x 2Cores, 1.35GHz)</t>
  </si>
  <si>
    <t>Sun Microsystems - Sun Fire E6900 (UltraSPARC IV, 9CPU x 2Cores, 1.05GHz)</t>
  </si>
  <si>
    <t>Sun Microsystems - Sun Fire E6900 (UltraSPARC IV, 9CPU x 2Cores, 1.20GHz)</t>
  </si>
  <si>
    <t>Sun Microsystems - Sun Fire E6900 (UltraSPARC IV, 9CPU x 2Cores, 1.35GHz)</t>
  </si>
  <si>
    <t>Sun Microsystems - Sun Fire T1000 (UltraSPARC T1, 1CPU x 6Cores, 1.00GHz)</t>
  </si>
  <si>
    <t>Sun Microsystems - Sun Fire T1000 (UltraSPARC T1, 1CPU x 8Cores, 1.00GHz)</t>
  </si>
  <si>
    <t>Sun Microsystems - Sun Fire T2000 (UltraSPARC T1, 1CPU x 4Cores, 1.00GHz)</t>
  </si>
  <si>
    <t>Sun Microsystems - Sun Fire T2000 (UltraSPARC T1, 1CPU x 6Cores, 1.00GHz)</t>
  </si>
  <si>
    <t>Sun Microsystems - Sun Fire T2000 (UltraSPARC T1, 1CPU x 8Cores, 1.00GHz)</t>
  </si>
  <si>
    <t>Sun Microsystems - Sun Fire T2000 (UltraSPARC T1, 1CPU x 8Cores, 1.20GHz)</t>
  </si>
  <si>
    <t>Sun Microsystems - Sun Fire T2000 (UltraSPARC T1, 1CPU x 8Cores, 1.40GHz)</t>
  </si>
  <si>
    <t>Sun Microsystems - Sun Fire V125 (UltraSPARC IIIi, 1CPU x 1Cores, 1.00GHz, L3 1MB)</t>
  </si>
  <si>
    <t>Sun Microsystems - Sun Fire V1280 (UltraSPARC III, 10CPU x 1Cores, .90GHz)</t>
  </si>
  <si>
    <t>Sun Microsystems - Sun Fire V1280 (UltraSPARC III, 10CPU x 1Cores, 1.20GHz)</t>
  </si>
  <si>
    <t>Sun Microsystems - Sun Fire V1280 (UltraSPARC III, 11CPU x 1Cores, .90GHz)</t>
  </si>
  <si>
    <t>Sun Microsystems - Sun Fire V1280 (UltraSPARC III, 11CPU x 1Cores, 1.20GHz)</t>
  </si>
  <si>
    <t>Sun Microsystems - Sun Fire V1280 (UltraSPARC III, 12CPU x 1Cores, .90GHz)</t>
  </si>
  <si>
    <t>Sun Microsystems - Sun Fire V1280 (UltraSPARC III, 12CPU x 1Cores, 1.20GHz)</t>
  </si>
  <si>
    <t>Sun Microsystems - Sun Fire V1280 (UltraSPARC III, 1CPU x 1Cores, .90GHz)</t>
  </si>
  <si>
    <t>Sun Microsystems - Sun Fire V1280 (UltraSPARC III, 1CPU x 1Cores, 1.20GHz)</t>
  </si>
  <si>
    <t>Sun Microsystems - Sun Fire V1280 (UltraSPARC III, 2CPU x 1Cores, .90GHz)</t>
  </si>
  <si>
    <t>Sun Microsystems - Sun Fire V1280 (UltraSPARC III, 2CPU x 1Cores, 1.20GHz)</t>
  </si>
  <si>
    <t>Sun Microsystems - Sun Fire V1280 (UltraSPARC III, 3CPU x 1Cores, .90GHz)</t>
  </si>
  <si>
    <t>Sun Microsystems - Sun Fire V1280 (UltraSPARC III, 3CPU x 1Cores, 1.20GHz)</t>
  </si>
  <si>
    <t>Sun Microsystems - Sun Fire V1280 (UltraSPARC III, 4CPU x 1Cores, .90GHz)</t>
  </si>
  <si>
    <t>Sun Microsystems - Sun Fire V1280 (UltraSPARC III, 4CPU x 1Cores, 1.20GHz)</t>
  </si>
  <si>
    <t>Sun Microsystems - Sun Fire V1280 (UltraSPARC III, 5CPU x 1Cores, .90GHz)</t>
  </si>
  <si>
    <t>Sun Microsystems - Sun Fire V1280 (UltraSPARC III, 5CPU x 1Cores, 1.20GHz)</t>
  </si>
  <si>
    <t>Sun Microsystems - Sun Fire V1280 (UltraSPARC III, 6CPU x 1Cores, .90GHz)</t>
  </si>
  <si>
    <t>Sun Microsystems - Sun Fire V1280 (UltraSPARC III, 6CPU x 1Cores, 1.20GHz)</t>
  </si>
  <si>
    <t>Sun Microsystems - Sun Fire V1280 (UltraSPARC III, 7CPU x 1Cores, .90GHz)</t>
  </si>
  <si>
    <t>Sun Microsystems - Sun Fire V1280 (UltraSPARC III, 7CPU x 1Cores, 1.20GHz)</t>
  </si>
  <si>
    <t>Sun Microsystems - Sun Fire V1280 (UltraSPARC III, 8CPU x 1Cores, .90GHz)</t>
  </si>
  <si>
    <t>Sun Microsystems - Sun Fire V1280 (UltraSPARC III, 8CPU x 1Cores, 1.20GHz)</t>
  </si>
  <si>
    <t>Sun Microsystems - Sun Fire V1280 (UltraSPARC III, 9CPU x 1Cores, .90GHz)</t>
  </si>
  <si>
    <t>Sun Microsystems - Sun Fire V1280 (UltraSPARC III, 9CPU x 1Cores, 1.20GHz)</t>
  </si>
  <si>
    <t>Sun Microsystems - Sun Fire V20z (AMD Opteron 242, 1CPU x 1Cores, 1.60GHz)</t>
  </si>
  <si>
    <t>Sun Microsystems - Sun Fire V20z (AMD Opteron 242, 2CPU x 1Cores, 1.60GHz)</t>
  </si>
  <si>
    <t>Sun Microsystems - Sun Fire V20z (AMD Opteron 244, 1CPU x 1Cores, 1.80GHz)</t>
  </si>
  <si>
    <t>Sun Microsystems - Sun Fire V20z (AMD Opteron 244, 2CPU x 1Cores, 1.80GHz)</t>
  </si>
  <si>
    <t>Sun Microsystems - Sun Fire V20z (AMD Opteron 248, 1CPU x 1Cores, 2.20GHz)</t>
  </si>
  <si>
    <t>Sun Microsystems - Sun Fire V20z (AMD Opteron 248, 2CPU x 1Cores, 2.20GHz)</t>
  </si>
  <si>
    <t>Sun Microsystems - Sun Fire V20z (AMD Opteron 250, 1CPU x 1Cores, 2.40GHz)</t>
  </si>
  <si>
    <t>Sun Microsystems - Sun Fire V20z (AMD Opteron 250, 2CPU x 1Cores, 2.40GHz)</t>
  </si>
  <si>
    <t>Sun Microsystems - Sun Fire V20z (AMD Opteron 252, 1CPU x 1Cores, 2.60GHz)</t>
  </si>
  <si>
    <t>Sun Microsystems - Sun Fire V20z (AMD Opteron 252, 2CPU x 1Cores, 2.60GHz)</t>
  </si>
  <si>
    <t>Sun Microsystems - Sun Fire V20z (AMD Opteron 270, 1CPU x 2Cores, 2.00GHz)</t>
  </si>
  <si>
    <t>Sun Microsystems - Sun Fire V20z (AMD Opteron 270, 2CPU x 2Cores, 2.00GHz)</t>
  </si>
  <si>
    <t>Sun Microsystems - Sun Fire V20z (AMD Opteron 275, 1CPU x 2Cores, 2.20GHz)</t>
  </si>
  <si>
    <t>Sun Microsystems - Sun Fire V20z (AMD Opteron 275, 2CPU x 2Cores, 2.20GHz)</t>
  </si>
  <si>
    <t>Sun Microsystems - Sun Fire V210 (UltraSPARC IIIi, 1CPU x 1Cores, 1.00GHz, L3 1MB)</t>
  </si>
  <si>
    <t>Sun Microsystems - Sun Fire V210 (UltraSPARC IIIi, 1CPU x 1Cores, 1.34GHz, L3 1MB)</t>
  </si>
  <si>
    <t>Sun Microsystems - Sun Fire V210 (UltraSPARC IIIi, 2CPU x 1Cores, 1.00GHz, L3 1MB)</t>
  </si>
  <si>
    <t>Sun Microsystems - Sun Fire V210 (UltraSPARC IIIi, 2CPU x 1Cores, 1.34GHz, L3 1MB)</t>
  </si>
  <si>
    <t>Sun Microsystems - Sun Fire V215 (UltraSPARC IIIi, 1CPU x 1Cores, 1.50GHz, L3 1MB)</t>
  </si>
  <si>
    <t>Sun Microsystems - Sun Fire V215 (UltraSPARC IIIi, 2CPU x 1Cores, 1.50GHz, L3 1MB)</t>
  </si>
  <si>
    <t>Sun Microsystems - Sun Fire V240 (UltraSPARC IIIi, 1CPU x 1Cores, 1.00GHz, L3 1MB)</t>
  </si>
  <si>
    <t>Sun Microsystems - Sun Fire V240 (UltraSPARC IIIi, 1CPU x 1Cores, 1.28GHz, L3 1MB)</t>
  </si>
  <si>
    <t>Sun Microsystems - Sun Fire V240 (UltraSPARC IIIi, 1CPU x 1Cores, 1.34GHz, L3 1MB)</t>
  </si>
  <si>
    <t>Sun Microsystems - Sun Fire V240 (UltraSPARC IIIi, 1CPU x 1Cores, 1.50GHz, L3 1MB)</t>
  </si>
  <si>
    <t>Sun Microsystems - Sun Fire V240 (UltraSPARC IIIi, 2CPU x 1Cores, 1.00GHz, L3 1MB)</t>
  </si>
  <si>
    <t>Sun Microsystems - Sun Fire V240 (UltraSPARC IIIi, 2CPU x 1Cores, 1.28GHz, L3 1MB)</t>
  </si>
  <si>
    <t>Sun Microsystems - Sun Fire V240 (UltraSPARC IIIi, 2CPU x 1Cores, 1.34GHz, L3 1MB)</t>
  </si>
  <si>
    <t>Sun Microsystems - Sun Fire V240 (UltraSPARC IIIi, 2CPU x 1Cores, 1.50GHz, L3 1MB)</t>
  </si>
  <si>
    <t>Sun Microsystems - Sun Fire V245 (UltraSPARC IIIi, 1CPU x 1Cores, 1.50GHz, L3 1MB)</t>
  </si>
  <si>
    <t>Sun Microsystems - Sun Fire V245 (UltraSPARC IIIi, 2CPU x 1Cores, 1.50GHz, L3 1MB)</t>
  </si>
  <si>
    <t>Sun Microsystems - Sun Fire V250 (UltraSPARC IIIi, 1CPU x 1Cores, 1.00GHz, L3 1MB)</t>
  </si>
  <si>
    <t>Sun Microsystems - Sun Fire V250 (UltraSPARC IIIi, 1CPU x 1Cores, 1.28GHz, L3 1MB)</t>
  </si>
  <si>
    <t>Sun Microsystems - Sun Fire V250 (UltraSPARC IIIi, 2CPU x 1Cores, 1.00GHz, L3 1MB)</t>
  </si>
  <si>
    <t>Sun Microsystems - Sun Fire V250 (UltraSPARC IIIi, 2CPU x 1Cores, 1.28GHz, L3 1MB)</t>
  </si>
  <si>
    <t>Sun Microsystems - Sun Fire V40z (AMD Opteron 844, 1CPU x 1Cores, 1.80GHz)</t>
  </si>
  <si>
    <t>Sun Microsystems - Sun Fire V40z (AMD Opteron 844, 2CPU x 1Cores, 1.80GHz)</t>
  </si>
  <si>
    <t>Sun Microsystems - Sun Fire V40z (AMD Opteron 844, 3CPU x 1Cores, 1.80GHz)</t>
  </si>
  <si>
    <t>Sun Microsystems - Sun Fire V40z (AMD Opteron 844, 4CPU x 1Cores, 1.80GHz)</t>
  </si>
  <si>
    <t>Sun Microsystems - Sun Fire V40z (AMD Opteron 848, 1CPU x 1Cores, 2.20GHz)</t>
  </si>
  <si>
    <t>Sun Microsystems - Sun Fire V40z (AMD Opteron 848, 2CPU x 1Cores, 2.20GHz)</t>
  </si>
  <si>
    <t>Sun Microsystems - Sun Fire V40z (AMD Opteron 848, 3CPU x 1Cores, 2.20GHz)</t>
  </si>
  <si>
    <t>Sun Microsystems - Sun Fire V40z (AMD Opteron 848, 4CPU x 1Cores, 2.20GHz)</t>
  </si>
  <si>
    <t>Sun Microsystems - Sun Fire V40z (AMD Opteron 850, 1CPU x 1Cores, 2.40GHz)</t>
  </si>
  <si>
    <t>Sun Microsystems - Sun Fire V40z (AMD Opteron 850, 2CPU x 1Cores, 2.40GHz)</t>
  </si>
  <si>
    <t>Sun Microsystems - Sun Fire V40z (AMD Opteron 850, 3CPU x 1Cores, 2.40GHz)</t>
  </si>
  <si>
    <t>Sun Microsystems - Sun Fire V40z (AMD Opteron 850, 4CPU x 1Cores, 2.40GHz)</t>
  </si>
  <si>
    <t>Sun Microsystems - Sun Fire V40z (AMD Opteron 852, 1CPU x 1Cores, 2.60GHz)</t>
  </si>
  <si>
    <t>Sun Microsystems - Sun Fire V40z (AMD Opteron 852, 2CPU x 1Cores, 2.60GHz)</t>
  </si>
  <si>
    <t>Sun Microsystems - Sun Fire V40z (AMD Opteron 852, 3CPU x 1Cores, 2.60GHz)</t>
  </si>
  <si>
    <t>Sun Microsystems - Sun Fire V40z (AMD Opteron 852, 4CPU x 1Cores, 2.60GHz)</t>
  </si>
  <si>
    <t>Sun Microsystems - Sun Fire V40z (AMD Opteron 854, 1CPU x 1Cores, 2.80GHz)</t>
  </si>
  <si>
    <t>Sun Microsystems - Sun Fire V40z (AMD Opteron 854, 2CPU x 1Cores, 2.80GHz)</t>
  </si>
  <si>
    <t>Sun Microsystems - Sun Fire V40z (AMD Opteron 854, 3CPU x 1Cores, 2.80GHz)</t>
  </si>
  <si>
    <t>Sun Microsystems - Sun Fire V40z (AMD Opteron 854, 4CPU x 1Cores, 2.80GHz)</t>
  </si>
  <si>
    <t>Sun Microsystems - Sun Fire V40z (AMD Opteron 856, 1CPU x 1Cores, 3.00GHz)</t>
  </si>
  <si>
    <t>Sun Microsystems - Sun Fire V40z (AMD Opteron 856, 2CPU x 1Cores, 3.00GHz)</t>
  </si>
  <si>
    <t>Sun Microsystems - Sun Fire V40z (AMD Opteron 856, 3CPU x 1Cores, 3.00GHz)</t>
  </si>
  <si>
    <t>Sun Microsystems - Sun Fire V40z (AMD Opteron 856, 4CPU x 1Cores, 3.00GHz)</t>
  </si>
  <si>
    <t>Sun Microsystems - Sun Fire V40z (AMD Opteron 870, 1CPU x 2Cores, 2.00GHz)</t>
  </si>
  <si>
    <t>Sun Microsystems - Sun Fire V40z (AMD Opteron 870, 2CPU x 2Cores, 2.00GHz)</t>
  </si>
  <si>
    <t>Sun Microsystems - Sun Fire V40z (AMD Opteron 870, 3CPU x 2Cores, 2.00GHz)</t>
  </si>
  <si>
    <t>Sun Microsystems - Sun Fire V40z (AMD Opteron 870, 4CPU x 2Cores, 2.00GHz)</t>
  </si>
  <si>
    <t>Sun Microsystems - Sun Fire V40z (AMD Opteron 875, 1CPU x 2Cores, 2.20GHz)</t>
  </si>
  <si>
    <t>Sun Microsystems - Sun Fire V40z (AMD Opteron 875, 2CPU x 2Cores, 2.20GHz)</t>
  </si>
  <si>
    <t>Sun Microsystems - Sun Fire V40z (AMD Opteron 875, 3CPU x 2Cores, 2.20GHz)</t>
  </si>
  <si>
    <t>Sun Microsystems - Sun Fire V40z (AMD Opteron 875, 4CPU x 2Cores, 2.20GHz)</t>
  </si>
  <si>
    <t>Sun Microsystems - Sun Fire V40z (AMD Opteron 880, 1CPU x 2Cores, 2.40GHz)</t>
  </si>
  <si>
    <t>Sun Microsystems - Sun Fire V40z (AMD Opteron 880, 2CPU x 2Cores, 2.40GHz)</t>
  </si>
  <si>
    <t>Sun Microsystems - Sun Fire V40z (AMD Opteron 880, 3CPU x 2Cores, 2.40GHz)</t>
  </si>
  <si>
    <t>Sun Microsystems - Sun Fire V40z (AMD Opteron 880, 4CPU x 2Cores, 2.40GHz)</t>
  </si>
  <si>
    <t>Sun Microsystems - Sun Fire V40z (AMD Opteron 885, 1CPU x 2Cores, 2.60GHz)</t>
  </si>
  <si>
    <t>Sun Microsystems - Sun Fire V40z (AMD Opteron 885, 2CPU x 2Cores, 2.60GHz)</t>
  </si>
  <si>
    <t>Sun Microsystems - Sun Fire V40z (AMD Opteron 885, 3CPU x 2Cores, 2.60GHz)</t>
  </si>
  <si>
    <t>Sun Microsystems - Sun Fire V40z (AMD Opteron 885, 4CPU x 2Cores, 2.60GHz)</t>
  </si>
  <si>
    <t>Sun Microsystems - Sun Fire V40z (AMD Opteron 890, 1CPU x 2Cores, 2.80GHz)</t>
  </si>
  <si>
    <t>Sun Microsystems - Sun Fire V40z (AMD Opteron 890, 2CPU x 2Cores, 2.80GHz)</t>
  </si>
  <si>
    <t>Sun Microsystems - Sun Fire V440 (UltraSPARC IIIi, 1CPU x 1Cores, 1.00GHz, L3 1MB)</t>
  </si>
  <si>
    <t>Sun Microsystems - Sun Fire V440 (UltraSPARC IIIi, 1CPU x 1Cores, 1.28GHz, L3 1MB)</t>
  </si>
  <si>
    <t>Sun Microsystems - Sun Fire V440 (UltraSPARC IIIi, 1CPU x 1Cores, 1.60GHz, L3 1MB)</t>
  </si>
  <si>
    <t>Sun Microsystems - Sun Fire V440 (UltraSPARC IIIi, 2CPU x 1Cores, 1.00GHz, L3 1MB)</t>
  </si>
  <si>
    <t>Sun Microsystems - Sun Fire V440 (UltraSPARC IIIi, 2CPU x 1Cores, 1.28GHz, L3 1MB)</t>
  </si>
  <si>
    <t>Sun Microsystems - Sun Fire V440 (UltraSPARC IIIi, 2CPU x 1Cores, 1.60GHz, L3 1MB)</t>
  </si>
  <si>
    <t>Sun Microsystems - Sun Fire V440 (UltraSPARC IIIi, 3CPU x 1Cores, 1.00GHz, L3 1MB)</t>
  </si>
  <si>
    <t>Sun Microsystems - Sun Fire V440 (UltraSPARC IIIi, 3CPU x 1Cores, 1.28GHz, L3 1MB)</t>
  </si>
  <si>
    <t>Sun Microsystems - Sun Fire V440 (UltraSPARC IIIi, 3CPU x 1Cores, 1.60GHz, L3 1MB)</t>
  </si>
  <si>
    <t>Sun Microsystems - Sun Fire V440 (UltraSPARC IIIi, 4CPU x 1Cores, 1.00GHz, L3 1MB)</t>
  </si>
  <si>
    <t>Sun Microsystems - Sun Fire V440 (UltraSPARC IIIi, 4CPU x 1Cores, 1.28GHz, L3 1MB)</t>
  </si>
  <si>
    <t>Sun Microsystems - Sun Fire V440 (UltraSPARC IIIi, 4CPU x 1Cores, 1.60GHz, L3 1MB)</t>
  </si>
  <si>
    <t>Sun Microsystems - Sun Fire V445 (UltraSPARC IIIi, 1CPU x 1Cores, 1.60GHz, L3 1MB)</t>
  </si>
  <si>
    <t>Sun Microsystems - Sun Fire V445 (UltraSPARC IIIi, 2CPU x 1Cores, 1.60GHz, L3 1MB)</t>
  </si>
  <si>
    <t>Sun Microsystems - Sun Fire V445 (UltraSPARC IIIi, 3CPU x 1Cores, 1.60GHz, L3 1MB)</t>
  </si>
  <si>
    <t>Sun Microsystems - Sun Fire V445 (UltraSPARC IIIi, 4CPU x 1Cores, 1.60GHz, L3 1MB)</t>
  </si>
  <si>
    <t>Sun Microsystems - Sun Fire V480 (UltraSPARC III, 1CPU x 1Cores, .90GHz)</t>
  </si>
  <si>
    <t>Sun Microsystems - Sun Fire V480 (UltraSPARC III, 1CPU x 1Cores, 1.05GHz)</t>
  </si>
  <si>
    <t>Sun Microsystems - Sun Fire V480 (UltraSPARC III, 1CPU x 1Cores, 1.20GHz)</t>
  </si>
  <si>
    <t>Sun Microsystems - Sun Fire V480 (UltraSPARC III, 2CPU x 1Cores, .90GHz)</t>
  </si>
  <si>
    <t>Sun Microsystems - Sun Fire V480 (UltraSPARC III, 2CPU x 1Cores, 1.05GHz)</t>
  </si>
  <si>
    <t>Sun Microsystems - Sun Fire V480 (UltraSPARC III, 2CPU x 1Cores, 1.20GHz)</t>
  </si>
  <si>
    <t>Sun Microsystems - Sun Fire V480 (UltraSPARC III, 3CPU x 1Cores, .90GHz)</t>
  </si>
  <si>
    <t>Sun Microsystems - Sun Fire V480 (UltraSPARC III, 3CPU x 1Cores, 1.05GHz)</t>
  </si>
  <si>
    <t>Sun Microsystems - Sun Fire V480 (UltraSPARC III, 3CPU x 1Cores, 1.20GHz)</t>
  </si>
  <si>
    <t>Sun Microsystems - Sun Fire V480 (UltraSPARC III, 4CPU x 1Cores, .90GHz)</t>
  </si>
  <si>
    <t>Sun Microsystems - Sun Fire V480 (UltraSPARC III, 4CPU x 1Cores, 1.05GHz)</t>
  </si>
  <si>
    <t>Sun Microsystems - Sun Fire V480 (UltraSPARC III, 4CPU x 1Cores, 1.20GHz)</t>
  </si>
  <si>
    <t>Sun Microsystems - Sun Fire V490 (UltraSPARC IV+, 1CPU x 2Cores, 1.50GHz)</t>
  </si>
  <si>
    <t>Sun Microsystems - Sun Fire V490 (UltraSPARC IV+, 1CPU x 2Cores, 1.80GHz)</t>
  </si>
  <si>
    <t>Sun Microsystems - Sun Fire V490 (UltraSPARC IV+, 1CPU x 2Cores, 2.10GHz)</t>
  </si>
  <si>
    <t>Sun Microsystems - Sun Fire V490 (UltraSPARC IV+, 2CPU x 2Cores, 1.50GHz)</t>
  </si>
  <si>
    <t>Sun Microsystems - Sun Fire V490 (UltraSPARC IV+, 2CPU x 2Cores, 1.80GHz)</t>
  </si>
  <si>
    <t>Sun Microsystems - Sun Fire V490 (UltraSPARC IV+, 2CPU x 2Cores, 2.10GHz)</t>
  </si>
  <si>
    <t>Sun Microsystems - Sun Fire V490 (UltraSPARC IV+, 3CPU x 2Cores, 1.50GHz)</t>
  </si>
  <si>
    <t>Sun Microsystems - Sun Fire V490 (UltraSPARC IV+, 3CPU x 2Cores, 1.80GHz)</t>
  </si>
  <si>
    <t>Sun Microsystems - Sun Fire V490 (UltraSPARC IV+, 3CPU x 2Cores, 2.10GHz)</t>
  </si>
  <si>
    <t>Sun Microsystems - Sun Fire V490 (UltraSPARC IV+, 4CPU x 2Cores, 1.50GHz)</t>
  </si>
  <si>
    <t>Sun Microsystems - Sun Fire V490 (UltraSPARC IV+, 4CPU x 2Cores, 1.80GHz)</t>
  </si>
  <si>
    <t>Sun Microsystems - Sun Fire V490 (UltraSPARC IV+, 4CPU x 2Cores, 2.10GHz, L3 32MB)</t>
  </si>
  <si>
    <t>Sun Microsystems - Sun Fire V490 (UltraSPARC IV, 1CPU x 2Cores, 1.05GHz)</t>
  </si>
  <si>
    <t>Sun Microsystems - Sun Fire V490 (UltraSPARC IV, 1CPU x 2Cores, 1.20GHz)</t>
  </si>
  <si>
    <t>Sun Microsystems - Sun Fire V490 (UltraSPARC IV, 1CPU x 2Cores, 1.35GHz)</t>
  </si>
  <si>
    <t>Sun Microsystems - Sun Fire V490 (UltraSPARC IV, 2CPU x 2Cores, 1.05GHz)</t>
  </si>
  <si>
    <t>Sun Microsystems - Sun Fire V490 (UltraSPARC IV, 2CPU x 2Cores, 1.20GHz)</t>
  </si>
  <si>
    <t>Sun Microsystems - Sun Fire V490 (UltraSPARC IV, 2CPU x 2Cores, 1.35GHz)</t>
  </si>
  <si>
    <t>Sun Microsystems - Sun Fire V490 (UltraSPARC IV, 3CPU x 2Cores, 1.05GHz)</t>
  </si>
  <si>
    <t>Sun Microsystems - Sun Fire V490 (UltraSPARC IV, 3CPU x 2Cores, 1.20GHz)</t>
  </si>
  <si>
    <t>Sun Microsystems - Sun Fire V490 (UltraSPARC IV, 3CPU x 2Cores, 1.35GHz)</t>
  </si>
  <si>
    <t>Sun Microsystems - Sun Fire V490 (UltraSPARC IV, 4CPU x 2Cores, 1.05GHz)</t>
  </si>
  <si>
    <t>Sun Microsystems - Sun Fire V490 (UltraSPARC IV, 4CPU x 2Cores, 1.20GHz)</t>
  </si>
  <si>
    <t>Sun Microsystems - Sun Fire V490 (UltraSPARC IV, 4CPU x 2Cores, 1.35GHz)</t>
  </si>
  <si>
    <t>Sun Microsystems - Sun Fire V880 (UltraSPARC III, 1CPU x 1Cores, .75GHz)</t>
  </si>
  <si>
    <t>Sun Microsystems - Sun Fire V880 (UltraSPARC III, 1CPU x 1Cores, .90GHz)</t>
  </si>
  <si>
    <t>Sun Microsystems - Sun Fire V880 (UltraSPARC III, 1CPU x 1Cores, 1.05GHz)</t>
  </si>
  <si>
    <t>Sun Microsystems - Sun Fire V880 (UltraSPARC III, 1CPU x 1Cores, 1.20GHz)</t>
  </si>
  <si>
    <t>Sun Microsystems - Sun Fire V880 (UltraSPARC III, 2CPU x 1Cores, .75GHz)</t>
  </si>
  <si>
    <t>Sun Microsystems - Sun Fire V880 (UltraSPARC III, 2CPU x 1Cores, .90GHz)</t>
  </si>
  <si>
    <t>Sun Microsystems - Sun Fire V880 (UltraSPARC III, 2CPU x 1Cores, 1.05GHz)</t>
  </si>
  <si>
    <t>Sun Microsystems - Sun Fire V880 (UltraSPARC III, 2CPU x 1Cores, 1.20GHz)</t>
  </si>
  <si>
    <t>Sun Microsystems - Sun Fire V880 (UltraSPARC III, 3CPU x 1Cores, .75GHz)</t>
  </si>
  <si>
    <t>Sun Microsystems - Sun Fire V880 (UltraSPARC III, 3CPU x 1Cores, .90GHz)</t>
  </si>
  <si>
    <t>Sun Microsystems - Sun Fire V880 (UltraSPARC III, 3CPU x 1Cores, 1.05GHz)</t>
  </si>
  <si>
    <t>Sun Microsystems - Sun Fire V880 (UltraSPARC III, 3CPU x 1Cores, 1.20GHz)</t>
  </si>
  <si>
    <t>Sun Microsystems - Sun Fire V880 (UltraSPARC III, 4CPU x 1Cores, .75GHz)</t>
  </si>
  <si>
    <t>Sun Microsystems - Sun Fire V880 (UltraSPARC III, 4CPU x 1Cores, .90GHz)</t>
  </si>
  <si>
    <t>Sun Microsystems - Sun Fire V880 (UltraSPARC III, 4CPU x 1Cores, 1.05GHz)</t>
  </si>
  <si>
    <t>Sun Microsystems - Sun Fire V880 (UltraSPARC III, 4CPU x 1Cores, 1.20GHz)</t>
  </si>
  <si>
    <t>Sun Microsystems - Sun Fire V880 (UltraSPARC III, 5CPU x 1Cores, .75GHz)</t>
  </si>
  <si>
    <t>Sun Microsystems - Sun Fire V880 (UltraSPARC III, 5CPU x 1Cores, .90GHz)</t>
  </si>
  <si>
    <t>Sun Microsystems - Sun Fire V880 (UltraSPARC III, 5CPU x 1Cores, 1.05GHz)</t>
  </si>
  <si>
    <t>Sun Microsystems - Sun Fire V880 (UltraSPARC III, 5CPU x 1Cores, 1.20GHz)</t>
  </si>
  <si>
    <t>Sun Microsystems - Sun Fire V880 (UltraSPARC III, 6CPU x 1Cores, .75GHz)</t>
  </si>
  <si>
    <t>Sun Microsystems - Sun Fire V880 (UltraSPARC III, 6CPU x 1Cores, .90GHz)</t>
  </si>
  <si>
    <t>Sun Microsystems - Sun Fire V880 (UltraSPARC III, 6CPU x 1Cores, 1.05GHz)</t>
  </si>
  <si>
    <t>Sun Microsystems - Sun Fire V880 (UltraSPARC III, 6CPU x 1Cores, 1.20GHz)</t>
  </si>
  <si>
    <t>Sun Microsystems - Sun Fire V880 (UltraSPARC III, 7CPU x 1Cores, .75GHz)</t>
  </si>
  <si>
    <t>Sun Microsystems - Sun Fire V880 (UltraSPARC III, 7CPU x 1Cores, .90GHz)</t>
  </si>
  <si>
    <t>Sun Microsystems - Sun Fire V880 (UltraSPARC III, 7CPU x 1Cores, 1.05GHz)</t>
  </si>
  <si>
    <t>Sun Microsystems - Sun Fire V880 (UltraSPARC III, 7CPU x 1Cores, 1.20GHz)</t>
  </si>
  <si>
    <t>Sun Microsystems - Sun Fire V880 (UltraSPARC III, 8CPU x 1Cores, .75GHz)</t>
  </si>
  <si>
    <t>Sun Microsystems - Sun Fire V880 (UltraSPARC III, 8CPU x 1Cores, .90GHz)</t>
  </si>
  <si>
    <t>Sun Microsystems - Sun Fire V880 (UltraSPARC III, 8CPU x 1Cores, 1.05GHz)</t>
  </si>
  <si>
    <t>Sun Microsystems - Sun Fire V880 (UltraSPARC III, 8CPU x 1Cores, 1.20GHz)</t>
  </si>
  <si>
    <t>Sun Microsystems - Sun Fire V890 (UltraSPARC IV+, 1CPU x 2Cores, 1.50GHz)</t>
  </si>
  <si>
    <t>Sun Microsystems - Sun Fire V890 (UltraSPARC IV+, 1CPU x 2Cores, 1.80GHz)</t>
  </si>
  <si>
    <t>Sun Microsystems - Sun Fire V890 (UltraSPARC IV+, 1CPU x 2Cores, 2.10GHz)</t>
  </si>
  <si>
    <t>Sun Microsystems - Sun Fire V890 (UltraSPARC IV+, 2CPU x 2Cores, 1.50GHz)</t>
  </si>
  <si>
    <t>Sun Microsystems - Sun Fire V890 (UltraSPARC IV+, 2CPU x 2Cores, 1.80GHz)</t>
  </si>
  <si>
    <t>Sun Microsystems - Sun Fire V890 (UltraSPARC IV+, 2CPU x 2Cores, 2.10GHz)</t>
  </si>
  <si>
    <t>Sun Microsystems - Sun Fire V890 (UltraSPARC IV+, 3CPU x 2Cores, 1.50GHz)</t>
  </si>
  <si>
    <t>Sun Microsystems - Sun Fire V890 (UltraSPARC IV+, 3CPU x 2Cores, 1.80GHz)</t>
  </si>
  <si>
    <t>Sun Microsystems - Sun Fire V890 (UltraSPARC IV+, 3CPU x 2Cores, 2.10GHz)</t>
  </si>
  <si>
    <t>Sun Microsystems - Sun Fire V890 (UltraSPARC IV+, 4CPU x 2Cores, 1.50GHz)</t>
  </si>
  <si>
    <t>Sun Microsystems - Sun Fire V890 (UltraSPARC IV+, 4CPU x 2Cores, 1.80GHz)</t>
  </si>
  <si>
    <t>Sun Microsystems - Sun Fire V890 (UltraSPARC IV+, 4CPU x 2Cores, 2.10GHz)</t>
  </si>
  <si>
    <t>Sun Microsystems - Sun Fire V890 (UltraSPARC IV+, 5CPU x 2Cores, 1.50GHz)</t>
  </si>
  <si>
    <t>Sun Microsystems - Sun Fire V890 (UltraSPARC IV+, 5CPU x 2Cores, 1.80GHz)</t>
  </si>
  <si>
    <t>Sun Microsystems - Sun Fire V890 (UltraSPARC IV+, 5CPU x 2Cores, 2.10GHz)</t>
  </si>
  <si>
    <t>Sun Microsystems - Sun Fire V890 (UltraSPARC IV+, 6CPU x 2Cores, 1.50GHz)</t>
  </si>
  <si>
    <t>Sun Microsystems - Sun Fire V890 (UltraSPARC IV+, 6CPU x 2Cores, 1.80GHz)</t>
  </si>
  <si>
    <t>Sun Microsystems - Sun Fire V890 (UltraSPARC IV+, 6CPU x 2Cores, 2.10GHz)</t>
  </si>
  <si>
    <t>Sun Microsystems - Sun Fire V890 (UltraSPARC IV+, 7CPU x 2Cores, 1.50GHz)</t>
  </si>
  <si>
    <t>Sun Microsystems - Sun Fire V890 (UltraSPARC IV+, 7CPU x 2Cores, 1.80GHz)</t>
  </si>
  <si>
    <t>Sun Microsystems - Sun Fire V890 (UltraSPARC IV+, 7CPU x 2Cores, 2.10GHz)</t>
  </si>
  <si>
    <t>Sun Microsystems - Sun Fire V890 (UltraSPARC IV+, 8CPU x 2Cores, 1.50GHz)</t>
  </si>
  <si>
    <t>Sun Microsystems - Sun Fire V890 (UltraSPARC IV+, 8CPU x 2Cores, 1.80GHz)</t>
  </si>
  <si>
    <t>Sun Microsystems - Sun Fire V890 (UltraSPARC IV+, 8CPU x 2Cores, 2.10GHz, L3 32MB)</t>
  </si>
  <si>
    <t>Sun Microsystems - Sun Fire V890 (UltraSPARC IV, 1CPU x 2Cores, 1.05GHz)</t>
  </si>
  <si>
    <t>Sun Microsystems - Sun Fire V890 (UltraSPARC IV, 1CPU x 2Cores, 1.20GHz)</t>
  </si>
  <si>
    <t>Sun Microsystems - Sun Fire V890 (UltraSPARC IV, 1CPU x 2Cores, 1.35GHz)</t>
  </si>
  <si>
    <t>Sun Microsystems - Sun Fire V890 (UltraSPARC IV, 2CPU x 2Cores, 1.05GHz)</t>
  </si>
  <si>
    <t>Sun Microsystems - Sun Fire V890 (UltraSPARC IV, 2CPU x 2Cores, 1.20GHz)</t>
  </si>
  <si>
    <t>Sun Microsystems - Sun Fire V890 (UltraSPARC IV, 2CPU x 2Cores, 1.35GHz)</t>
  </si>
  <si>
    <t>Sun Microsystems - Sun Fire V890 (UltraSPARC IV, 3CPU x 2Cores, 1.05GHz)</t>
  </si>
  <si>
    <t>Sun Microsystems - Sun Fire V890 (UltraSPARC IV, 3CPU x 2Cores, 1.20GHz)</t>
  </si>
  <si>
    <t>Sun Microsystems - Sun Fire V890 (UltraSPARC IV, 3CPU x 2Cores, 1.35GHz)</t>
  </si>
  <si>
    <t>Sun Microsystems - Sun Fire V890 (UltraSPARC IV, 4CPU x 2Cores, 1.05GHz)</t>
  </si>
  <si>
    <t>Sun Microsystems - Sun Fire V890 (UltraSPARC IV, 4CPU x 2Cores, 1.20GHz)</t>
  </si>
  <si>
    <t>Sun Microsystems - Sun Fire V890 (UltraSPARC IV, 4CPU x 2Cores, 1.35GHz)</t>
  </si>
  <si>
    <t>Sun Microsystems - Sun Fire V890 (UltraSPARC IV, 5CPU x 2Cores, 1.05GHz)</t>
  </si>
  <si>
    <t>Sun Microsystems - Sun Fire V890 (UltraSPARC IV, 5CPU x 2Cores, 1.20GHz)</t>
  </si>
  <si>
    <t>Sun Microsystems - Sun Fire V890 (UltraSPARC IV, 5CPU x 2Cores, 1.35GHz)</t>
  </si>
  <si>
    <t>Sun Microsystems - Sun Fire V890 (UltraSPARC IV, 6CPU x 2Cores, 1.05GHz)</t>
  </si>
  <si>
    <t>Sun Microsystems - Sun Fire V890 (UltraSPARC IV, 6CPU x 2Cores, 1.20GHz)</t>
  </si>
  <si>
    <t>Sun Microsystems - Sun Fire V890 (UltraSPARC IV, 6CPU x 2Cores, 1.35GHz)</t>
  </si>
  <si>
    <t>Sun Microsystems - Sun Fire V890 (UltraSPARC IV, 7CPU x 2Cores, 1.05GHz)</t>
  </si>
  <si>
    <t>Sun Microsystems - Sun Fire V890 (UltraSPARC IV, 7CPU x 2Cores, 1.20GHz)</t>
  </si>
  <si>
    <t>Sun Microsystems - Sun Fire V890 (UltraSPARC IV, 7CPU x 2Cores, 1.35GHz)</t>
  </si>
  <si>
    <t>Sun Microsystems - Sun Fire V890 (UltraSPARC IV, 8CPU x 2Cores, 1.05GHz)</t>
  </si>
  <si>
    <t>Sun Microsystems - Sun Fire V890 (UltraSPARC IV, 8CPU x 2Cores, 1.20GHz)</t>
  </si>
  <si>
    <t>Sun Microsystems - Sun Fire V890 (UltraSPARC IV, 8CPU x 2Cores, 1.35GHz)</t>
  </si>
  <si>
    <t>Sun Microsystems - Sun Fire X2100 (AMD Opteron 146, 1CPU x 1Cores, 2.00GHz)</t>
  </si>
  <si>
    <t>Sun Microsystems - Sun Fire X2100 (AMD Opteron 148, 1CPU x 1Cores, 2.20GHz)</t>
  </si>
  <si>
    <t>Sun Microsystems - Sun Fire X2100 (AMD Opteron 152, 1CPU x 1Cores, 2.60GHz)</t>
  </si>
  <si>
    <t>Sun Microsystems - Sun Fire X2100 (AMD Opteron 154, 1CPU x 1Cores, 2.80GHz)</t>
  </si>
  <si>
    <t>Sun Microsystems - Sun Fire X2100 (AMD Opteron 156, 1CPU x 1Cores, 3.00GHz)</t>
  </si>
  <si>
    <t>Sun Microsystems - Sun Fire X2100 (AMD Opteron 175, 1CPU x 2Cores, 2.20GHz)</t>
  </si>
  <si>
    <t>Sun Microsystems - Sun Fire X2100 (AMD Opteron 180, 1CPU x 2Cores, 2.40GHz)</t>
  </si>
  <si>
    <t>Sun Microsystems - Sun Fire X2100 (AMD Opteron 185, 1CPU x 2Cores, 2.60GHz)</t>
  </si>
  <si>
    <t>Sun Microsystems - Sun Fire X2200 M2 (AMD Opteron 2210, 1CPU x 2Cores, 1.80GHz)</t>
  </si>
  <si>
    <t>Sun Microsystems - Sun Fire X2200 M2 (AMD Opteron 2210, 2CPU x 2Cores, 1.80GHz)</t>
  </si>
  <si>
    <t>Sun Microsystems - Sun Fire X2200 M2 (AMD Opteron 2214, 1CPU x 2Cores, 2.20GHz)</t>
  </si>
  <si>
    <t>Sun Microsystems - Sun Fire X2200 M2 (AMD Opteron 2214, 2CPU x 2Cores, 2.20GHz)</t>
  </si>
  <si>
    <t>Sun Microsystems - Sun Fire X2200 M2 (AMD Opteron 2218, 1CPU x 2Cores, 2.60GHz)</t>
  </si>
  <si>
    <t>Sun Microsystems - Sun Fire X2200 M2 (AMD Opteron 2218, 2CPU x 2Cores, 2.60GHz)</t>
  </si>
  <si>
    <t>Sun Microsystems - Sun Fire X2200 M2 (AMD Opteron 2220, 1CPU x 2Cores, 2.80GHz)</t>
  </si>
  <si>
    <t>Sun Microsystems - Sun Fire X2200 M2 (AMD Opteron 2220, 2CPU x 2Cores, 2.80GHz)</t>
  </si>
  <si>
    <t>Sun Microsystems - Sun Fire X2200 M2 (AMD Opteron 2222, 1CPU x 2Cores, 3.00GHz)</t>
  </si>
  <si>
    <t>Sun Microsystems - Sun Fire X2200 M2 (AMD Opteron 2222, 2CPU x 2Cores, 3.00GHz)</t>
  </si>
  <si>
    <t>Sun Microsystems - Sun Fire X2200 M2 (AMD Opteron 2347, 1CPU x 4Cores, 1.90GHz)</t>
  </si>
  <si>
    <t>Sun Microsystems - Sun Fire X2200 M2 (AMD Opteron 2347, 2CPU x 4Cores, 1.90GHz)</t>
  </si>
  <si>
    <t>Sun Microsystems - Sun Fire X2200 M2 (AMD Opteron 2354, 1CPU x 4Cores, 2.20GHz)</t>
  </si>
  <si>
    <t>Sun Microsystems - Sun Fire X2200 M2 (AMD Opteron 2354, 2CPU x 4Cores, 2.20GHz)</t>
  </si>
  <si>
    <t>Sun Microsystems - Sun Fire X2200 M2 (AMD Opteron 2356, 1CPU x 4Cores, 2.30GHz)</t>
  </si>
  <si>
    <t>Sun Microsystems - Sun Fire X2200 M2 (AMD Opteron 2356, 2CPU x 4Cores, 2.30GHz, L3 2MB)</t>
  </si>
  <si>
    <t>Sun Microsystems - Sun Fire X2200 M2 (AMD Opteron 2376, 1CPU x 4Cores, 2.30GHz)</t>
  </si>
  <si>
    <t>Sun Microsystems - Sun Fire X2200 M2 (AMD Opteron 2376, 2CPU x 4Cores, 2.30GHz)</t>
  </si>
  <si>
    <t>Sun Microsystems - Sun Fire X2200 M2 (AMD Opteron 2384, 1CPU x 4Cores, 2.70GHz)</t>
  </si>
  <si>
    <t>Sun Microsystems - Sun Fire X2200 M2 (AMD Opteron 2384, 2CPU x 4Cores, 2.70GHz)</t>
  </si>
  <si>
    <t>Sun Microsystems - Sun Fire X2250 (Intel Xeon X5460, 1CPU x 4Cores, 3.16GHz)</t>
  </si>
  <si>
    <t>Sun Microsystems - Sun Fire X2250 (Intel Xeon X5460, 2CPU x 4Cores, 3.16GHz)</t>
  </si>
  <si>
    <t>Sun Microsystems - Sun Fire X2270 (Intel Xeon E5504, 1CPU x 4Cores, 2.00GHz)</t>
  </si>
  <si>
    <t>Sun Microsystems - Sun Fire X2270 (Intel Xeon E5504, 2CPU x 4Cores, 2.00GHz)</t>
  </si>
  <si>
    <t>Sun Microsystems - Sun Fire X2270 (Intel Xeon E5540 2.53GHz) (Intel Xeon E5540, 1CPU x 4Cores, 2.53GHz)</t>
  </si>
  <si>
    <t>Sun Microsystems - Sun Fire X2270 (Intel Xeon E5540 2.53GHz) (Intel Xeon E5540, 2CPU x 4Cores, 2.53GHz, L3 8MB)</t>
  </si>
  <si>
    <t>Sun Microsystems - Sun Fire X2270 (Intel Xeon L5520, 1CPU x 4Cores, 2.26GHz)</t>
  </si>
  <si>
    <t>Sun Microsystems - Sun Fire X2270 (Intel Xeon L5520, 2CPU x 4Cores, 2.26GHz)</t>
  </si>
  <si>
    <t>Sun Microsystems - Sun Fire X2270 (Intel Xeon X5550, 1CPU x 4Cores, 2.66GHz)</t>
  </si>
  <si>
    <t>Sun Microsystems - Sun Fire X2270 (Intel Xeon X5550, 2CPU x 4Cores, 2.66GHz)</t>
  </si>
  <si>
    <t>Sun Microsystems - Sun Fire X2270 (Intel Xeon X5570 2.93GHz) (Intel Xeon X5570, 1CPU x 4Cores, 2.93GHz)</t>
  </si>
  <si>
    <t>Sun Microsystems - Sun Fire X2270 (Intel Xeon X5570 2.93GHz) (Intel Xeon X5570, 2CPU x 4Cores, 2.93GHz, L3 8MB)</t>
  </si>
  <si>
    <t>Sun Microsystems - Sun Fire X4100 (AMD Opteron 248, 1CPU x 1Cores, 2.20GHz)</t>
  </si>
  <si>
    <t>Sun Microsystems - Sun Fire X4100 (AMD Opteron 248, 2CPU x 1Cores, 2.20GHz)</t>
  </si>
  <si>
    <t>Sun Microsystems - Sun Fire X4100 (AMD Opteron 252, 1CPU x 1Cores, 2.60GHz)</t>
  </si>
  <si>
    <t>Sun Microsystems - Sun Fire X4100 (AMD Opteron 252, 2CPU x 1Cores, 2.60GHz)</t>
  </si>
  <si>
    <t>Sun Microsystems - Sun Fire X4100 (AMD Opteron 254, 1CPU x 1Cores, 2.80GHz)</t>
  </si>
  <si>
    <t>Sun Microsystems - Sun Fire X4100 (AMD Opteron 254, 2CPU x 1Cores, 2.80GHz)</t>
  </si>
  <si>
    <t>Sun Microsystems - Sun Fire X4100 (AMD Opteron 256, 1CPU x 1Cores, 3.00GHz)</t>
  </si>
  <si>
    <t>Sun Microsystems - Sun Fire X4100 (AMD Opteron 256, 2CPU x 1Cores, 3.00GHz)</t>
  </si>
  <si>
    <t>Sun Microsystems - Sun Fire X4100 (AMD Opteron 270, 1CPU x 2Cores, 2.00GHz)</t>
  </si>
  <si>
    <t>Sun Microsystems - Sun Fire X4100 (AMD Opteron 270, 2CPU x 2Cores, 2.00GHz)</t>
  </si>
  <si>
    <t>Sun Microsystems - Sun Fire X4100 (AMD Opteron 275, 1CPU x 2Cores, 2.20GHz)</t>
  </si>
  <si>
    <t>Sun Microsystems - Sun Fire X4100 (AMD Opteron 275, 2CPU x 2Cores, 2.20GHz)</t>
  </si>
  <si>
    <t>Sun Microsystems - Sun Fire X4100 (AMD Opteron 280, 1CPU x 2Cores, 2.40GHz)</t>
  </si>
  <si>
    <t>Sun Microsystems - Sun Fire X4100 (AMD Opteron 280, 2CPU x 2Cores, 2.40GHz)</t>
  </si>
  <si>
    <t>Sun Microsystems - Sun Fire X4100 (AMD Opteron 285, 1CPU x 2Cores, 2.60GHz)</t>
  </si>
  <si>
    <t>Sun Microsystems - Sun Fire X4100 (AMD Opteron 285, 2CPU x 2Cores, 2.60GHz)</t>
  </si>
  <si>
    <t>Sun Microsystems - Sun Fire X4100 (AMD Opteron 290, 1CPU x 2Cores, 2.80GHz)</t>
  </si>
  <si>
    <t>Sun Microsystems - Sun Fire X4100 (AMD Opteron 290, 2CPU x 2Cores, 2.80GHz)</t>
  </si>
  <si>
    <t>Sun Microsystems - Sun Fire X4100 M2 (AMD Opteron 2210, 1CPU x 2Cores, 1.80GHz)</t>
  </si>
  <si>
    <t>Sun Microsystems - Sun Fire X4100 M2 (AMD Opteron 2210, 2CPU x 2Cores, 1.80GHz)</t>
  </si>
  <si>
    <t>Sun Microsystems - Sun Fire X4100 M2 (AMD Opteron 2216, 1CPU x 2Cores, 2.40GHz)</t>
  </si>
  <si>
    <t>Sun Microsystems - Sun Fire X4100 M2 (AMD Opteron 2216, 2CPU x 2Cores, 2.40GHz)</t>
  </si>
  <si>
    <t>Sun Microsystems - Sun Fire X4100 M2 (AMD Opteron 2218, 1CPU x 2Cores, 2.60GHz)</t>
  </si>
  <si>
    <t>Sun Microsystems - Sun Fire X4100 M2 (AMD Opteron 2218, 2CPU x 2Cores, 2.60GHz)</t>
  </si>
  <si>
    <t>Sun Microsystems - Sun Fire X4100 M2 (AMD Opteron 2220 SE, 1CPU x 2Cores, 2.80GHz)</t>
  </si>
  <si>
    <t>Sun Microsystems - Sun Fire X4100 M2 (AMD Opteron 2220 SE, 2CPU x 2Cores, 2.80GHz)</t>
  </si>
  <si>
    <t>Sun Microsystems - Sun Fire X4100 M2 (AMD Opteron 2220, 1CPU x 2Cores, 2.80GHz)</t>
  </si>
  <si>
    <t>Sun Microsystems - Sun Fire X4100 M2 (AMD Opteron 2220, 2CPU x 2Cores, 2.80GHz)</t>
  </si>
  <si>
    <t>Sun Microsystems - Sun Fire X4100 M2 (AMD Opteron 2222, 1CPU x 2Cores, 3.00GHz)</t>
  </si>
  <si>
    <t>Sun Microsystems - Sun Fire X4100 M2 (AMD Opteron 2222, 2CPU x 2Cores, 3.00GHz)</t>
  </si>
  <si>
    <t>Sun Microsystems - Sun Fire X4100 M2 (AMD Opteron 2224, 1CPU x 2Cores, 3.20GHz)</t>
  </si>
  <si>
    <t>Sun Microsystems - Sun Fire X4100 M2 (AMD Opteron 2224, 2CPU x 2Cores, 3.20GHz)</t>
  </si>
  <si>
    <t>Sun Microsystems - Sun Fire X4140 (AMD Opteron 2218HE, 1CPU x 2Cores, 2.60GHz)</t>
  </si>
  <si>
    <t>Sun Microsystems - Sun Fire X4140 (AMD Opteron 2218HE, 2CPU x 2Cores, 2.60GHz)</t>
  </si>
  <si>
    <t>Sun Microsystems - Sun Fire X4140 (AMD Opteron 2222, 1CPU x 2Cores, 3.00GHz)</t>
  </si>
  <si>
    <t>Sun Microsystems - Sun Fire X4140 (AMD Opteron 2222, 2CPU x 2Cores, 3.00GHz)</t>
  </si>
  <si>
    <t>Sun Microsystems - Sun Fire X4140 (AMD Opteron 2347HE, 1CPU x 4Cores, 1.90GHz)</t>
  </si>
  <si>
    <t>Sun Microsystems - Sun Fire X4140 (AMD Opteron 2347HE, 2CPU x 4Cores, 1.90GHz)</t>
  </si>
  <si>
    <t>Sun Microsystems - Sun Fire X4140 (AMD Opteron 2356, 1CPU x 4Cores, 2.30GHz)</t>
  </si>
  <si>
    <t>Sun Microsystems - Sun Fire X4140 (AMD Opteron 2356, 2CPU x 4Cores, 2.30GHz, L3 2MB)</t>
  </si>
  <si>
    <t>Sun Microsystems - Sun Fire X4140 (AMD Opteron 2380, 1CPU x 4Cores, 2.50GHz)</t>
  </si>
  <si>
    <t>Sun Microsystems - Sun Fire X4140 (AMD Opteron 2380, 2CPU x 4Cores, 2.50GHz)</t>
  </si>
  <si>
    <t>Sun Microsystems - Sun Fire X4140 (AMD Opteron 2384 2.7GHz) (AMD Opteron 2384, 1CPU x 4Cores, 2.70GHz)</t>
  </si>
  <si>
    <t>Sun Microsystems - Sun Fire X4140 (AMD Opteron 2384 2.7GHz) (AMD Opteron 2384, 2CPU x 4Cores, 2.70GHz, L3 6MB)</t>
  </si>
  <si>
    <t>Sun Microsystems - Sun Fire X4140 (AMD Opteron 2425 HE, 1CPU x 6Cores, 2.10GHz)</t>
  </si>
  <si>
    <t>Sun Microsystems - Sun Fire X4140 (AMD Opteron 2425 HE, 2CPU x 6Cores, 2.10GHz)</t>
  </si>
  <si>
    <t>Sun Microsystems - Sun Fire X4140 (AMD Opteron 2427, 1CPU x 6Cores, 2.20GHz)</t>
  </si>
  <si>
    <t>Sun Microsystems - Sun Fire X4140 (AMD Opteron 2427, 2CPU x 6Cores, 2.20GHz)</t>
  </si>
  <si>
    <t>Sun Microsystems - Sun Fire X4140 (AMD Opteron 2431, 1CPU x 6Cores, 2.40GHz)</t>
  </si>
  <si>
    <t>Sun Microsystems - Sun Fire X4140 (AMD Opteron 2431, 2CPU x 6Cores, 2.40GHz)</t>
  </si>
  <si>
    <t>Sun Microsystems - Sun Fire X4140 (AMD Opteron 2435 2.6GHz) (AMD Opteron 2435, 1CPU x 6Cores, 2.60GHz)</t>
  </si>
  <si>
    <t>Sun Microsystems - Sun Fire X4140 (AMD Opteron 2435 2.6GHz) (AMD Opteron 2435, 2CPU x 6Cores, 2.60GHz, L3 6MB)</t>
  </si>
  <si>
    <t>Sun Microsystems - Sun Fire X4150 (Intel Xeon 5160, 1CPU x 2Cores, 3.00GHz)</t>
  </si>
  <si>
    <t>Sun Microsystems - Sun Fire X4150 (Intel Xeon 5160, 2CPU x 2Cores, 3.00GHz)</t>
  </si>
  <si>
    <t>Sun Microsystems - Sun Fire X4150 (Intel Xeon 5260, 1CPU x 2Cores, 3.33GHz)</t>
  </si>
  <si>
    <t>Sun Microsystems - Sun Fire X4150 (Intel Xeon 5260, 2CPU x 2Cores, 3.33GHz)</t>
  </si>
  <si>
    <t>Sun Microsystems - Sun Fire X4150 (Intel Xeon E5320, 1CPU x 4Cores, 1.90GHz)</t>
  </si>
  <si>
    <t>Sun Microsystems - Sun Fire X4150 (Intel Xeon E5320, 2CPU x 4Cores, 1.90GHz)</t>
  </si>
  <si>
    <t>Sun Microsystems - Sun Fire X4150 (Intel Xeon E5345, 1CPU x 4Cores, 2.30GHz)</t>
  </si>
  <si>
    <t>Sun Microsystems - Sun Fire X4150 (Intel Xeon E5345, 2CPU x 4Cores, 2.30GHz)</t>
  </si>
  <si>
    <t>Sun Microsystems - Sun Fire X4150 (Intel Xeon E5410, 1CPU x 4Cores, 2.33GHz)</t>
  </si>
  <si>
    <t>Sun Microsystems - Sun Fire X4150 (Intel Xeon E5410, 2CPU x 4Cores, 2.33GHz)</t>
  </si>
  <si>
    <t>Sun Microsystems - Sun Fire X4150 (Intel Xeon E5440, 1CPU x 4Cores, 2.83GHz)</t>
  </si>
  <si>
    <t>Sun Microsystems - Sun Fire X4150 (Intel Xeon E5440, 2CPU x 4Cores, 2.83GHz)</t>
  </si>
  <si>
    <t>Sun Microsystems - Sun Fire X4150 (Intel Xeon L5310, 1CPU x 4Cores, 1.60GHz)</t>
  </si>
  <si>
    <t>Sun Microsystems - Sun Fire X4150 (Intel Xeon L5310, 2CPU x 4Cores, 1.60GHz)</t>
  </si>
  <si>
    <t>Sun Microsystems - Sun Fire X4150 (Intel Xeon X5355, 1CPU x 4Cores, 2.70GHz)</t>
  </si>
  <si>
    <t>Sun Microsystems - Sun Fire X4150 (Intel Xeon X5355, 2CPU x 4Cores, 2.70GHz)</t>
  </si>
  <si>
    <t>Sun Microsystems - Sun Fire X4150 (Intel Xeon X5460, 1CPU x 4Cores, 3.17GHz)</t>
  </si>
  <si>
    <t>Sun Microsystems - Sun Fire X4150 (Intel Xeon X5460, 2CPU x 4Cores, 3.17GHz)</t>
  </si>
  <si>
    <t>Sun Microsystems - Sun Fire X4150 (Intel Xeon X5470, 1CPU x 4Cores, 3.33GHz)</t>
  </si>
  <si>
    <t>Sun Microsystems - Sun Fire X4150 (Intel Xeon X5470, 2CPU x 4Cores, 3.33GHz)</t>
  </si>
  <si>
    <t>Sun Microsystems - Sun Fire X4170 (Intel Xeon E5520, 1CPU x 4Cores, 2.26GHz)</t>
  </si>
  <si>
    <t>Sun Microsystems - Sun Fire X4170 (Intel Xeon E5520, 2CPU x 4Cores, 2.26GHz)</t>
  </si>
  <si>
    <t>Sun Microsystems - Sun Fire X4170 (Intel Xeon E5540 2.53GHz) (Intel Xeon E5540, 1CPU x 4Cores, 2.53GHz)</t>
  </si>
  <si>
    <t>Sun Microsystems - Sun Fire X4170 (Intel Xeon E5540 2.53GHz) (Intel Xeon E5540, 2CPU x 4Cores, 2.53GHz, L3 8MB)</t>
  </si>
  <si>
    <t>Sun Microsystems - Sun Fire X4170 (Intel Xeon X5560, 1CPU x 4Cores, 2.80GHz)</t>
  </si>
  <si>
    <t>Sun Microsystems - Sun Fire X4170 (Intel Xeon X5560, 2CPU x 4Cores, 2.80GHz)</t>
  </si>
  <si>
    <t>Sun Microsystems - Sun Fire X4170 (Intel Xeon X5570 2.93GHz) (Intel Xeon X5570, 1CPU x 4Cores, 2.93GHz)</t>
  </si>
  <si>
    <t>Sun Microsystems - Sun Fire X4170 (Intel Xeon X5570 2.93GHz) (Intel Xeon X5570, 2CPU x 4Cores, 2.93GHz, L3 8MB)</t>
  </si>
  <si>
    <t>Sun Microsystems - Sun Fire X4200 (AMD Opteron 248, 1CPU x 1Cores, 2.20GHz)</t>
  </si>
  <si>
    <t>Sun Microsystems - Sun Fire X4200 (AMD Opteron 248, 2CPU x 1Cores, 2.20GHz)</t>
  </si>
  <si>
    <t>Sun Microsystems - Sun Fire X4200 (AMD Opteron 252, 1CPU x 1Cores, 2.60GHz)</t>
  </si>
  <si>
    <t>Sun Microsystems - Sun Fire X4200 (AMD Opteron 252, 2CPU x 1Cores, 2.60GHz)</t>
  </si>
  <si>
    <t>Sun Microsystems - Sun Fire X4200 (AMD Opteron 254, 1CPU x 1Cores, 2.80GHz)</t>
  </si>
  <si>
    <t>Sun Microsystems - Sun Fire X4200 (AMD Opteron 254, 2CPU x 1Cores, 2.80GHz)</t>
  </si>
  <si>
    <t>Sun Microsystems - Sun Fire X4200 (AMD Opteron 256, 1CPU x 1Cores, 3.00GHz)</t>
  </si>
  <si>
    <t>Sun Microsystems - Sun Fire X4200 (AMD Opteron 256, 2CPU x 1Cores, 3.00GHz)</t>
  </si>
  <si>
    <t>Sun Microsystems - Sun Fire X4200 (AMD Opteron 270, 2CPU x 2Cores, 2.00GHz)</t>
  </si>
  <si>
    <t>Sun Microsystems - Sun Fire X4200 (AMD Opteron 275, 1CPU x 2Cores, 2.20GHz)</t>
  </si>
  <si>
    <t>Sun Microsystems - Sun Fire X4200 (AMD Opteron 275, 2CPU x 2Cores, 2.20GHz)</t>
  </si>
  <si>
    <t>Sun Microsystems - Sun Fire X4200 (AMD Opteron 280, 1CPU x 2Cores, 2.40GHz)</t>
  </si>
  <si>
    <t>Sun Microsystems - Sun Fire X4200 (AMD Opteron 280, 2CPU x 2Cores, 2.40GHz)</t>
  </si>
  <si>
    <t>Sun Microsystems - Sun Fire X4200 (AMD Opteron 285, 1CPU x 2Cores, 2.60GHz)</t>
  </si>
  <si>
    <t>Sun Microsystems - Sun Fire X4200 (AMD Opteron 285, 2CPU x 2Cores, 2.60GHz)</t>
  </si>
  <si>
    <t>Sun Microsystems - Sun Fire X4200 (AMD Opteron 290, 1CPU x 2Cores, 2.80GHz)</t>
  </si>
  <si>
    <t>Sun Microsystems - Sun Fire X4200 (AMD Opteron 290, 2CPU x 2Cores, 2.80GHz)</t>
  </si>
  <si>
    <t>Sun Microsystems - Sun Fire X4200 M2 (AMD Opteron 2210, 1CPU x 2Cores, 1.80GHz)</t>
  </si>
  <si>
    <t>Sun Microsystems - Sun Fire X4200 M2 (AMD Opteron 2210, 2CPU x 2Cores, 1.80GHz)</t>
  </si>
  <si>
    <t>Sun Microsystems - Sun Fire X4200 M2 (AMD Opteron 2214, 1CPU x 2Cores, 2.20GHz)</t>
  </si>
  <si>
    <t>Sun Microsystems - Sun Fire X4200 M2 (AMD Opteron 2214, 2CPU x 2Cores, 2.20GHz)</t>
  </si>
  <si>
    <t>Sun Microsystems - Sun Fire X4200 M2 (AMD Opteron 2216, 1CPU x 2Cores, 2.40GHz)</t>
  </si>
  <si>
    <t>Sun Microsystems - Sun Fire X4200 M2 (AMD Opteron 2216, 2CPU x 2Cores, 2.40GHz)</t>
  </si>
  <si>
    <t>Sun Microsystems - Sun Fire X4200 M2 (AMD Opteron 2218, 1CPU x 2Cores, 2.60GHz)</t>
  </si>
  <si>
    <t>Sun Microsystems - Sun Fire X4200 M2 (AMD Opteron 2218, 2CPU x 2Cores, 2.60GHz)</t>
  </si>
  <si>
    <t>Sun Microsystems - Sun Fire X4200 M2 (AMD Opteron 2220 SE, 1CPU x 2Cores, 2.80GHz)</t>
  </si>
  <si>
    <t>Sun Microsystems - Sun Fire X4200 M2 (AMD Opteron 2220 SE, 2CPU x 2Cores, 2.80GHz)</t>
  </si>
  <si>
    <t>Sun Microsystems - Sun Fire X4200 M2 (AMD Opteron 2220, 1CPU x 2Cores, 2.80GHz)</t>
  </si>
  <si>
    <t>Sun Microsystems - Sun Fire X4200 M2 (AMD Opteron 2220, 2CPU x 2Cores, 2.80GHz)</t>
  </si>
  <si>
    <t>Sun Microsystems - Sun Fire X4200 M2 (AMD Opteron 2222, 1CPU x 2Cores, 3.00GHz)</t>
  </si>
  <si>
    <t>Sun Microsystems - Sun Fire X4200 M2 (AMD Opteron 2222, 2CPU x 2Cores, 3.00GHz)</t>
  </si>
  <si>
    <t>Sun Microsystems - Sun Fire X4200 M2 (AMD Opteron 2224, 1CPU x 2Cores, 3.20GHz)</t>
  </si>
  <si>
    <t>Sun Microsystems - Sun Fire X4200 M2 (AMD Opteron 2224, 2CPU x 2Cores, 3.20GHz)</t>
  </si>
  <si>
    <t>Sun Microsystems - Sun Fire X4200 M2 (AMD Opteron 2356) (AMD Opteron 2356, 1CPU x 4Cores, 2.30GHz)</t>
  </si>
  <si>
    <t>Sun Microsystems - Sun Fire X4200 M2 (AMD Opteron 2356) (AMD Opteron 2356, 2CPU x 4Cores, 2.30GHz)</t>
  </si>
  <si>
    <t>Sun Microsystems - Sun Fire X4240 (AMD Opteron 2224 SE##3.2GHz) (AMD Opteron 2224 SE, 2CPU x 2Cores, 3.20GHz)</t>
  </si>
  <si>
    <t>Sun Microsystems - Sun Fire X4240 (AMD Opteron 2347 HE, 1CPU x 4Cores, 1.90GHz)</t>
  </si>
  <si>
    <t>Sun Microsystems - Sun Fire X4240 (AMD Opteron 2347 HE, 2CPU x 4Cores, 1.90GHz)</t>
  </si>
  <si>
    <t>Sun Microsystems - Sun Fire X4240 (AMD Opteron 2356, 1CPU x 4Cores, 2.30GHz)</t>
  </si>
  <si>
    <t>Sun Microsystems - Sun Fire X4240 (AMD Opteron 2356, 2CPU x 4Cores, 2.30GHz)</t>
  </si>
  <si>
    <t>Sun Microsystems - Sun Fire X4240 (AMD Opteron 2360 SE, 1CPU x 4Cores, 2.50GHz)</t>
  </si>
  <si>
    <t>Sun Microsystems - Sun Fire X4240 (AMD Opteron 2360 SE, 2CPU x 4Cores, 2.50GHz)</t>
  </si>
  <si>
    <t>Sun Microsystems - Sun Fire X4240 (AMD Opteron 2376 HE, 1CPU x 4Cores, 2.30GHz)</t>
  </si>
  <si>
    <t>Sun Microsystems - Sun Fire X4240 (AMD Opteron 2376 HE, 2CPU x 4Cores, 2.30GHz)</t>
  </si>
  <si>
    <t>Sun Microsystems - Sun Fire X4240 (AMD Opteron 2380, 1CPU x 4Cores, 2.50GHz)</t>
  </si>
  <si>
    <t>Sun Microsystems - Sun Fire X4240 (AMD Opteron 2380, 2CPU x 4Cores, 2.50GHz)</t>
  </si>
  <si>
    <t>Sun Microsystems - Sun Fire X4240 (AMD Opteron 2384, 1CPU x 4Cores, 2.70GHz)</t>
  </si>
  <si>
    <t>Sun Microsystems - Sun Fire X4240 (AMD Opteron 2384, 2CPU x 4Cores, 2.70GHz)</t>
  </si>
  <si>
    <t>Sun Microsystems - Sun Fire X4240 (AMD Opteron 2425 HE, 1CPU x 6Cores, 2.10GHz)</t>
  </si>
  <si>
    <t>Sun Microsystems - Sun Fire X4240 (AMD Opteron 2425 HE, 2CPU x 6Cores, 2.10GHz)</t>
  </si>
  <si>
    <t>Sun Microsystems - Sun Fire X4240 (AMD Opteron 2427, 1CPU x 6Cores, 2.20GHz)</t>
  </si>
  <si>
    <t>Sun Microsystems - Sun Fire X4240 (AMD Opteron 2427, 2CPU x 6Cores, 2.20GHz)</t>
  </si>
  <si>
    <t>Sun Microsystems - Sun Fire X4240 (AMD Opteron 2431, 1CPU x 6Cores, 2.40GHz)</t>
  </si>
  <si>
    <t>Sun Microsystems - Sun Fire X4240 (AMD Opteron 2431, 2CPU x 6Cores, 2.40GHz)</t>
  </si>
  <si>
    <t>Sun Microsystems - Sun Fire X4240 (AMD Opteron 2435, 1CPU x 6Cores, 2.60GHz)</t>
  </si>
  <si>
    <t>Sun Microsystems - Sun Fire X4240 (AMD Opteron 2435, 2CPU x 6Cores, 2.60GHz)</t>
  </si>
  <si>
    <t>Sun Microsystems - Sun Fire X4240 (AMD Opteron 2439 SE, 1CPU x 6Cores, 2.80GHz)</t>
  </si>
  <si>
    <t>Sun Microsystems - Sun Fire X4240 (AMD Opteron 2439 SE, 2CPU x 6Cores, 2.80GHz)</t>
  </si>
  <si>
    <t>Sun Microsystems - Sun Fire X4270 (Intel Xeon E5540 2.53GHz) (Intel Xeon E5540, 1CPU x 4Cores, 2.53GHz)</t>
  </si>
  <si>
    <t>Sun Microsystems - Sun Fire X4270 (Intel Xeon E5540 2.53GHz) (Intel Xeon E5540, 2CPU x 4Cores, 2.53GHz, L3 8MB)</t>
  </si>
  <si>
    <t>Sun Microsystems - Sun Fire X4270 (Intel Xeon L5520, 1CPU x 4Cores, 2.26GHz)</t>
  </si>
  <si>
    <t>Sun Microsystems - Sun Fire X4270 (Intel Xeon L5520, 2CPU x 4Cores, 2.26GHz)</t>
  </si>
  <si>
    <t>Sun Microsystems - Sun Fire X4270 (Intel Xeon X5550, 1CPU x 4Cores, 2.66GHz)</t>
  </si>
  <si>
    <t>Sun Microsystems - Sun Fire X4270 (Intel Xeon X5550, 2CPU x 4Cores, 2.66GHz)</t>
  </si>
  <si>
    <t>Sun Microsystems - Sun Fire X4270 (Intel Xeon X5560, 1CPU x 4Cores, 2.80GHz)</t>
  </si>
  <si>
    <t>Sun Microsystems - Sun Fire X4270 (Intel Xeon X5560, 2CPU x 4Cores, 2.80GHz)</t>
  </si>
  <si>
    <t>Sun Microsystems - Sun Fire X4270 (Intel Xeon X5570 2.93GHz) (Intel Xeon X5570, 1CPU x 4Cores, 2.93GHz)</t>
  </si>
  <si>
    <t>Sun Microsystems - Sun Fire X4270 (Intel Xeon X5570 2.93GHz) (Intel Xeon X5570, 2CPU x 4Cores, 2.93GHz)</t>
  </si>
  <si>
    <t>Sun Microsystems - Sun Fire X4440 (AMD Opteron 8218 HE, 1CPU x 2Cores, 2.60GHz)</t>
  </si>
  <si>
    <t>Sun Microsystems - Sun Fire X4440 (AMD Opteron 8218 HE, 2CPU x 2Cores, 2.60GHz)</t>
  </si>
  <si>
    <t>Sun Microsystems - Sun Fire X4440 (AMD Opteron 8218 HE, 3CPU x 2Cores, 2.60GHz)</t>
  </si>
  <si>
    <t>Sun Microsystems - Sun Fire X4440 (AMD Opteron 8218 HE, 4CPU x 2Cores, 2.60GHz)</t>
  </si>
  <si>
    <t>Sun Microsystems - Sun Fire X4440 (AMD Opteron 8222, 1CPU x 2Cores, 3.00GHz)</t>
  </si>
  <si>
    <t>Sun Microsystems - Sun Fire X4440 (AMD Opteron 8222, 2CPU x 2Cores, 3.00GHz)</t>
  </si>
  <si>
    <t>Sun Microsystems - Sun Fire X4440 (AMD Opteron 8222, 3CPU x 2Cores, 3.00GHz)</t>
  </si>
  <si>
    <t>Sun Microsystems - Sun Fire X4440 (AMD Opteron 8222, 4CPU x 2Cores, 3.00GHz)</t>
  </si>
  <si>
    <t>Sun Microsystems - Sun Fire X4440 (AMD Opteron 8224 SE, 1CPU x 2Cores, 3.20GHz)</t>
  </si>
  <si>
    <t>Sun Microsystems - Sun Fire X4440 (AMD Opteron 8224 SE, 2CPU x 2Cores, 3.20GHz)</t>
  </si>
  <si>
    <t>Sun Microsystems - Sun Fire X4440 (AMD Opteron 8224 SE, 3CPU x 2Cores, 3.20GHz)</t>
  </si>
  <si>
    <t>Sun Microsystems - Sun Fire X4440 (AMD Opteron 8224 SE, 4CPU x 2Cores, 3.20GHz)</t>
  </si>
  <si>
    <t>Sun Microsystems - Sun Fire X4440 (AMD Opteron 8347, 1CPU x 4Cores, 1.90GHz)</t>
  </si>
  <si>
    <t>Sun Microsystems - Sun Fire X4440 (AMD Opteron 8347, 2CPU x 4Cores, 1.90GHz)</t>
  </si>
  <si>
    <t>Sun Microsystems - Sun Fire X4440 (AMD Opteron 8347, 3CPU x 4Cores, 1.90GHz)</t>
  </si>
  <si>
    <t>Sun Microsystems - Sun Fire X4440 (AMD Opteron 8347, 4CPU x 4Cores, 1.90GHz)</t>
  </si>
  <si>
    <t>Sun Microsystems - Sun Fire X4440 (AMD Opteron 8356, 1CPU x 4Cores, 2.30GHz)</t>
  </si>
  <si>
    <t>Sun Microsystems - Sun Fire X4440 (AMD Opteron 8356, 2CPU x 4Cores, 2.30GHz)</t>
  </si>
  <si>
    <t>Sun Microsystems - Sun Fire X4440 (AMD Opteron 8356, 3CPU x 4Cores, 2.30GHz)</t>
  </si>
  <si>
    <t>Sun Microsystems - Sun Fire X4440 (AMD Opteron 8356, 4CPU x 4Cores, 2.30GHz, L3 2MB)</t>
  </si>
  <si>
    <t>Sun Microsystems - Sun Fire X4440 (AMD Opteron 8380, 1CPU x 4Cores, 2.50GHz)</t>
  </si>
  <si>
    <t>Sun Microsystems - Sun Fire X4440 (AMD Opteron 8380, 2CPU x 4Cores, 2.50GHz)</t>
  </si>
  <si>
    <t>Sun Microsystems - Sun Fire X4440 (AMD Opteron 8380, 3CPU x 4Cores, 2.50GHz)</t>
  </si>
  <si>
    <t>Sun Microsystems - Sun Fire X4440 (AMD Opteron 8380, 4CPU x 4Cores, 2.50GHz)</t>
  </si>
  <si>
    <t>Sun Microsystems - Sun Fire X4440 (AMD Opteron 8384, 1CPU x 4Cores, 2.70GHz)</t>
  </si>
  <si>
    <t>Sun Microsystems - Sun Fire X4440 (AMD Opteron 8384, 2CPU x 4Cores, 2.70GHz)</t>
  </si>
  <si>
    <t>Sun Microsystems - Sun Fire X4440 (AMD Opteron 8384, 3CPU x 4Cores, 2.70GHz)</t>
  </si>
  <si>
    <t>Sun Microsystems - Sun Fire X4440 (AMD Opteron 8384, 4CPU x 4Cores, 2.70GHz)</t>
  </si>
  <si>
    <t>Sun Microsystems - Sun Fire X4440 (AMD Opteron 8389, 1CPU x 4Cores, 2.90GHz)</t>
  </si>
  <si>
    <t>Sun Microsystems - Sun Fire X4440 (AMD Opteron 8389, 2CPU x 4Cores, 2.90GHz)</t>
  </si>
  <si>
    <t>Sun Microsystems - Sun Fire X4440 (AMD Opteron 8389, 3CPU x 4Cores, 2.90GHz)</t>
  </si>
  <si>
    <t>Sun Microsystems - Sun Fire X4440 (AMD Opteron 8389, 4CPU x 4Cores, 2.90GHz)</t>
  </si>
  <si>
    <t>Sun Microsystems - Sun Fire X4440 (AMD Opteron 8425 HE, 1CPU x 6Cores, 2.10GHz)</t>
  </si>
  <si>
    <t>Sun Microsystems - Sun Fire X4440 (AMD Opteron 8425 HE, 2CPU x 6Cores, 2.10GHz)</t>
  </si>
  <si>
    <t>Sun Microsystems - Sun Fire X4440 (AMD Opteron 8425 HE, 3CPU x 6Cores, 2.10GHz)</t>
  </si>
  <si>
    <t>Sun Microsystems - Sun Fire X4440 (AMD Opteron 8425 HE, 4CPU x 6Cores, 2.10GHz)</t>
  </si>
  <si>
    <t>Sun Microsystems - Sun Fire X4440 (AMD Opteron 8431, 1CPU x 6Cores, 2.40GHz)</t>
  </si>
  <si>
    <t>Sun Microsystems - Sun Fire X4440 (AMD Opteron 8431, 2CPU x 6Cores, 2.40GHz)</t>
  </si>
  <si>
    <t>Sun Microsystems - Sun Fire X4440 (AMD Opteron 8431, 3CPU x 6Cores, 2.40GHz)</t>
  </si>
  <si>
    <t>Sun Microsystems - Sun Fire X4440 (AMD Opteron 8431, 4CPU x 6Cores, 2.40GHz)</t>
  </si>
  <si>
    <t>Sun Microsystems - Sun Fire X4440 (AMD Opteron 8435, 1CPU x 6Cores, 2.60GHz)</t>
  </si>
  <si>
    <t>Sun Microsystems - Sun Fire X4440 (AMD Opteron 8435, 2CPU x 6Cores, 2.60GHz)</t>
  </si>
  <si>
    <t>Sun Microsystems - Sun Fire X4440 (AMD Opteron 8435, 3CPU x 6Cores, 2.60GHz)</t>
  </si>
  <si>
    <t>Sun Microsystems - Sun Fire X4440 (AMD Opteron 8435, 4CPU x 6Cores, 2.60GHz)</t>
  </si>
  <si>
    <t>Sun Microsystems - Sun Fire X4440 (AMD Opteron 8439, 1CPU x 6Cores, 2.80GHz)</t>
  </si>
  <si>
    <t>Sun Microsystems - Sun Fire X4440 (AMD Opteron 8439, 2CPU x 6Cores, 2.80GHz)</t>
  </si>
  <si>
    <t>Sun Microsystems - Sun Fire X4440 (AMD Opteron 8439, 3CPU x 6Cores, 2.80GHz)</t>
  </si>
  <si>
    <t>Sun Microsystems - Sun Fire X4440 (AMD Opteron 8439, 4CPU x 6Cores, 2.80GHz)</t>
  </si>
  <si>
    <t>Sun Microsystems - Sun Fire X4450 (Intel Xeon E7220, 2CPU x 2Cores, 2.93GHz)</t>
  </si>
  <si>
    <t>Sun Microsystems - Sun Fire X4450 (Intel Xeon E7220, 4CPU x 2Cores, 2.93GHz)</t>
  </si>
  <si>
    <t>Sun Microsystems - Sun Fire X4450 (Intel Xeon E7320, 2CPU x 4Cores, 2.13GHz)</t>
  </si>
  <si>
    <t>Sun Microsystems - Sun Fire X4450 (Intel Xeon E7320, 4CPU x 4Cores, 2.13GHz)</t>
  </si>
  <si>
    <t>Sun Microsystems - Sun Fire X4450 (Intel Xeon E7340, 2CPU x 4Cores, 2.40GHz)</t>
  </si>
  <si>
    <t>Sun Microsystems - Sun Fire X4450 (Intel Xeon E7340, 4CPU x 4Cores, 2.40GHz)</t>
  </si>
  <si>
    <t>Sun Microsystems - Sun Fire X4450 (Intel Xeon E7450, 2CPU x 6Cores, 2.40GHz)</t>
  </si>
  <si>
    <t>Sun Microsystems - Sun Fire X4450 (Intel Xeon E7450, 4CPU x 6Cores, 2.40GHz)</t>
  </si>
  <si>
    <t>Sun Microsystems - Sun Fire X4450 (Intel Xeon L7345, 2CPU x 4Cores, 1.86GHz)</t>
  </si>
  <si>
    <t>Sun Microsystems - Sun Fire X4450 (Intel Xeon L7345, 4CPU x 4Cores, 1.86GHz)</t>
  </si>
  <si>
    <t>Sun Microsystems - Sun Fire X4450 (Intel Xeon L7455, 2CPU x 6Cores, 2.13GHz)</t>
  </si>
  <si>
    <t>Sun Microsystems - Sun Fire X4450 (Intel Xeon L7455, 4CPU x 6Cores, 2.13GHz)</t>
  </si>
  <si>
    <t>Sun Microsystems - Sun Fire X4450 (Intel Xeon X7350, 2CPU x 4Cores, 2.93GHz)</t>
  </si>
  <si>
    <t>Sun Microsystems - Sun Fire X4450 (Intel Xeon X7350, 4CPU x 4Cores, 2.93GHz)</t>
  </si>
  <si>
    <t>Sun Microsystems - Sun Fire X4450 (Intel Xeon X7460 2.66GHz) (Intel Xeon X7460, 2CPU x 6Cores, 2.67GHz)</t>
  </si>
  <si>
    <t>Sun Microsystems - Sun Fire X4450 (Intel Xeon X7460 2.66GHz) (Intel Xeon X7460, 4CPU x 6Cores, 2.67GHz, L3 16MB)</t>
  </si>
  <si>
    <t>Sun Microsystems - Sun Fire X4600 (AMD Opteron 856, 1CPU x 1Cores, 3.00GHz)</t>
  </si>
  <si>
    <t>Sun Microsystems - Sun Fire X4600 (AMD Opteron 856, 2CPU x 1Cores, 3.00GHz)</t>
  </si>
  <si>
    <t>Sun Microsystems - Sun Fire X4600 (AMD Opteron 856, 3CPU x 1Cores, 3.00GHz)</t>
  </si>
  <si>
    <t>Sun Microsystems - Sun Fire X4600 (AMD Opteron 856, 4CPU x 1Cores, 3.00GHz)</t>
  </si>
  <si>
    <t>Sun Microsystems - Sun Fire X4600 (AMD Opteron 856, 5CPU x 1Cores, 3.00GHz)</t>
  </si>
  <si>
    <t>Sun Microsystems - Sun Fire X4600 (AMD Opteron 856, 6CPU x 1Cores, 3.00GHz)</t>
  </si>
  <si>
    <t>Sun Microsystems - Sun Fire X4600 (AMD Opteron 856, 7CPU x 1Cores, 3.00GHz)</t>
  </si>
  <si>
    <t>Sun Microsystems - Sun Fire X4600 (AMD Opteron 856, 8CPU x 1Cores, 3.00GHz)</t>
  </si>
  <si>
    <t>Sun Microsystems - Sun Fire X4600 (AMD Opteron 880, 1CPU x 2Cores, 2.40GHz)</t>
  </si>
  <si>
    <t>Sun Microsystems - Sun Fire X4600 (AMD Opteron 880, 2CPU x 2Cores, 2.40GHz)</t>
  </si>
  <si>
    <t>Sun Microsystems - Sun Fire X4600 (AMD Opteron 880, 3CPU x 2Cores, 2.40GHz)</t>
  </si>
  <si>
    <t>Sun Microsystems - Sun Fire X4600 (AMD Opteron 880, 4CPU x 2Cores, 2.40GHz)</t>
  </si>
  <si>
    <t>Sun Microsystems - Sun Fire X4600 (AMD Opteron 880, 5CPU x 2Cores, 2.40GHz)</t>
  </si>
  <si>
    <t>Sun Microsystems - Sun Fire X4600 (AMD Opteron 880, 6CPU x 2Cores, 2.40GHz)</t>
  </si>
  <si>
    <t>Sun Microsystems - Sun Fire X4600 (AMD Opteron 880, 7CPU x 2Cores, 2.40GHz)</t>
  </si>
  <si>
    <t>Sun Microsystems - Sun Fire X4600 (AMD Opteron 880, 8CPU x 2Cores, 2.40GHz)</t>
  </si>
  <si>
    <t>Sun Microsystems - Sun Fire X4600 (AMD Opteron 885, 1CPU x 2Cores, 2.60GHz)</t>
  </si>
  <si>
    <t>Sun Microsystems - Sun Fire X4600 (AMD Opteron 885, 2CPU x 2Cores, 2.60GHz)</t>
  </si>
  <si>
    <t>Sun Microsystems - Sun Fire X4600 (AMD Opteron 885, 3CPU x 2Cores, 2.60GHz)</t>
  </si>
  <si>
    <t>Sun Microsystems - Sun Fire X4600 (AMD Opteron 885, 4CPU x 2Cores, 2.60GHz)</t>
  </si>
  <si>
    <t>Sun Microsystems - Sun Fire X4600 (AMD Opteron 885, 5CPU x 2Cores, 2.60GHz)</t>
  </si>
  <si>
    <t>Sun Microsystems - Sun Fire X4600 (AMD Opteron 885, 6CPU x 2Cores, 2.60GHz)</t>
  </si>
  <si>
    <t>Sun Microsystems - Sun Fire X4600 (AMD Opteron 885, 7CPU x 2Cores, 2.60GHz)</t>
  </si>
  <si>
    <t>Sun Microsystems - Sun Fire X4600 (AMD Opteron 885, 8CPU x 2Cores, 2.60GHz)</t>
  </si>
  <si>
    <t>Sun Microsystems - Sun Fire X4600 M2 (AMD Opteron 8216, 1CPU x 2Cores, 2.40GHz)</t>
  </si>
  <si>
    <t>Sun Microsystems - Sun Fire X4600 M2 (AMD Opteron 8216, 2CPU x 2Cores, 2.40GHz)</t>
  </si>
  <si>
    <t>Sun Microsystems - Sun Fire X4600 M2 (AMD Opteron 8216, 3CPU x 2Cores, 2.40GHz)</t>
  </si>
  <si>
    <t>Sun Microsystems - Sun Fire X4600 M2 (AMD Opteron 8216, 4CPU x 2Cores, 2.40GHz)</t>
  </si>
  <si>
    <t>Sun Microsystems - Sun Fire X4600 M2 (AMD Opteron 8216, 5CPU x 2Cores, 2.40GHz)</t>
  </si>
  <si>
    <t>Sun Microsystems - Sun Fire X4600 M2 (AMD Opteron 8216, 6CPU x 2Cores, 2.40GHz)</t>
  </si>
  <si>
    <t>Sun Microsystems - Sun Fire X4600 M2 (AMD Opteron 8216, 7CPU x 2Cores, 2.40GHz)</t>
  </si>
  <si>
    <t>Sun Microsystems - Sun Fire X4600 M2 (AMD Opteron 8216, 8CPU x 2Cores, 2.40GHz)</t>
  </si>
  <si>
    <t>Sun Microsystems - Sun Fire X4600 M2 (AMD Opteron 8218, 1CPU x 2Cores, 2.60GHz)</t>
  </si>
  <si>
    <t>Sun Microsystems - Sun Fire X4600 M2 (AMD Opteron 8218, 2CPU x 2Cores, 2.60GHz)</t>
  </si>
  <si>
    <t>Sun Microsystems - Sun Fire X4600 M2 (AMD Opteron 8218, 3CPU x 2Cores, 2.60GHz)</t>
  </si>
  <si>
    <t>Sun Microsystems - Sun Fire X4600 M2 (AMD Opteron 8218, 4CPU x 2Cores, 2.60GHz)</t>
  </si>
  <si>
    <t>Sun Microsystems - Sun Fire X4600 M2 (AMD Opteron 8218, 5CPU x 2Cores, 2.60GHz)</t>
  </si>
  <si>
    <t>Sun Microsystems - Sun Fire X4600 M2 (AMD Opteron 8218, 6CPU x 2Cores, 2.60GHz)</t>
  </si>
  <si>
    <t>Sun Microsystems - Sun Fire X4600 M2 (AMD Opteron 8218, 7CPU x 2Cores, 2.60GHz)</t>
  </si>
  <si>
    <t>Sun Microsystems - Sun Fire X4600 M2 (AMD Opteron 8218, 8CPU x 2Cores, 2.60GHz)</t>
  </si>
  <si>
    <t>Sun Microsystems - Sun Fire X4600 M2 (AMD Opteron 8220, 1CPU x 2Cores, 2.80GHz)</t>
  </si>
  <si>
    <t>Sun Microsystems - Sun Fire X4600 M2 (AMD Opteron 8220, 2CPU x 2Cores, 2.80GHz)</t>
  </si>
  <si>
    <t>Sun Microsystems - Sun Fire X4600 M2 (AMD Opteron 8220, 3CPU x 2Cores, 2.80GHz)</t>
  </si>
  <si>
    <t>Sun Microsystems - Sun Fire X4600 M2 (AMD Opteron 8220, 4CPU x 2Cores, 2.80GHz)</t>
  </si>
  <si>
    <t>Sun Microsystems - Sun Fire X4600 M2 (AMD Opteron 8220, 5CPU x 2Cores, 2.80GHz)</t>
  </si>
  <si>
    <t>Sun Microsystems - Sun Fire X4600 M2 (AMD Opteron 8220, 6CPU x 2Cores, 2.80GHz)</t>
  </si>
  <si>
    <t>Sun Microsystems - Sun Fire X4600 M2 (AMD Opteron 8220, 7CPU x 2Cores, 2.80GHz)</t>
  </si>
  <si>
    <t>Sun Microsystems - Sun Fire X4600 M2 (AMD Opteron 8220, 8CPU x 2Cores, 2.80GHz)</t>
  </si>
  <si>
    <t>Sun Microsystems - Sun Fire X4600 M2 (AMD Opteron 8222, 1CPU x 2Cores, 3.00GHz)</t>
  </si>
  <si>
    <t>Sun Microsystems - Sun Fire X4600 M2 (AMD Opteron 8222, 2CPU x 2Cores, 3.00GHz)</t>
  </si>
  <si>
    <t>Sun Microsystems - Sun Fire X4600 M2 (AMD Opteron 8222, 3CPU x 2Cores, 3.00GHz)</t>
  </si>
  <si>
    <t>Sun Microsystems - Sun Fire X4600 M2 (AMD Opteron 8222, 4CPU x 2Cores, 3.00GHz)</t>
  </si>
  <si>
    <t>Sun Microsystems - Sun Fire X4600 M2 (AMD Opteron 8222, 5CPU x 2Cores, 3.00GHz)</t>
  </si>
  <si>
    <t>Sun Microsystems - Sun Fire X4600 M2 (AMD Opteron 8222, 6CPU x 2Cores, 3.00GHz)</t>
  </si>
  <si>
    <t>Sun Microsystems - Sun Fire X4600 M2 (AMD Opteron 8222, 7CPU x 2Cores, 3.00GHz)</t>
  </si>
  <si>
    <t>Sun Microsystems - Sun Fire X4600 M2 (AMD Opteron 8222, 8CPU x 2Cores, 3.00GHz)</t>
  </si>
  <si>
    <t>Sun Microsystems - Sun Fire X4600 M2 (AMD Opteron 8224 SE, 1CPU x 2Cores, 3.20GHz)</t>
  </si>
  <si>
    <t>Sun Microsystems - Sun Fire X4600 M2 (AMD Opteron 8224 SE, 2CPU x 2Cores, 3.20GHz)</t>
  </si>
  <si>
    <t>Sun Microsystems - Sun Fire X4600 M2 (AMD Opteron 8224 SE, 3CPU x 2Cores, 3.20GHz)</t>
  </si>
  <si>
    <t>Sun Microsystems - Sun Fire X4600 M2 (AMD Opteron 8224 SE, 4CPU x 2Cores, 3.20GHz)</t>
  </si>
  <si>
    <t>Sun Microsystems - Sun Fire X4600 M2 (AMD Opteron 8224 SE, 5CPU x 2Cores, 3.20GHz)</t>
  </si>
  <si>
    <t>Sun Microsystems - Sun Fire X4600 M2 (AMD Opteron 8224 SE, 6CPU x 2Cores, 3.20GHz)</t>
  </si>
  <si>
    <t>Sun Microsystems - Sun Fire X4600 M2 (AMD Opteron 8224 SE, 7CPU x 2Cores, 3.20GHz)</t>
  </si>
  <si>
    <t>Sun Microsystems - Sun Fire X4600 M2 (AMD Opteron 8224 SE, 8CPU x 2Cores, 3.20GHz)</t>
  </si>
  <si>
    <t>Sun Microsystems - Sun Fire X4600 M2 (AMD Opteron 8347 HE, 1CPU x 4Cores, 1.90GHz)</t>
  </si>
  <si>
    <t>Sun Microsystems - Sun Fire X4600 M2 (AMD Opteron 8347 HE, 2CPU x 4Cores, 1.90GHz)</t>
  </si>
  <si>
    <t>Sun Microsystems - Sun Fire X4600 M2 (AMD Opteron 8347 HE, 3CPU x 4Cores, 1.90GHz)</t>
  </si>
  <si>
    <t>Sun Microsystems - Sun Fire X4600 M2 (AMD Opteron 8347 HE, 4CPU x 4Cores, 1.90GHz)</t>
  </si>
  <si>
    <t>Sun Microsystems - Sun Fire X4600 M2 (AMD Opteron 8347 HE, 5CPU x 4Cores, 1.90GHz)</t>
  </si>
  <si>
    <t>Sun Microsystems - Sun Fire X4600 M2 (AMD Opteron 8347 HE, 6CPU x 4Cores, 1.90GHz)</t>
  </si>
  <si>
    <t>Sun Microsystems - Sun Fire X4600 M2 (AMD Opteron 8347 HE, 7CPU x 4Cores, 1.90GHz)</t>
  </si>
  <si>
    <t>Sun Microsystems - Sun Fire X4600 M2 (AMD Opteron 8347 HE, 8CPU x 4Cores, 1.90GHz)</t>
  </si>
  <si>
    <t>Sun Microsystems - Sun Fire X4600 M2 (AMD Opteron 8356, 1CPU x 4Cores, 2.30GHz)</t>
  </si>
  <si>
    <t>Sun Microsystems - Sun Fire X4600 M2 (AMD Opteron 8356, 2CPU x 4Cores, 2.30GHz)</t>
  </si>
  <si>
    <t>Sun Microsystems - Sun Fire X4600 M2 (AMD Opteron 8356, 3CPU x 4Cores, 2.30GHz)</t>
  </si>
  <si>
    <t>Sun Microsystems - Sun Fire X4600 M2 (AMD Opteron 8356, 4CPU x 4Cores, 2.30GHz, L3 2MB)</t>
  </si>
  <si>
    <t>Sun Microsystems - Sun Fire X4600 M2 (AMD Opteron 8356, 5CPU x 4Cores, 2.30GHz)</t>
  </si>
  <si>
    <t>Sun Microsystems - Sun Fire X4600 M2 (AMD Opteron 8356, 6CPU x 4Cores, 2.30GHz)</t>
  </si>
  <si>
    <t>Sun Microsystems - Sun Fire X4600 M2 (AMD Opteron 8356, 7CPU x 4Cores, 2.30GHz)</t>
  </si>
  <si>
    <t>Sun Microsystems - Sun Fire X4600 M2 (AMD Opteron 8356, 8CPU x 4Cores, 2.30GHz, L3 2MB)</t>
  </si>
  <si>
    <t>Sun Microsystems - Sun Fire X4600 M2 (AMD Opteron 8380, 1CPU x 4Cores, 2.50GHz)</t>
  </si>
  <si>
    <t>Sun Microsystems - Sun Fire X4600 M2 (AMD Opteron 8380, 2CPU x 4Cores, 2.50GHz)</t>
  </si>
  <si>
    <t>Sun Microsystems - Sun Fire X4600 M2 (AMD Opteron 8380, 3CPU x 4Cores, 2.50GHz)</t>
  </si>
  <si>
    <t>Sun Microsystems - Sun Fire X4600 M2 (AMD Opteron 8380, 4CPU x 4Cores, 2.50GHz)</t>
  </si>
  <si>
    <t>Sun Microsystems - Sun Fire X4600 M2 (AMD Opteron 8380, 5CPU x 4Cores, 2.50GHz)</t>
  </si>
  <si>
    <t>Sun Microsystems - Sun Fire X4600 M2 (AMD Opteron 8380, 6CPU x 4Cores, 2.50GHz)</t>
  </si>
  <si>
    <t>Sun Microsystems - Sun Fire X4600 M2 (AMD Opteron 8380, 7CPU x 4Cores, 2.50GHz)</t>
  </si>
  <si>
    <t>Sun Microsystems - Sun Fire X4600 M2 (AMD Opteron 8380, 8CPU x 4Cores, 2.50GHz)</t>
  </si>
  <si>
    <t>Sun Microsystems - Sun Fire X4600 M2 (AMD Opteron 8384, 1CPU x 4Cores, 2.70GHz)</t>
  </si>
  <si>
    <t>Sun Microsystems - Sun Fire X4600 M2 (AMD Opteron 8384, 2CPU x 4Cores, 2.70GHz)</t>
  </si>
  <si>
    <t>Sun Microsystems - Sun Fire X4600 M2 (AMD Opteron 8384, 3CPU x 4Cores, 2.70GHz)</t>
  </si>
  <si>
    <t>Sun Microsystems - Sun Fire X4600 M2 (AMD Opteron 8384, 4CPU x 4Cores, 2.70GHz)</t>
  </si>
  <si>
    <t>Sun Microsystems - Sun Fire X4600 M2 (AMD Opteron 8384, 5CPU x 4Cores, 2.70GHz)</t>
  </si>
  <si>
    <t>Sun Microsystems - Sun Fire X4600 M2 (AMD Opteron 8384, 6CPU x 4Cores, 2.70GHz)</t>
  </si>
  <si>
    <t>Sun Microsystems - Sun Fire X4600 M2 (AMD Opteron 8384, 7CPU x 4Cores, 2.70GHz)</t>
  </si>
  <si>
    <t>Sun Microsystems - Sun Fire X4600 M2 (AMD Opteron 8384, 8CPU x 4Cores, 2.70GHz)</t>
  </si>
  <si>
    <t>Sun Microsystems - Sun Fire X4600 M2 (AMD Opteron 8389, 1CPU x 4Cores, 2.90GHz)</t>
  </si>
  <si>
    <t>Sun Microsystems - Sun Fire X4600 M2 (AMD Opteron 8389, 2CPU x 4Cores, 2.90GHz)</t>
  </si>
  <si>
    <t>Sun Microsystems - Sun Fire X4600 M2 (AMD Opteron 8389, 3CPU x 4Cores, 2.90GHz)</t>
  </si>
  <si>
    <t>Sun Microsystems - Sun Fire X4600 M2 (AMD Opteron 8389, 4CPU x 4Cores, 2.90GHz)</t>
  </si>
  <si>
    <t>Sun Microsystems - Sun Fire X4640 (AMD Opteron 8431, 1CPU x 6Cores, 2.40GHz)</t>
  </si>
  <si>
    <t>Sun Microsystems - Sun Fire X4640 (AMD Opteron 8431, 2CPU x 6Cores, 2.40GHz)</t>
  </si>
  <si>
    <t>Sun Microsystems - Sun Fire X4640 (AMD Opteron 8431, 3CPU x 6Cores, 2.40GHz)</t>
  </si>
  <si>
    <t>Sun Microsystems - Sun Fire X4640 (AMD Opteron 8431, 4CPU x 6Cores, 2.40GHz)</t>
  </si>
  <si>
    <t>Sun Microsystems - Sun Fire X4640 (AMD Opteron 8431, 5CPU x 6Cores, 2.40GHz)</t>
  </si>
  <si>
    <t>Sun Microsystems - Sun Fire X4640 (AMD Opteron 8431, 6CPU x 6Cores, 2.40GHz)</t>
  </si>
  <si>
    <t>Sun Microsystems - Sun Fire X4640 (AMD Opteron 8431, 7CPU x 6Cores, 2.40GHz)</t>
  </si>
  <si>
    <t>Sun Microsystems - Sun Fire X4640 (AMD Opteron 8431, 8CPU x 6Cores, 2.40GHz)</t>
  </si>
  <si>
    <t>Sun Microsystems - Sun Fire X4640 (AMD Opteron 8435 2.6GHz) (AMD Opteron 8435, 1CPU x 6Cores, 2.60GHz)</t>
  </si>
  <si>
    <t>Sun Microsystems - Sun Fire X4640 (AMD Opteron 8435 2.6GHz) (AMD Opteron 8435, 2CPU x 6Cores, 2.60GHz)</t>
  </si>
  <si>
    <t>Sun Microsystems - Sun Fire X4640 (AMD Opteron 8435 2.6GHz) (AMD Opteron 8435, 3CPU x 6Cores, 2.60GHz)</t>
  </si>
  <si>
    <t>Sun Microsystems - Sun Fire X4640 (AMD Opteron 8435 2.6GHz) (AMD Opteron 8435, 4CPU x 6Cores, 2.60GHz)</t>
  </si>
  <si>
    <t>Sun Microsystems - Sun Fire X4640 (AMD Opteron 8435 2.6GHz) (AMD Opteron 8435, 5CPU x 6Cores, 2.60GHz)</t>
  </si>
  <si>
    <t>Sun Microsystems - Sun Fire X4640 (AMD Opteron 8435 2.6GHz) (AMD Opteron 8435, 6CPU x 6Cores, 2.60GHz)</t>
  </si>
  <si>
    <t>Sun Microsystems - Sun Fire X4640 (AMD Opteron 8435 2.6GHz) (AMD Opteron 8435, 7CPU x 6Cores, 2.60GHz)</t>
  </si>
  <si>
    <t>Sun Microsystems - Sun Fire X4640 (AMD Opteron 8435 2.6GHz) (AMD Opteron 8435, 8CPU x 6Cores, 2.60GHz, L3 6MB)</t>
  </si>
  <si>
    <t>Sun Microsystems - Sun SPARC Enterprise M3000 (SPARC64 VII, 1CPU x 4Cores, 2.52GHz)</t>
  </si>
  <si>
    <t>Sun Microsystems - Sun SPARC Enterprise M3000 (SPARC64 VII, 1CPU x 4Cores, 2.75GHz)</t>
  </si>
  <si>
    <t>Sun Microsystems - Sun SPARC Enterprise M4000 (SPARC64 VI, 1CPU x 2Cores, 2.15GHz)</t>
  </si>
  <si>
    <t>Sun Microsystems - Sun SPARC Enterprise M4000 (SPARC64 VI, 2CPU x 2Cores, 2.15GHz)</t>
  </si>
  <si>
    <t>Sun Microsystems - Sun SPARC Enterprise M4000 (SPARC64 VI, 3CPU x 2Cores, 2.15GHz)</t>
  </si>
  <si>
    <t>Sun Microsystems - Sun SPARC Enterprise M4000 (SPARC64 VI, 4CPU x 2Cores, 2.15GHz)</t>
  </si>
  <si>
    <t>Sun Microsystems - Sun SPARC Enterprise M4000 (SPARC64 VII, 1CPU x 4Cores, 2.40GHz)</t>
  </si>
  <si>
    <t>Sun Microsystems - Sun SPARC Enterprise M4000 (SPARC64 VII, 1CPU x 4Cores, 2.53GHz)</t>
  </si>
  <si>
    <t>Sun Microsystems - Sun SPARC Enterprise M4000 (SPARC64 VII, 2CPU x 4Cores, 2.40GHz)</t>
  </si>
  <si>
    <t>Sun Microsystems - Sun SPARC Enterprise M4000 (SPARC64 VII, 2CPU x 4Cores, 2.53GHz)</t>
  </si>
  <si>
    <t>Sun Microsystems - Sun SPARC Enterprise M4000 (SPARC64 VII, 3CPU x 4Cores, 2.40GHz)</t>
  </si>
  <si>
    <t>Sun Microsystems - Sun SPARC Enterprise M4000 (SPARC64 VII, 3CPU x 4Cores, 2.53GHz)</t>
  </si>
  <si>
    <t>Sun Microsystems - Sun SPARC Enterprise M4000 (SPARC64 VII, 4CPU x 4Cores, 2.40GHz)</t>
  </si>
  <si>
    <t>Sun Microsystems - Sun SPARC Enterprise M4000 (SPARC64 VII, 4CPU x 4Cores, 2.53GHz)</t>
  </si>
  <si>
    <t>Sun Microsystems - Sun SPARC Enterprise M5000 (SPARC64 VI, 1CPU x 2Cores, 2.15GHz)</t>
  </si>
  <si>
    <t>Sun Microsystems - Sun SPARC Enterprise M5000 (SPARC64 VI, 2CPU x 2Cores, 2.15GHz)</t>
  </si>
  <si>
    <t>Sun Microsystems - Sun SPARC Enterprise M5000 (SPARC64 VI, 3CPU x 2Cores, 2.15GHz)</t>
  </si>
  <si>
    <t>Sun Microsystems - Sun SPARC Enterprise M5000 (SPARC64 VI, 4CPU x 2Cores, 2.15GHz)</t>
  </si>
  <si>
    <t>Sun Microsystems - Sun SPARC Enterprise M5000 (SPARC64 VI, 5CPU x 2Cores, 2.15GHz)</t>
  </si>
  <si>
    <t>Sun Microsystems - Sun SPARC Enterprise M5000 (SPARC64 VI, 6CPU x 2Cores, 2.15GHz)</t>
  </si>
  <si>
    <t>Sun Microsystems - Sun SPARC Enterprise M5000 (SPARC64 VI, 7CPU x 2Cores, 2.15GHz)</t>
  </si>
  <si>
    <t>Sun Microsystems - Sun SPARC Enterprise M5000 (SPARC64 VI, 8CPU x 2Cores, 2.15GHz)</t>
  </si>
  <si>
    <t>Sun Microsystems - Sun SPARC Enterprise M5000 (SPARC64 VII, 1CPU x 4Cores, 2.40GHz)</t>
  </si>
  <si>
    <t>Sun Microsystems - Sun SPARC Enterprise M5000 (SPARC64 VII, 1CPU x 4Cores, 2.53GHz)</t>
  </si>
  <si>
    <t>Sun Microsystems - Sun SPARC Enterprise M5000 (SPARC64 VII, 2CPU x 4Cores, 2.40GHz)</t>
  </si>
  <si>
    <t>Sun Microsystems - Sun SPARC Enterprise M5000 (SPARC64 VII, 2CPU x 4Cores, 2.53GHz)</t>
  </si>
  <si>
    <t>Sun Microsystems - Sun SPARC Enterprise M5000 (SPARC64 VII, 3CPU x 4Cores, 2.40GHz)</t>
  </si>
  <si>
    <t>Sun Microsystems - Sun SPARC Enterprise M5000 (SPARC64 VII, 3CPU x 4Cores, 2.53GHz)</t>
  </si>
  <si>
    <t>Sun Microsystems - Sun SPARC Enterprise M5000 (SPARC64 VII, 4CPU x 4Cores, 2.40GHz)</t>
  </si>
  <si>
    <t>Sun Microsystems - Sun SPARC Enterprise M5000 (SPARC64 VII, 4CPU x 4Cores, 2.53GHz)</t>
  </si>
  <si>
    <t>Sun Microsystems - Sun SPARC Enterprise M5000 (SPARC64 VII, 5CPU x 4Cores, 2.40GHz)</t>
  </si>
  <si>
    <t>Sun Microsystems - Sun SPARC Enterprise M5000 (SPARC64 VII, 5CPU x 4Cores, 2.53GHz)</t>
  </si>
  <si>
    <t>Sun Microsystems - Sun SPARC Enterprise M5000 (SPARC64 VII, 6CPU x 4Cores, 2.40GHz)</t>
  </si>
  <si>
    <t>Sun Microsystems - Sun SPARC Enterprise M5000 (SPARC64 VII, 6CPU x 4Cores, 2.53GHz)</t>
  </si>
  <si>
    <t>Sun Microsystems - Sun SPARC Enterprise M5000 (SPARC64 VII, 7CPU x 4Cores, 2.40GHz)</t>
  </si>
  <si>
    <t>Sun Microsystems - Sun SPARC Enterprise M5000 (SPARC64 VII, 7CPU x 4Cores, 2.53GHz)</t>
  </si>
  <si>
    <t>Sun Microsystems - Sun SPARC Enterprise M5000 (SPARC64 VII, 8CPU x 4Cores, 2.40GHz)</t>
  </si>
  <si>
    <t>Sun Microsystems - Sun SPARC Enterprise M5000 (SPARC64 VII, 8CPU x 4Cores, 2.53GHz)</t>
  </si>
  <si>
    <t>Sun Microsystems - Sun SPARC Enterprise M8000 (SPARC64 VI, 10CPU x 2Cores, 2.28GHz)</t>
  </si>
  <si>
    <t>Sun Microsystems - Sun SPARC Enterprise M8000 (SPARC64 VI, 10CPU x 2Cores, 2.40GHz)</t>
  </si>
  <si>
    <t>Sun Microsystems - Sun SPARC Enterprise M8000 (SPARC64 VI, 11CPU x 2Cores, 2.28GHz)</t>
  </si>
  <si>
    <t>Sun Microsystems - Sun SPARC Enterprise M8000 (SPARC64 VI, 11CPU x 2Cores, 2.40GHz)</t>
  </si>
  <si>
    <t>Sun Microsystems - Sun SPARC Enterprise M8000 (SPARC64 VI, 12CPU x 2Cores, 2.28GHz)</t>
  </si>
  <si>
    <t>Sun Microsystems - Sun SPARC Enterprise M8000 (SPARC64 VI, 12CPU x 2Cores, 2.40GHz)</t>
  </si>
  <si>
    <t>Sun Microsystems - Sun SPARC Enterprise M8000 (SPARC64 VI, 13CPU x 2Cores, 2.28GHz)</t>
  </si>
  <si>
    <t>Sun Microsystems - Sun SPARC Enterprise M8000 (SPARC64 VI, 13CPU x 2Cores, 2.40GHz)</t>
  </si>
  <si>
    <t>Sun Microsystems - Sun SPARC Enterprise M8000 (SPARC64 VI, 14CPU x 2Cores, 2.28GHz)</t>
  </si>
  <si>
    <t>Sun Microsystems - Sun SPARC Enterprise M8000 (SPARC64 VI, 14CPU x 2Cores, 2.40GHz)</t>
  </si>
  <si>
    <t>Sun Microsystems - Sun SPARC Enterprise M8000 (SPARC64 VI, 15CPU x 2Cores, 2.28GHz)</t>
  </si>
  <si>
    <t>Sun Microsystems - Sun SPARC Enterprise M8000 (SPARC64 VI, 15CPU x 2Cores, 2.40GHz)</t>
  </si>
  <si>
    <t>Sun Microsystems - Sun SPARC Enterprise M8000 (SPARC64 VI, 16CPU x 2Cores, 2.28GHz)</t>
  </si>
  <si>
    <t>Sun Microsystems - Sun SPARC Enterprise M8000 (SPARC64 VI, 16CPU x 2Cores, 2.40GHz)</t>
  </si>
  <si>
    <t>Sun Microsystems - Sun SPARC Enterprise M8000 (SPARC64 VI, 1CPU x 2Cores, 2.28GHz)</t>
  </si>
  <si>
    <t>Sun Microsystems - Sun SPARC Enterprise M8000 (SPARC64 VI, 1CPU x 2Cores, 2.40GHz)</t>
  </si>
  <si>
    <t>Sun Microsystems - Sun SPARC Enterprise M8000 (SPARC64 VI, 2CPU x 2Cores, 2.28GHz)</t>
  </si>
  <si>
    <t>Sun Microsystems - Sun SPARC Enterprise M8000 (SPARC64 VI, 2CPU x 2Cores, 2.40GHz)</t>
  </si>
  <si>
    <t>Sun Microsystems - Sun SPARC Enterprise M8000 (SPARC64 VI, 3CPU x 2Cores, 2.28GHz)</t>
  </si>
  <si>
    <t>Sun Microsystems - Sun SPARC Enterprise M8000 (SPARC64 VI, 3CPU x 2Cores, 2.40GHz)</t>
  </si>
  <si>
    <t>Sun Microsystems - Sun SPARC Enterprise M8000 (SPARC64 VI, 4CPU x 2Cores, 2.28GHz)</t>
  </si>
  <si>
    <t>Sun Microsystems - Sun SPARC Enterprise M8000 (SPARC64 VI, 4CPU x 2Cores, 2.40GHz)</t>
  </si>
  <si>
    <t>Sun Microsystems - Sun SPARC Enterprise M8000 (SPARC64 VI, 5CPU x 2Cores, 2.28GHz)</t>
  </si>
  <si>
    <t>Sun Microsystems - Sun SPARC Enterprise M8000 (SPARC64 VI, 5CPU x 2Cores, 2.40GHz)</t>
  </si>
  <si>
    <t>Sun Microsystems - Sun SPARC Enterprise M8000 (SPARC64 VI, 6CPU x 2Cores, 2.28GHz)</t>
  </si>
  <si>
    <t>Sun Microsystems - Sun SPARC Enterprise M8000 (SPARC64 VI, 6CPU x 2Cores, 2.40GHz)</t>
  </si>
  <si>
    <t>Sun Microsystems - Sun SPARC Enterprise M8000 (SPARC64 VI, 7CPU x 2Cores, 2.28GHz)</t>
  </si>
  <si>
    <t>Sun Microsystems - Sun SPARC Enterprise M8000 (SPARC64 VI, 7CPU x 2Cores, 2.40GHz)</t>
  </si>
  <si>
    <t>Sun Microsystems - Sun SPARC Enterprise M8000 (SPARC64 VI, 8CPU x 2Cores, 2.28GHz)</t>
  </si>
  <si>
    <t>Sun Microsystems - Sun SPARC Enterprise M8000 (SPARC64 VI, 8CPU x 2Cores, 2.40GHz)</t>
  </si>
  <si>
    <t>Sun Microsystems - Sun SPARC Enterprise M8000 (SPARC64 VI, 9CPU x 2Cores, 2.28GHz)</t>
  </si>
  <si>
    <t>Sun Microsystems - Sun SPARC Enterprise M8000 (SPARC64 VI, 9CPU x 2Cores, 2.40GHz)</t>
  </si>
  <si>
    <t>Sun Microsystems - Sun SPARC Enterprise M8000 (SPARC64 VII, 10CPU x 4Cores, 2.52GHz)</t>
  </si>
  <si>
    <t>Sun Microsystems - Sun SPARC Enterprise M8000 (SPARC64 VII, 10CPU x 4Cores, 2.88GHz)</t>
  </si>
  <si>
    <t>Sun Microsystems - Sun SPARC Enterprise M8000 (SPARC64 VII, 11CPU x 4Cores, 2.52GHz)</t>
  </si>
  <si>
    <t>Sun Microsystems - Sun SPARC Enterprise M8000 (SPARC64 VII, 11CPU x 4Cores, 2.88GHz)</t>
  </si>
  <si>
    <t>Sun Microsystems - Sun SPARC Enterprise M8000 (SPARC64 VII, 12CPU x 4Cores, 2.52GHz)</t>
  </si>
  <si>
    <t>Sun Microsystems - Sun SPARC Enterprise M8000 (SPARC64 VII, 12CPU x 4Cores, 2.88GHz)</t>
  </si>
  <si>
    <t>Sun Microsystems - Sun SPARC Enterprise M8000 (SPARC64 VII, 13CPU x 4Cores, 2.52GHz)</t>
  </si>
  <si>
    <t>Sun Microsystems - Sun SPARC Enterprise M8000 (SPARC64 VII, 13CPU x 4Cores, 2.88GHz)</t>
  </si>
  <si>
    <t>Sun Microsystems - Sun SPARC Enterprise M8000 (SPARC64 VII, 14CPU x 4Cores, 2.52GHz)</t>
  </si>
  <si>
    <t>Sun Microsystems - Sun SPARC Enterprise M8000 (SPARC64 VII, 14CPU x 4Cores, 2.88GHz)</t>
  </si>
  <si>
    <t>Sun Microsystems - Sun SPARC Enterprise M8000 (SPARC64 VII, 15CPU x 4Cores, 2.52GHz)</t>
  </si>
  <si>
    <t>Sun Microsystems - Sun SPARC Enterprise M8000 (SPARC64 VII, 15CPU x 4Cores, 2.88GHz)</t>
  </si>
  <si>
    <t>Sun Microsystems - Sun SPARC Enterprise M8000 (SPARC64 VII, 16CPU x 4Cores, 2.52GHz)</t>
  </si>
  <si>
    <t>Sun Microsystems - Sun SPARC Enterprise M8000 (SPARC64 VII, 16CPU x 4Cores, 2.88GHz)</t>
  </si>
  <si>
    <t>Sun Microsystems - Sun SPARC Enterprise M8000 (SPARC64 VII, 1CPU x 4Cores, 2.52GHz)</t>
  </si>
  <si>
    <t>Sun Microsystems - Sun SPARC Enterprise M8000 (SPARC64 VII, 1CPU x 4Cores, 2.88GHz)</t>
  </si>
  <si>
    <t>Sun Microsystems - Sun SPARC Enterprise M8000 (SPARC64 VII, 2CPU x 4Cores, 2.52GHz)</t>
  </si>
  <si>
    <t>Sun Microsystems - Sun SPARC Enterprise M8000 (SPARC64 VII, 2CPU x 4Cores, 2.88GHz)</t>
  </si>
  <si>
    <t>Sun Microsystems - Sun SPARC Enterprise M8000 (SPARC64 VII, 3CPU x 4Cores, 2.52GHz)</t>
  </si>
  <si>
    <t>Sun Microsystems - Sun SPARC Enterprise M8000 (SPARC64 VII, 3CPU x 4Cores, 2.88GHz)</t>
  </si>
  <si>
    <t>Sun Microsystems - Sun SPARC Enterprise M8000 (SPARC64 VII, 4CPU x 4Cores, 2.52GHz)</t>
  </si>
  <si>
    <t>Sun Microsystems - Sun SPARC Enterprise M8000 (SPARC64 VII, 4CPU x 4Cores, 2.88GHz)</t>
  </si>
  <si>
    <t>Sun Microsystems - Sun SPARC Enterprise M8000 (SPARC64 VII, 5CPU x 4Cores, 2.52GHz)</t>
  </si>
  <si>
    <t>Sun Microsystems - Sun SPARC Enterprise M8000 (SPARC64 VII, 5CPU x 4Cores, 2.88GHz)</t>
  </si>
  <si>
    <t>Sun Microsystems - Sun SPARC Enterprise M8000 (SPARC64 VII, 6CPU x 4Cores, 2.52GHz)</t>
  </si>
  <si>
    <t>Sun Microsystems - Sun SPARC Enterprise M8000 (SPARC64 VII, 6CPU x 4Cores, 2.88GHz)</t>
  </si>
  <si>
    <t>Sun Microsystems - Sun SPARC Enterprise M8000 (SPARC64 VII, 7CPU x 4Cores, 2.52GHz)</t>
  </si>
  <si>
    <t>Sun Microsystems - Sun SPARC Enterprise M8000 (SPARC64 VII, 7CPU x 4Cores, 2.88GHz)</t>
  </si>
  <si>
    <t>Sun Microsystems - Sun SPARC Enterprise M8000 (SPARC64 VII, 8CPU x 4Cores, 2.52GHz)</t>
  </si>
  <si>
    <t>Sun Microsystems - Sun SPARC Enterprise M8000 (SPARC64 VII, 8CPU x 4Cores, 2.88GHz)</t>
  </si>
  <si>
    <t>Sun Microsystems - Sun SPARC Enterprise M8000 (SPARC64 VII, 9CPU x 4Cores, 2.52GHz)</t>
  </si>
  <si>
    <t>Sun Microsystems - Sun SPARC Enterprise M8000 (SPARC64 VII, 9CPU x 4Cores, 2.88GHz)</t>
  </si>
  <si>
    <t>Sun Microsystems - Sun SPARC Enterprise M9000 (SPARC64 VI, 32CPU x 2Cores, 2.28GHz)</t>
  </si>
  <si>
    <t>Sun Microsystems - Sun SPARC Enterprise M9000 (SPARC64 VI, 32CPU x 2Cores, 2.40GHz)</t>
  </si>
  <si>
    <t>Sun Microsystems - Sun SPARC Enterprise M9000 (SPARC64 VI, 64CPU x 2Cores, 2.28GHz)</t>
  </si>
  <si>
    <t>Sun Microsystems - Sun SPARC Enterprise M9000 (SPARC64 VI, 64CPU x 2Cores, 2.40GHz)</t>
  </si>
  <si>
    <t>Sun Microsystems - Sun SPARC Enterprise M9000 (SPARC64 VII, 32CPU x 4Cores, 2.52GHz)</t>
  </si>
  <si>
    <t>Sun Microsystems - Sun SPARC Enterprise M9000 (SPARC64 VII, 32CPU x 4Cores, 2.88GHz)</t>
  </si>
  <si>
    <t>Sun Microsystems - Sun SPARC Enterprise M9000 (SPARC64 VII, 64CPU x 4Cores, 2.52GHz)</t>
  </si>
  <si>
    <t>Sun Microsystems - Sun SPARC Enterprise M9000 (SPARC64 VII, 64CPU x 4Cores, 2.88GHz)</t>
  </si>
  <si>
    <t>Sun Microsystems - Sun SPARC Enterprise M9000-32 (SPARC64 VI, 10CPU x 2Cores, 2.28GHz)</t>
  </si>
  <si>
    <t>Sun Microsystems - Sun SPARC Enterprise M9000-32 (SPARC64 VI, 10CPU x 2Cores, 2.40GHz)</t>
  </si>
  <si>
    <t>Sun Microsystems - Sun SPARC Enterprise M9000-32 (SPARC64 VI, 11CPU x 2Cores, 2.28GHz)</t>
  </si>
  <si>
    <t>Sun Microsystems - Sun SPARC Enterprise M9000-32 (SPARC64 VI, 11CPU x 2Cores, 2.40GHz)</t>
  </si>
  <si>
    <t>Sun Microsystems - Sun SPARC Enterprise M9000-32 (SPARC64 VI, 12CPU x 2Cores, 2.28GHz)</t>
  </si>
  <si>
    <t>Sun Microsystems - Sun SPARC Enterprise M9000-32 (SPARC64 VI, 12CPU x 2Cores, 2.40GHz)</t>
  </si>
  <si>
    <t>Sun Microsystems - Sun SPARC Enterprise M9000-32 (SPARC64 VI, 13CPU x 2Cores, 2.28GHz)</t>
  </si>
  <si>
    <t>Sun Microsystems - Sun SPARC Enterprise M9000-32 (SPARC64 VI, 13CPU x 2Cores, 2.40GHz)</t>
  </si>
  <si>
    <t>Sun Microsystems - Sun SPARC Enterprise M9000-32 (SPARC64 VI, 14CPU x 2Cores, 2.28GHz)</t>
  </si>
  <si>
    <t>Sun Microsystems - Sun SPARC Enterprise M9000-32 (SPARC64 VI, 14CPU x 2Cores, 2.40GHz)</t>
  </si>
  <si>
    <t>Sun Microsystems - Sun SPARC Enterprise M9000-32 (SPARC64 VI, 15CPU x 2Cores, 2.28GHz)</t>
  </si>
  <si>
    <t>Sun Microsystems - Sun SPARC Enterprise M9000-32 (SPARC64 VI, 15CPU x 2Cores, 2.40GHz)</t>
  </si>
  <si>
    <t>Sun Microsystems - Sun SPARC Enterprise M9000-32 (SPARC64 VI, 16CPU x 2Cores, 2.28GHz)</t>
  </si>
  <si>
    <t>Sun Microsystems - Sun SPARC Enterprise M9000-32 (SPARC64 VI, 16CPU x 2Cores, 2.40GHz)</t>
  </si>
  <si>
    <t>Sun Microsystems - Sun SPARC Enterprise M9000-32 (SPARC64 VI, 17CPU x 2Cores, 2.28GHz)</t>
  </si>
  <si>
    <t>Sun Microsystems - Sun SPARC Enterprise M9000-32 (SPARC64 VI, 17CPU x 2Cores, 2.40GHz)</t>
  </si>
  <si>
    <t>Sun Microsystems - Sun SPARC Enterprise M9000-32 (SPARC64 VI, 18CPU x 2Cores, 2.28GHz)</t>
  </si>
  <si>
    <t>Sun Microsystems - Sun SPARC Enterprise M9000-32 (SPARC64 VI, 18CPU x 2Cores, 2.40GHz)</t>
  </si>
  <si>
    <t>Sun Microsystems - Sun SPARC Enterprise M9000-32 (SPARC64 VI, 19CPU x 2Cores, 2.28GHz)</t>
  </si>
  <si>
    <t>Sun Microsystems - Sun SPARC Enterprise M9000-32 (SPARC64 VI, 19CPU x 2Cores, 2.40GHz)</t>
  </si>
  <si>
    <t>Sun Microsystems - Sun SPARC Enterprise M9000-32 (SPARC64 VI, 1CPU x 2Cores, 2.28GHz)</t>
  </si>
  <si>
    <t>Sun Microsystems - Sun SPARC Enterprise M9000-32 (SPARC64 VI, 1CPU x 2Cores, 2.40GHz)</t>
  </si>
  <si>
    <t>Sun Microsystems - Sun SPARC Enterprise M9000-32 (SPARC64 VI, 20CPU x 2Cores, 2.28GHz)</t>
  </si>
  <si>
    <t>Sun Microsystems - Sun SPARC Enterprise M9000-32 (SPARC64 VI, 20CPU x 2Cores, 2.40GHz)</t>
  </si>
  <si>
    <t>Sun Microsystems - Sun SPARC Enterprise M9000-32 (SPARC64 VI, 21CPU x 2Cores, 2.28GHz)</t>
  </si>
  <si>
    <t>Sun Microsystems - Sun SPARC Enterprise M9000-32 (SPARC64 VI, 21CPU x 2Cores, 2.40GHz)</t>
  </si>
  <si>
    <t>Sun Microsystems - Sun SPARC Enterprise M9000-32 (SPARC64 VI, 22CPU x 2Cores, 2.28GHz)</t>
  </si>
  <si>
    <t>Sun Microsystems - Sun SPARC Enterprise M9000-32 (SPARC64 VI, 22CPU x 2Cores, 2.40GHz)</t>
  </si>
  <si>
    <t>Sun Microsystems - Sun SPARC Enterprise M9000-32 (SPARC64 VI, 23CPU x 2Cores, 2.28GHz)</t>
  </si>
  <si>
    <t>Sun Microsystems - Sun SPARC Enterprise M9000-32 (SPARC64 VI, 23CPU x 2Cores, 2.40GHz)</t>
  </si>
  <si>
    <t>Sun Microsystems - Sun SPARC Enterprise M9000-32 (SPARC64 VI, 24CPU x 2Cores, 2.28GHz)</t>
  </si>
  <si>
    <t>Sun Microsystems - Sun SPARC Enterprise M9000-32 (SPARC64 VI, 24CPU x 2Cores, 2.40GHz)</t>
  </si>
  <si>
    <t>Sun Microsystems - Sun SPARC Enterprise M9000-32 (SPARC64 VI, 25CPU x 2Cores, 2.28GHz)</t>
  </si>
  <si>
    <t>Sun Microsystems - Sun SPARC Enterprise M9000-32 (SPARC64 VI, 25CPU x 2Cores, 2.40GHz)</t>
  </si>
  <si>
    <t>Sun Microsystems - Sun SPARC Enterprise M9000-32 (SPARC64 VI, 26CPU x 2Cores, 2.28GHz)</t>
  </si>
  <si>
    <t>Sun Microsystems - Sun SPARC Enterprise M9000-32 (SPARC64 VI, 26CPU x 2Cores, 2.40GHz)</t>
  </si>
  <si>
    <t>Sun Microsystems - Sun SPARC Enterprise M9000-32 (SPARC64 VI, 27CPU x 2Cores, 2.28GHz)</t>
  </si>
  <si>
    <t>Sun Microsystems - Sun SPARC Enterprise M9000-32 (SPARC64 VI, 27CPU x 2Cores, 2.40GHz)</t>
  </si>
  <si>
    <t>Sun Microsystems - Sun SPARC Enterprise M9000-32 (SPARC64 VI, 28CPU x 2Cores, 2.28GHz)</t>
  </si>
  <si>
    <t>Sun Microsystems - Sun SPARC Enterprise M9000-32 (SPARC64 VI, 28CPU x 2Cores, 2.40GHz)</t>
  </si>
  <si>
    <t>Sun Microsystems - Sun SPARC Enterprise M9000-32 (SPARC64 VI, 29CPU x 2Cores, 2.28GHz)</t>
  </si>
  <si>
    <t>Sun Microsystems - Sun SPARC Enterprise M9000-32 (SPARC64 VI, 29CPU x 2Cores, 2.40GHz)</t>
  </si>
  <si>
    <t>Sun Microsystems - Sun SPARC Enterprise M9000-32 (SPARC64 VI, 2CPU x 2Cores, 2.28GHz)</t>
  </si>
  <si>
    <t>Sun Microsystems - Sun SPARC Enterprise M9000-32 (SPARC64 VI, 2CPU x 2Cores, 2.40GHz)</t>
  </si>
  <si>
    <t>Sun Microsystems - Sun SPARC Enterprise M9000-32 (SPARC64 VI, 30CPU x 2Cores, 2.28GHz)</t>
  </si>
  <si>
    <t>Sun Microsystems - Sun SPARC Enterprise M9000-32 (SPARC64 VI, 30CPU x 2Cores, 2.40GHz)</t>
  </si>
  <si>
    <t>Sun Microsystems - Sun SPARC Enterprise M9000-32 (SPARC64 VI, 31CPU x 2Cores, 2.28GHz)</t>
  </si>
  <si>
    <t>Sun Microsystems - Sun SPARC Enterprise M9000-32 (SPARC64 VI, 31CPU x 2Cores, 2.40GHz)</t>
  </si>
  <si>
    <t>Sun Microsystems - Sun SPARC Enterprise M9000-32 (SPARC64 VI, 3CPU x 2Cores, 2.28GHz)</t>
  </si>
  <si>
    <t>Sun Microsystems - Sun SPARC Enterprise M9000-32 (SPARC64 VI, 3CPU x 2Cores, 2.40GHz)</t>
  </si>
  <si>
    <t>Sun Microsystems - Sun SPARC Enterprise M9000-32 (SPARC64 VI, 4CPU x 2Cores, 2.28GHz)</t>
  </si>
  <si>
    <t>Sun Microsystems - Sun SPARC Enterprise M9000-32 (SPARC64 VI, 4CPU x 2Cores, 2.40GHz)</t>
  </si>
  <si>
    <t>Sun Microsystems - Sun SPARC Enterprise M9000-32 (SPARC64 VI, 5CPU x 2Cores, 2.28GHz)</t>
  </si>
  <si>
    <t>Sun Microsystems - Sun SPARC Enterprise M9000-32 (SPARC64 VI, 5CPU x 2Cores, 2.40GHz)</t>
  </si>
  <si>
    <t>Sun Microsystems - Sun SPARC Enterprise M9000-32 (SPARC64 VI, 6CPU x 2Cores, 2.28GHz)</t>
  </si>
  <si>
    <t>Sun Microsystems - Sun SPARC Enterprise M9000-32 (SPARC64 VI, 6CPU x 2Cores, 2.40GHz)</t>
  </si>
  <si>
    <t>Sun Microsystems - Sun SPARC Enterprise M9000-32 (SPARC64 VI, 7CPU x 2Cores, 2.28GHz)</t>
  </si>
  <si>
    <t>Sun Microsystems - Sun SPARC Enterprise M9000-32 (SPARC64 VI, 7CPU x 2Cores, 2.40GHz)</t>
  </si>
  <si>
    <t>Sun Microsystems - Sun SPARC Enterprise M9000-32 (SPARC64 VI, 8CPU x 2Cores, 2.28GHz)</t>
  </si>
  <si>
    <t>Sun Microsystems - Sun SPARC Enterprise M9000-32 (SPARC64 VI, 8CPU x 2Cores, 2.40GHz)</t>
  </si>
  <si>
    <t>Sun Microsystems - Sun SPARC Enterprise M9000-32 (SPARC64 VI, 9CPU x 2Cores, 2.28GHz)</t>
  </si>
  <si>
    <t>Sun Microsystems - Sun SPARC Enterprise M9000-32 (SPARC64 VI, 9CPU x 2Cores, 2.40GHz)</t>
  </si>
  <si>
    <t>Sun Microsystems - Sun SPARC Enterprise M9000-32 (SPARC64 VII, 10CPU x 4Cores, 2.52GHz)</t>
  </si>
  <si>
    <t>Sun Microsystems - Sun SPARC Enterprise M9000-32 (SPARC64 VII, 10CPU x 4Cores, 2.88GHz)</t>
  </si>
  <si>
    <t>Sun Microsystems - Sun SPARC Enterprise M9000-32 (SPARC64 VII, 11CPU x 4Cores, 2.52GHz)</t>
  </si>
  <si>
    <t>Sun Microsystems - Sun SPARC Enterprise M9000-32 (SPARC64 VII, 11CPU x 4Cores, 2.88GHz)</t>
  </si>
  <si>
    <t>Sun Microsystems - Sun SPARC Enterprise M9000-32 (SPARC64 VII, 12CPU x 4Cores, 2.52GHz)</t>
  </si>
  <si>
    <t>Sun Microsystems - Sun SPARC Enterprise M9000-32 (SPARC64 VII, 12CPU x 4Cores, 2.88GHz)</t>
  </si>
  <si>
    <t>Sun Microsystems - Sun SPARC Enterprise M9000-32 (SPARC64 VII, 13CPU x 4Cores, 2.52GHz)</t>
  </si>
  <si>
    <t>Sun Microsystems - Sun SPARC Enterprise M9000-32 (SPARC64 VII, 13CPU x 4Cores, 2.88GHz)</t>
  </si>
  <si>
    <t>Sun Microsystems - Sun SPARC Enterprise M9000-32 (SPARC64 VII, 14CPU x 4Cores, 2.52GHz)</t>
  </si>
  <si>
    <t>Sun Microsystems - Sun SPARC Enterprise M9000-32 (SPARC64 VII, 14CPU x 4Cores, 2.88GHz)</t>
  </si>
  <si>
    <t>Sun Microsystems - Sun SPARC Enterprise M9000-32 (SPARC64 VII, 15CPU x 4Cores, 2.52GHz)</t>
  </si>
  <si>
    <t>Sun Microsystems - Sun SPARC Enterprise M9000-32 (SPARC64 VII, 15CPU x 4Cores, 2.88GHz)</t>
  </si>
  <si>
    <t>Sun Microsystems - Sun SPARC Enterprise M9000-32 (SPARC64 VII, 16CPU x 4Cores, 2.52GHz)</t>
  </si>
  <si>
    <t>Sun Microsystems - Sun SPARC Enterprise M9000-32 (SPARC64 VII, 16CPU x 4Cores, 2.88GHz)</t>
  </si>
  <si>
    <t>Sun Microsystems - Sun SPARC Enterprise M9000-32 (SPARC64 VII, 17CPU x 4Cores, 2.52GHz)</t>
  </si>
  <si>
    <t>Sun Microsystems - Sun SPARC Enterprise M9000-32 (SPARC64 VII, 17CPU x 4Cores, 2.88GHz)</t>
  </si>
  <si>
    <t>Sun Microsystems - Sun SPARC Enterprise M9000-32 (SPARC64 VII, 18CPU x 4Cores, 2.52GHz)</t>
  </si>
  <si>
    <t>Sun Microsystems - Sun SPARC Enterprise M9000-32 (SPARC64 VII, 18CPU x 4Cores, 2.88GHz)</t>
  </si>
  <si>
    <t>Sun Microsystems - Sun SPARC Enterprise M9000-32 (SPARC64 VII, 19CPU x 4Cores, 2.52GHz)</t>
  </si>
  <si>
    <t>Sun Microsystems - Sun SPARC Enterprise M9000-32 (SPARC64 VII, 19CPU x 4Cores, 2.88GHz)</t>
  </si>
  <si>
    <t>Sun Microsystems - Sun SPARC Enterprise M9000-32 (SPARC64 VII, 1CPU x 4Cores, 2.52GHz)</t>
  </si>
  <si>
    <t>Sun Microsystems - Sun SPARC Enterprise M9000-32 (SPARC64 VII, 1CPU x 4Cores, 2.88GHz)</t>
  </si>
  <si>
    <t>Sun Microsystems - Sun SPARC Enterprise M9000-32 (SPARC64 VII, 20CPU x 4Cores, 2.52GHz)</t>
  </si>
  <si>
    <t>Sun Microsystems - Sun SPARC Enterprise M9000-32 (SPARC64 VII, 20CPU x 4Cores, 2.88GHz)</t>
  </si>
  <si>
    <t>Sun Microsystems - Sun SPARC Enterprise M9000-32 (SPARC64 VII, 21CPU x 4Cores, 2.52GHz)</t>
  </si>
  <si>
    <t>Sun Microsystems - Sun SPARC Enterprise M9000-32 (SPARC64 VII, 21CPU x 4Cores, 2.88GHz)</t>
  </si>
  <si>
    <t>Sun Microsystems - Sun SPARC Enterprise M9000-32 (SPARC64 VII, 22CPU x 4Cores, 2.52GHz)</t>
  </si>
  <si>
    <t>Sun Microsystems - Sun SPARC Enterprise M9000-32 (SPARC64 VII, 22CPU x 4Cores, 2.88GHz)</t>
  </si>
  <si>
    <t>Sun Microsystems - Sun SPARC Enterprise M9000-32 (SPARC64 VII, 23CPU x 4Cores, 2.52GHz)</t>
  </si>
  <si>
    <t>Sun Microsystems - Sun SPARC Enterprise M9000-32 (SPARC64 VII, 23CPU x 4Cores, 2.88GHz)</t>
  </si>
  <si>
    <t>Sun Microsystems - Sun SPARC Enterprise M9000-32 (SPARC64 VII, 24CPU x 4Cores, 2.52GHz)</t>
  </si>
  <si>
    <t>Sun Microsystems - Sun SPARC Enterprise M9000-32 (SPARC64 VII, 24CPU x 4Cores, 2.88GHz)</t>
  </si>
  <si>
    <t>Sun Microsystems - Sun SPARC Enterprise M9000-32 (SPARC64 VII, 25CPU x 4Cores, 2.52GHz)</t>
  </si>
  <si>
    <t>Sun Microsystems - Sun SPARC Enterprise M9000-32 (SPARC64 VII, 25CPU x 4Cores, 2.88GHz)</t>
  </si>
  <si>
    <t>Sun Microsystems - Sun SPARC Enterprise M9000-32 (SPARC64 VII, 26CPU x 4Cores, 2.52GHz)</t>
  </si>
  <si>
    <t>Sun Microsystems - Sun SPARC Enterprise M9000-32 (SPARC64 VII, 26CPU x 4Cores, 2.88GHz)</t>
  </si>
  <si>
    <t>Sun Microsystems - Sun SPARC Enterprise M9000-32 (SPARC64 VII, 27CPU x 4Cores, 2.52GHz)</t>
  </si>
  <si>
    <t>Sun Microsystems - Sun SPARC Enterprise M9000-32 (SPARC64 VII, 27CPU x 4Cores, 2.88GHz)</t>
  </si>
  <si>
    <t>Sun Microsystems - Sun SPARC Enterprise M9000-32 (SPARC64 VII, 28CPU x 4Cores, 2.52GHz)</t>
  </si>
  <si>
    <t>Sun Microsystems - Sun SPARC Enterprise M9000-32 (SPARC64 VII, 28CPU x 4Cores, 2.88GHz)</t>
  </si>
  <si>
    <t>Sun Microsystems - Sun SPARC Enterprise M9000-32 (SPARC64 VII, 29CPU x 4Cores, 2.52GHz)</t>
  </si>
  <si>
    <t>Sun Microsystems - Sun SPARC Enterprise M9000-32 (SPARC64 VII, 29CPU x 4Cores, 2.88GHz)</t>
  </si>
  <si>
    <t>Sun Microsystems - Sun SPARC Enterprise M9000-32 (SPARC64 VII, 2CPU x 4Cores, 2.52GHz)</t>
  </si>
  <si>
    <t>Sun Microsystems - Sun SPARC Enterprise M9000-32 (SPARC64 VII, 2CPU x 4Cores, 2.88GHz)</t>
  </si>
  <si>
    <t>Sun Microsystems - Sun SPARC Enterprise M9000-32 (SPARC64 VII, 30CPU x 4Cores, 2.52GHz)</t>
  </si>
  <si>
    <t>Sun Microsystems - Sun SPARC Enterprise M9000-32 (SPARC64 VII, 30CPU x 4Cores, 2.88GHz)</t>
  </si>
  <si>
    <t>Sun Microsystems - Sun SPARC Enterprise M9000-32 (SPARC64 VII, 31CPU x 4Cores, 2.52GHz)</t>
  </si>
  <si>
    <t>Sun Microsystems - Sun SPARC Enterprise M9000-32 (SPARC64 VII, 31CPU x 4Cores, 2.88GHz)</t>
  </si>
  <si>
    <t>Sun Microsystems - Sun SPARC Enterprise M9000-32 (SPARC64 VII, 3CPU x 4Cores, 2.52GHz)</t>
  </si>
  <si>
    <t>Sun Microsystems - Sun SPARC Enterprise M9000-32 (SPARC64 VII, 3CPU x 4Cores, 2.88GHz)</t>
  </si>
  <si>
    <t>Sun Microsystems - Sun SPARC Enterprise M9000-32 (SPARC64 VII, 4CPU x 4Cores, 2.52GHz)</t>
  </si>
  <si>
    <t>Sun Microsystems - Sun SPARC Enterprise M9000-32 (SPARC64 VII, 4CPU x 4Cores, 2.88GHz)</t>
  </si>
  <si>
    <t>Sun Microsystems - Sun SPARC Enterprise M9000-32 (SPARC64 VII, 5CPU x 4Cores, 2.52GHz)</t>
  </si>
  <si>
    <t>Sun Microsystems - Sun SPARC Enterprise M9000-32 (SPARC64 VII, 5CPU x 4Cores, 2.88GHz)</t>
  </si>
  <si>
    <t>Sun Microsystems - Sun SPARC Enterprise M9000-32 (SPARC64 VII, 6CPU x 4Cores, 2.52GHz)</t>
  </si>
  <si>
    <t>Sun Microsystems - Sun SPARC Enterprise M9000-32 (SPARC64 VII, 6CPU x 4Cores, 2.88GHz)</t>
  </si>
  <si>
    <t>Sun Microsystems - Sun SPARC Enterprise M9000-32 (SPARC64 VII, 7CPU x 4Cores, 2.52GHz)</t>
  </si>
  <si>
    <t>Sun Microsystems - Sun SPARC Enterprise M9000-32 (SPARC64 VII, 7CPU x 4Cores, 2.88GHz)</t>
  </si>
  <si>
    <t>Sun Microsystems - Sun SPARC Enterprise M9000-32 (SPARC64 VII, 8CPU x 4Cores, 2.52GHz)</t>
  </si>
  <si>
    <t>Sun Microsystems - Sun SPARC Enterprise M9000-32 (SPARC64 VII, 8CPU x 4Cores, 2.88GHz)</t>
  </si>
  <si>
    <t>Sun Microsystems - Sun SPARC Enterprise M9000-32 (SPARC64 VII, 9CPU x 4Cores, 2.52GHz)</t>
  </si>
  <si>
    <t>Sun Microsystems - Sun SPARC Enterprise M9000-32 (SPARC64 VII, 9CPU x 4Cores, 2.88GHz)</t>
  </si>
  <si>
    <t>Sun Microsystems - Sun SPARC Enterprise M9000-64 (SPARC64 VI, 10CPU x 2Cores, 2.28GHz)</t>
  </si>
  <si>
    <t>Sun Microsystems - Sun SPARC Enterprise M9000-64 (SPARC64 VI, 10CPU x 2Cores, 2.40GHz)</t>
  </si>
  <si>
    <t>Sun Microsystems - Sun SPARC Enterprise M9000-64 (SPARC64 VI, 11CPU x 2Cores, 2.28GHz)</t>
  </si>
  <si>
    <t>Sun Microsystems - Sun SPARC Enterprise M9000-64 (SPARC64 VI, 11CPU x 2Cores, 2.40GHz)</t>
  </si>
  <si>
    <t>Sun Microsystems - Sun SPARC Enterprise M9000-64 (SPARC64 VI, 12CPU x 2Cores, 2.28GHz)</t>
  </si>
  <si>
    <t>Sun Microsystems - Sun SPARC Enterprise M9000-64 (SPARC64 VI, 12CPU x 2Cores, 2.40GHz)</t>
  </si>
  <si>
    <t>Sun Microsystems - Sun SPARC Enterprise M9000-64 (SPARC64 VI, 13CPU x 2Cores, 2.28GHz)</t>
  </si>
  <si>
    <t>Sun Microsystems - Sun SPARC Enterprise M9000-64 (SPARC64 VI, 13CPU x 2Cores, 2.40GHz)</t>
  </si>
  <si>
    <t>Sun Microsystems - Sun SPARC Enterprise M9000-64 (SPARC64 VI, 14CPU x 2Cores, 2.28GHz)</t>
  </si>
  <si>
    <t>Sun Microsystems - Sun SPARC Enterprise M9000-64 (SPARC64 VI, 14CPU x 2Cores, 2.40GHz)</t>
  </si>
  <si>
    <t>Sun Microsystems - Sun SPARC Enterprise M9000-64 (SPARC64 VI, 15CPU x 2Cores, 2.28GHz)</t>
  </si>
  <si>
    <t>Sun Microsystems - Sun SPARC Enterprise M9000-64 (SPARC64 VI, 15CPU x 2Cores, 2.40GHz)</t>
  </si>
  <si>
    <t>Sun Microsystems - Sun SPARC Enterprise M9000-64 (SPARC64 VI, 16CPU x 2Cores, 2.28GHz)</t>
  </si>
  <si>
    <t>Sun Microsystems - Sun SPARC Enterprise M9000-64 (SPARC64 VI, 16CPU x 2Cores, 2.40GHz)</t>
  </si>
  <si>
    <t>Sun Microsystems - Sun SPARC Enterprise M9000-64 (SPARC64 VI, 17CPU x 2Cores, 2.28GHz)</t>
  </si>
  <si>
    <t>Sun Microsystems - Sun SPARC Enterprise M9000-64 (SPARC64 VI, 17CPU x 2Cores, 2.40GHz)</t>
  </si>
  <si>
    <t>Sun Microsystems - Sun SPARC Enterprise M9000-64 (SPARC64 VI, 18CPU x 2Cores, 2.28GHz)</t>
  </si>
  <si>
    <t>Sun Microsystems - Sun SPARC Enterprise M9000-64 (SPARC64 VI, 18CPU x 2Cores, 2.40GHz)</t>
  </si>
  <si>
    <t>Sun Microsystems - Sun SPARC Enterprise M9000-64 (SPARC64 VI, 19CPU x 2Cores, 2.28GHz)</t>
  </si>
  <si>
    <t>Sun Microsystems - Sun SPARC Enterprise M9000-64 (SPARC64 VI, 19CPU x 2Cores, 2.40GHz)</t>
  </si>
  <si>
    <t>Sun Microsystems - Sun SPARC Enterprise M9000-64 (SPARC64 VI, 1CPU x 2Cores, 2.28GHz)</t>
  </si>
  <si>
    <t>Sun Microsystems - Sun SPARC Enterprise M9000-64 (SPARC64 VI, 1CPU x 2Cores, 2.40GHz)</t>
  </si>
  <si>
    <t>Sun Microsystems - Sun SPARC Enterprise M9000-64 (SPARC64 VI, 20CPU x 2Cores, 2.40GHz)</t>
  </si>
  <si>
    <t>Sun Microsystems - Sun SPARC Enterprise M9000-64 (SPARC64 VI, 21CPU x 2Cores, 2.28GHz)</t>
  </si>
  <si>
    <t>Sun Microsystems - Sun SPARC Enterprise M9000-64 (SPARC64 VI, 21CPU x 2Cores, 2.40GHz)</t>
  </si>
  <si>
    <t>Sun Microsystems - Sun SPARC Enterprise M9000-64 (SPARC64 VI, 22CPU x 2Cores, 2.28GHz)</t>
  </si>
  <si>
    <t>Sun Microsystems - Sun SPARC Enterprise M9000-64 (SPARC64 VI, 22CPU x 2Cores, 2.40GHz)</t>
  </si>
  <si>
    <t>Sun Microsystems - Sun SPARC Enterprise M9000-64 (SPARC64 VI, 23CPU x 2Cores, 2.28GHz)</t>
  </si>
  <si>
    <t>Sun Microsystems - Sun SPARC Enterprise M9000-64 (SPARC64 VI, 23CPU x 2Cores, 2.40GHz)</t>
  </si>
  <si>
    <t>Sun Microsystems - Sun SPARC Enterprise M9000-64 (SPARC64 VI, 24CPU x 2Cores, 2.28GHz)</t>
  </si>
  <si>
    <t>Sun Microsystems - Sun SPARC Enterprise M9000-64 (SPARC64 VI, 24CPU x 2Cores, 2.40GHz)</t>
  </si>
  <si>
    <t>Sun Microsystems - Sun SPARC Enterprise M9000-64 (SPARC64 VI, 25CPU x 2Cores, 2.28GHz)</t>
  </si>
  <si>
    <t>Sun Microsystems - Sun SPARC Enterprise M9000-64 (SPARC64 VI, 25CPU x 2Cores, 2.40GHz)</t>
  </si>
  <si>
    <t>Sun Microsystems - Sun SPARC Enterprise M9000-64 (SPARC64 VI, 26CPU x 2Cores, 2.28GHz)</t>
  </si>
  <si>
    <t>Sun Microsystems - Sun SPARC Enterprise M9000-64 (SPARC64 VI, 26CPU x 2Cores, 2.40GHz)</t>
  </si>
  <si>
    <t>Sun Microsystems - Sun SPARC Enterprise M9000-64 (SPARC64 VI, 27CPU x 2Cores, 2.28GHz)</t>
  </si>
  <si>
    <t>Sun Microsystems - Sun SPARC Enterprise M9000-64 (SPARC64 VI, 27CPU x 2Cores, 2.40GHz)</t>
  </si>
  <si>
    <t>Sun Microsystems - Sun SPARC Enterprise M9000-64 (SPARC64 VI, 28CPU x 2Cores, 2.28GHz)</t>
  </si>
  <si>
    <t>Sun Microsystems - Sun SPARC Enterprise M9000-64 (SPARC64 VI, 28CPU x 2Cores, 2.40GHz)</t>
  </si>
  <si>
    <t>Sun Microsystems - Sun SPARC Enterprise M9000-64 (SPARC64 VI, 29CPU x 2Cores, 2.28GHz)</t>
  </si>
  <si>
    <t>Sun Microsystems - Sun SPARC Enterprise M9000-64 (SPARC64 VI, 29CPU x 2Cores, 2.40GHz)</t>
  </si>
  <si>
    <t>Sun Microsystems - Sun SPARC Enterprise M9000-64 (SPARC64 VI, 2CPU x 2Cores, 2.28GHz)</t>
  </si>
  <si>
    <t>Sun Microsystems - Sun SPARC Enterprise M9000-64 (SPARC64 VI, 2CPU x 2Cores, 2.40GHz)</t>
  </si>
  <si>
    <t>Sun Microsystems - Sun SPARC Enterprise M9000-64 (SPARC64 VI, 30CPU x 2Cores, 2.28GHz)</t>
  </si>
  <si>
    <t>Sun Microsystems - Sun SPARC Enterprise M9000-64 (SPARC64 VI, 30CPU x 2Cores, 2.40GHz)</t>
  </si>
  <si>
    <t>Sun Microsystems - Sun SPARC Enterprise M9000-64 (SPARC64 VI, 31CPU x 2Cores, 2.28GHz)</t>
  </si>
  <si>
    <t>Sun Microsystems - Sun SPARC Enterprise M9000-64 (SPARC64 VI, 31CPU x 2Cores, 2.40GHz)</t>
  </si>
  <si>
    <t>Sun Microsystems - Sun SPARC Enterprise M9000-64 (SPARC64 VI, 32CPU x 2Cores, 2.28GHz)</t>
  </si>
  <si>
    <t>Sun Microsystems - Sun SPARC Enterprise M9000-64 (SPARC64 VI, 32CPU x 2Cores, 2.40GHz)</t>
  </si>
  <si>
    <t>Sun Microsystems - Sun SPARC Enterprise M9000-64 (SPARC64 VI, 33CPU x 2Cores, 2.28GHz)</t>
  </si>
  <si>
    <t>Sun Microsystems - Sun SPARC Enterprise M9000-64 (SPARC64 VI, 33CPU x 2Cores, 2.40GHz)</t>
  </si>
  <si>
    <t>Sun Microsystems - Sun SPARC Enterprise M9000-64 (SPARC64 VI, 34CPU x 2Cores, 2.28GHz)</t>
  </si>
  <si>
    <t>Sun Microsystems - Sun SPARC Enterprise M9000-64 (SPARC64 VI, 34CPU x 2Cores, 2.40GHz)</t>
  </si>
  <si>
    <t>Sun Microsystems - Sun SPARC Enterprise M9000-64 (SPARC64 VI, 35CPU x 2Cores, 2.28GHz)</t>
  </si>
  <si>
    <t>Sun Microsystems - Sun SPARC Enterprise M9000-64 (SPARC64 VI, 35CPU x 2Cores, 2.40GHz)</t>
  </si>
  <si>
    <t>Sun Microsystems - Sun SPARC Enterprise M9000-64 (SPARC64 VI, 36CPU x 2Cores, 2.28GHz)</t>
  </si>
  <si>
    <t>Sun Microsystems - Sun SPARC Enterprise M9000-64 (SPARC64 VI, 36CPU x 2Cores, 2.40GHz)</t>
  </si>
  <si>
    <t>Sun Microsystems - Sun SPARC Enterprise M9000-64 (SPARC64 VI, 37CPU x 2Cores, 2.28GHz)</t>
  </si>
  <si>
    <t>Sun Microsystems - Sun SPARC Enterprise M9000-64 (SPARC64 VI, 37CPU x 2Cores, 2.40GHz)</t>
  </si>
  <si>
    <t>Sun Microsystems - Sun SPARC Enterprise M9000-64 (SPARC64 VI, 38CPU x 2Cores, 2.28GHz)</t>
  </si>
  <si>
    <t>Sun Microsystems - Sun SPARC Enterprise M9000-64 (SPARC64 VI, 38CPU x 2Cores, 2.40GHz)</t>
  </si>
  <si>
    <t>Sun Microsystems - Sun SPARC Enterprise M9000-64 (SPARC64 VI, 39CPU x 2Cores, 2.28GHz)</t>
  </si>
  <si>
    <t>Sun Microsystems - Sun SPARC Enterprise M9000-64 (SPARC64 VI, 39CPU x 2Cores, 2.40GHz)</t>
  </si>
  <si>
    <t>Sun Microsystems - Sun SPARC Enterprise M9000-64 (SPARC64 VI, 3CPU x 2Cores, 2.28GHz)</t>
  </si>
  <si>
    <t>Sun Microsystems - Sun SPARC Enterprise M9000-64 (SPARC64 VI, 3CPU x 2Cores, 2.40GHz)</t>
  </si>
  <si>
    <t>Sun Microsystems - Sun SPARC Enterprise M9000-64 (SPARC64 VI, 40CPU x 2Cores, 2.28GHz)</t>
  </si>
  <si>
    <t>Sun Microsystems - Sun SPARC Enterprise M9000-64 (SPARC64 VI, 40CPU x 2Cores, 2.40GHz)</t>
  </si>
  <si>
    <t>Sun Microsystems - Sun SPARC Enterprise M9000-64 (SPARC64 VI, 41CPU x 2Cores, 2.28GHz)</t>
  </si>
  <si>
    <t>Sun Microsystems - Sun SPARC Enterprise M9000-64 (SPARC64 VI, 41CPU x 2Cores, 2.40GHz)</t>
  </si>
  <si>
    <t>Sun Microsystems - Sun SPARC Enterprise M9000-64 (SPARC64 VI, 42CPU x 2Cores, 2.28GHz)</t>
  </si>
  <si>
    <t>Sun Microsystems - Sun SPARC Enterprise M9000-64 (SPARC64 VI, 42CPU x 2Cores, 2.40GHz)</t>
  </si>
  <si>
    <t>Sun Microsystems - Sun SPARC Enterprise M9000-64 (SPARC64 VI, 43CPU x 2Cores, 2.28GHz)</t>
  </si>
  <si>
    <t>Sun Microsystems - Sun SPARC Enterprise M9000-64 (SPARC64 VI, 43CPU x 2Cores, 2.40GHz)</t>
  </si>
  <si>
    <t>Sun Microsystems - Sun SPARC Enterprise M9000-64 (SPARC64 VI, 44CPU x 2Cores, 2.28GHz)</t>
  </si>
  <si>
    <t>Sun Microsystems - Sun SPARC Enterprise M9000-64 (SPARC64 VI, 44CPU x 2Cores, 2.40GHz)</t>
  </si>
  <si>
    <t>Sun Microsystems - Sun SPARC Enterprise M9000-64 (SPARC64 VI, 45CPU x 2Cores, 2.28GHz)</t>
  </si>
  <si>
    <t>Sun Microsystems - Sun SPARC Enterprise M9000-64 (SPARC64 VI, 45CPU x 2Cores, 2.40GHz)</t>
  </si>
  <si>
    <t>Sun Microsystems - Sun SPARC Enterprise M9000-64 (SPARC64 VI, 46CPU x 2Cores, 2.28GHz)</t>
  </si>
  <si>
    <t>Sun Microsystems - Sun SPARC Enterprise M9000-64 (SPARC64 VI, 46CPU x 2Cores, 2.40GHz)</t>
  </si>
  <si>
    <t>Sun Microsystems - Sun SPARC Enterprise M9000-64 (SPARC64 VI, 47CPU x 2Cores, 2.28GHz)</t>
  </si>
  <si>
    <t>Sun Microsystems - Sun SPARC Enterprise M9000-64 (SPARC64 VI, 47CPU x 2Cores, 2.40GHz)</t>
  </si>
  <si>
    <t>Sun Microsystems - Sun SPARC Enterprise M9000-64 (SPARC64 VI, 48CPU x 2Cores, 2.28GHz)</t>
  </si>
  <si>
    <t>Sun Microsystems - Sun SPARC Enterprise M9000-64 (SPARC64 VI, 48CPU x 2Cores, 2.40GHz)</t>
  </si>
  <si>
    <t>Sun Microsystems - Sun SPARC Enterprise M9000-64 (SPARC64 VI, 49CPU x 2Cores, 2.28GHz)</t>
  </si>
  <si>
    <t>Sun Microsystems - Sun SPARC Enterprise M9000-64 (SPARC64 VI, 49CPU x 2Cores, 2.40GHz)</t>
  </si>
  <si>
    <t>Sun Microsystems - Sun SPARC Enterprise M9000-64 (SPARC64 VI, 4CPU x 2Cores, 2.28GHz)</t>
  </si>
  <si>
    <t>Sun Microsystems - Sun SPARC Enterprise M9000-64 (SPARC64 VI, 4CPU x 2Cores, 2.40GHz)</t>
  </si>
  <si>
    <t>Sun Microsystems - Sun SPARC Enterprise M9000-64 (SPARC64 VI, 50CPU x 2Cores, 2.28GHz)</t>
  </si>
  <si>
    <t>Sun Microsystems - Sun SPARC Enterprise M9000-64 (SPARC64 VI, 50CPU x 2Cores, 2.40GHz)</t>
  </si>
  <si>
    <t>Sun Microsystems - Sun SPARC Enterprise M9000-64 (SPARC64 VI, 51CPU x 2Cores, 2.28GHz)</t>
  </si>
  <si>
    <t>Sun Microsystems - Sun SPARC Enterprise M9000-64 (SPARC64 VI, 51CPU x 2Cores, 2.40GHz)</t>
  </si>
  <si>
    <t>Sun Microsystems - Sun SPARC Enterprise M9000-64 (SPARC64 VI, 52CPU x 2Cores, 2.28GHz)</t>
  </si>
  <si>
    <t>Sun Microsystems - Sun SPARC Enterprise M9000-64 (SPARC64 VI, 52CPU x 2Cores, 2.40GHz)</t>
  </si>
  <si>
    <t>Sun Microsystems - Sun SPARC Enterprise M9000-64 (SPARC64 VI, 53CPU x 2Cores, 2.28GHz)</t>
  </si>
  <si>
    <t>Sun Microsystems - Sun SPARC Enterprise M9000-64 (SPARC64 VI, 53CPU x 2Cores, 2.40GHz)</t>
  </si>
  <si>
    <t>Sun Microsystems - Sun SPARC Enterprise M9000-64 (SPARC64 VI, 54CPU x 2Cores, 2.28GHz)</t>
  </si>
  <si>
    <t>Sun Microsystems - Sun SPARC Enterprise M9000-64 (SPARC64 VI, 54CPU x 2Cores, 2.40GHz)</t>
  </si>
  <si>
    <t>Sun Microsystems - Sun SPARC Enterprise M9000-64 (SPARC64 VI, 55CPU x 2Cores, 2.28GHz)</t>
  </si>
  <si>
    <t>Sun Microsystems - Sun SPARC Enterprise M9000-64 (SPARC64 VI, 55CPU x 2Cores, 2.40GHz)</t>
  </si>
  <si>
    <t>Sun Microsystems - Sun SPARC Enterprise M9000-64 (SPARC64 VI, 56CPU x 2Cores, 2.28GHz)</t>
  </si>
  <si>
    <t>Sun Microsystems - Sun SPARC Enterprise M9000-64 (SPARC64 VI, 56CPU x 2Cores, 2.40GHz)</t>
  </si>
  <si>
    <t>Sun Microsystems - Sun SPARC Enterprise M9000-64 (SPARC64 VI, 57CPU x 2Cores, 2.28GHz)</t>
  </si>
  <si>
    <t>Sun Microsystems - Sun SPARC Enterprise M9000-64 (SPARC64 VI, 57CPU x 2Cores, 2.40GHz)</t>
  </si>
  <si>
    <t>Sun Microsystems - Sun SPARC Enterprise M9000-64 (SPARC64 VI, 58CPU x 2Cores, 2.28GHz)</t>
  </si>
  <si>
    <t>Sun Microsystems - Sun SPARC Enterprise M9000-64 (SPARC64 VI, 58CPU x 2Cores, 2.40GHz)</t>
  </si>
  <si>
    <t>Sun Microsystems - Sun SPARC Enterprise M9000-64 (SPARC64 VI, 59CPU x 2Cores, 2.28GHz)</t>
  </si>
  <si>
    <t>Sun Microsystems - Sun SPARC Enterprise M9000-64 (SPARC64 VI, 59CPU x 2Cores, 2.40GHz)</t>
  </si>
  <si>
    <t>Sun Microsystems - Sun SPARC Enterprise M9000-64 (SPARC64 VI, 5CPU x 2Cores, 2.28GHz)</t>
  </si>
  <si>
    <t>Sun Microsystems - Sun SPARC Enterprise M9000-64 (SPARC64 VI, 5CPU x 2Cores, 2.40GHz)</t>
  </si>
  <si>
    <t>Sun Microsystems - Sun SPARC Enterprise M9000-64 (SPARC64 VI, 60CPU x 2Cores, 2.28GHz)</t>
  </si>
  <si>
    <t>Sun Microsystems - Sun SPARC Enterprise M9000-64 (SPARC64 VI, 60CPU x 2Cores, 2.40GHz)</t>
  </si>
  <si>
    <t>Sun Microsystems - Sun SPARC Enterprise M9000-64 (SPARC64 VI, 61CPU x 2Cores, 2.28GHz)</t>
  </si>
  <si>
    <t>Sun Microsystems - Sun SPARC Enterprise M9000-64 (SPARC64 VI, 61CPU x 2Cores, 2.40GHz)</t>
  </si>
  <si>
    <t>Sun Microsystems - Sun SPARC Enterprise M9000-64 (SPARC64 VI, 62CPU x 2Cores, 2.28GHz)</t>
  </si>
  <si>
    <t>Sun Microsystems - Sun SPARC Enterprise M9000-64 (SPARC64 VI, 62CPU x 2Cores, 2.40GHz)</t>
  </si>
  <si>
    <t>Sun Microsystems - Sun SPARC Enterprise M9000-64 (SPARC64 VI, 63CPU x 2Cores, 2.28GHz)</t>
  </si>
  <si>
    <t>Sun Microsystems - Sun SPARC Enterprise M9000-64 (SPARC64 VI, 63CPU x 2Cores, 2.40GHz)</t>
  </si>
  <si>
    <t>Sun Microsystems - Sun SPARC Enterprise M9000-64 (SPARC64 VI, 6CPU x 2Cores, 2.28GHz)</t>
  </si>
  <si>
    <t>Sun Microsystems - Sun SPARC Enterprise M9000-64 (SPARC64 VI, 6CPU x 2Cores, 2.40GHz)</t>
  </si>
  <si>
    <t>Sun Microsystems - Sun SPARC Enterprise M9000-64 (SPARC64 VI, 7CPU x 2Cores, 2.28GHz)</t>
  </si>
  <si>
    <t>Sun Microsystems - Sun SPARC Enterprise M9000-64 (SPARC64 VI, 7CPU x 2Cores, 2.40GHz)</t>
  </si>
  <si>
    <t>Sun Microsystems - Sun SPARC Enterprise M9000-64 (SPARC64 VI, 8CPU x 2Cores, 2.28GHz)</t>
  </si>
  <si>
    <t>Sun Microsystems - Sun SPARC Enterprise M9000-64 (SPARC64 VI, 8CPU x 2Cores, 2.40GHz)</t>
  </si>
  <si>
    <t>Sun Microsystems - Sun SPARC Enterprise M9000-64 (SPARC64 VI, 9CPU x 2Cores, 2.28GHz)</t>
  </si>
  <si>
    <t>Sun Microsystems - Sun SPARC Enterprise M9000-64 (SPARC64 VI, 9CPU x 2Cores, 2.40GHz)</t>
  </si>
  <si>
    <t>Sun Microsystems - Sun SPARC Enterprise M9000-64 (SPARC64 VII, 10CPU x 4Cores, 2.52GHz)</t>
  </si>
  <si>
    <t>Sun Microsystems - Sun SPARC Enterprise M9000-64 (SPARC64 VII, 10CPU x 4Cores, 2.88GHz)</t>
  </si>
  <si>
    <t>Sun Microsystems - Sun SPARC Enterprise M9000-64 (SPARC64 VII, 11CPU x 4Cores, 2.52GHz)</t>
  </si>
  <si>
    <t>Sun Microsystems - Sun SPARC Enterprise M9000-64 (SPARC64 VII, 11CPU x 4Cores, 2.88GHz)</t>
  </si>
  <si>
    <t>Sun Microsystems - Sun SPARC Enterprise M9000-64 (SPARC64 VII, 12CPU x 4Cores, 2.52GHz)</t>
  </si>
  <si>
    <t>Sun Microsystems - Sun SPARC Enterprise M9000-64 (SPARC64 VII, 12CPU x 4Cores, 2.88GHz)</t>
  </si>
  <si>
    <t>Sun Microsystems - Sun SPARC Enterprise M9000-64 (SPARC64 VII, 13CPU x 4Cores, 2.52GHz)</t>
  </si>
  <si>
    <t>Sun Microsystems - Sun SPARC Enterprise M9000-64 (SPARC64 VII, 13CPU x 4Cores, 2.88GHz)</t>
  </si>
  <si>
    <t>Sun Microsystems - Sun SPARC Enterprise M9000-64 (SPARC64 VII, 14CPU x 4Cores, 2.52GHz)</t>
  </si>
  <si>
    <t>Sun Microsystems - Sun SPARC Enterprise M9000-64 (SPARC64 VII, 14CPU x 4Cores, 2.88GHz)</t>
  </si>
  <si>
    <t>Sun Microsystems - Sun SPARC Enterprise M9000-64 (SPARC64 VII, 15CPU x 4Cores, 2.52GHz)</t>
  </si>
  <si>
    <t>Sun Microsystems - Sun SPARC Enterprise M9000-64 (SPARC64 VII, 15CPU x 4Cores, 2.88GHz)</t>
  </si>
  <si>
    <t>Sun Microsystems - Sun SPARC Enterprise M9000-64 (SPARC64 VII, 16CPU x 4Cores, 2.52GHz)</t>
  </si>
  <si>
    <t>Sun Microsystems - Sun SPARC Enterprise M9000-64 (SPARC64 VII, 16CPU x 4Cores, 2.88GHz)</t>
  </si>
  <si>
    <t>Sun Microsystems - Sun SPARC Enterprise M9000-64 (SPARC64 VII, 17CPU x 4Cores, 2.52GHz)</t>
  </si>
  <si>
    <t>Sun Microsystems - Sun SPARC Enterprise M9000-64 (SPARC64 VII, 17CPU x 4Cores, 2.88GHz)</t>
  </si>
  <si>
    <t>Sun Microsystems - Sun SPARC Enterprise M9000-64 (SPARC64 VII, 18CPU x 4Cores, 2.52GHz)</t>
  </si>
  <si>
    <t>Sun Microsystems - Sun SPARC Enterprise M9000-64 (SPARC64 VII, 18CPU x 4Cores, 2.88GHz)</t>
  </si>
  <si>
    <t>Sun Microsystems - Sun SPARC Enterprise M9000-64 (SPARC64 VII, 19CPU x 4Cores, 2.52GHz)</t>
  </si>
  <si>
    <t>Sun Microsystems - Sun SPARC Enterprise M9000-64 (SPARC64 VII, 19CPU x 4Cores, 2.88GHz)</t>
  </si>
  <si>
    <t>Sun Microsystems - Sun SPARC Enterprise M9000-64 (SPARC64 VII, 1CPU x 4Cores, 2.52GHz)</t>
  </si>
  <si>
    <t>Sun Microsystems - Sun SPARC Enterprise M9000-64 (SPARC64 VII, 1CPU x 4Cores, 2.88GHz)</t>
  </si>
  <si>
    <t>Sun Microsystems - Sun SPARC Enterprise M9000-64 (SPARC64 VII, 20CPU x 4Cores, 2.52GHz)</t>
  </si>
  <si>
    <t>Sun Microsystems - Sun SPARC Enterprise M9000-64 (SPARC64 VII, 20CPU x 4Cores, 2.88GHz)</t>
  </si>
  <si>
    <t>Sun Microsystems - Sun SPARC Enterprise M9000-64 (SPARC64 VII, 21CPU x 4Cores, 2.52GHz)</t>
  </si>
  <si>
    <t>Sun Microsystems - Sun SPARC Enterprise M9000-64 (SPARC64 VII, 21CPU x 4Cores, 2.88GHz)</t>
  </si>
  <si>
    <t>Sun Microsystems - Sun SPARC Enterprise M9000-64 (SPARC64 VII, 22CPU x 4Cores, 2.52GHz)</t>
  </si>
  <si>
    <t>Sun Microsystems - Sun SPARC Enterprise M9000-64 (SPARC64 VII, 22CPU x 4Cores, 2.88GHz)</t>
  </si>
  <si>
    <t>Sun Microsystems - Sun SPARC Enterprise M9000-64 (SPARC64 VII, 23CPU x 4Cores, 2.52GHz)</t>
  </si>
  <si>
    <t>Sun Microsystems - Sun SPARC Enterprise M9000-64 (SPARC64 VII, 23CPU x 4Cores, 2.88GHz)</t>
  </si>
  <si>
    <t>Sun Microsystems - Sun SPARC Enterprise M9000-64 (SPARC64 VII, 24CPU x 4Cores, 2.52GHz)</t>
  </si>
  <si>
    <t>Sun Microsystems - Sun SPARC Enterprise M9000-64 (SPARC64 VII, 24CPU x 4Cores, 2.88GHz)</t>
  </si>
  <si>
    <t>Sun Microsystems - Sun SPARC Enterprise M9000-64 (SPARC64 VII, 25CPU x 4Cores, 2.52GHz)</t>
  </si>
  <si>
    <t>Sun Microsystems - Sun SPARC Enterprise M9000-64 (SPARC64 VII, 25CPU x 4Cores, 2.88GHz)</t>
  </si>
  <si>
    <t>Sun Microsystems - Sun SPARC Enterprise M9000-64 (SPARC64 VII, 26CPU x 4Cores, 2.52GHz)</t>
  </si>
  <si>
    <t>Sun Microsystems - Sun SPARC Enterprise M9000-64 (SPARC64 VII, 26CPU x 4Cores, 2.88GHz)</t>
  </si>
  <si>
    <t>Sun Microsystems - Sun SPARC Enterprise M9000-64 (SPARC64 VII, 27CPU x 4Cores, 2.52GHz)</t>
  </si>
  <si>
    <t>Sun Microsystems - Sun SPARC Enterprise M9000-64 (SPARC64 VII, 27CPU x 4Cores, 2.88GHz)</t>
  </si>
  <si>
    <t>Sun Microsystems - Sun SPARC Enterprise M9000-64 (SPARC64 VII, 28CPU x 4Cores, 2.52GHz)</t>
  </si>
  <si>
    <t>Sun Microsystems - Sun SPARC Enterprise M9000-64 (SPARC64 VII, 28CPU x 4Cores, 2.88GHz)</t>
  </si>
  <si>
    <t>Sun Microsystems - Sun SPARC Enterprise M9000-64 (SPARC64 VII, 29CPU x 4Cores, 2.52GHz)</t>
  </si>
  <si>
    <t>Sun Microsystems - Sun SPARC Enterprise M9000-64 (SPARC64 VII, 29CPU x 4Cores, 2.88GHz)</t>
  </si>
  <si>
    <t>Sun Microsystems - Sun SPARC Enterprise M9000-64 (SPARC64 VII, 2CPU x 4Cores, 2.52GHz)</t>
  </si>
  <si>
    <t>Sun Microsystems - Sun SPARC Enterprise M9000-64 (SPARC64 VII, 2CPU x 4Cores, 2.88GHz)</t>
  </si>
  <si>
    <t>Sun Microsystems - Sun SPARC Enterprise M9000-64 (SPARC64 VII, 30CPU x 4Cores, 2.52GHz)</t>
  </si>
  <si>
    <t>Sun Microsystems - Sun SPARC Enterprise M9000-64 (SPARC64 VII, 30CPU x 4Cores, 2.88GHz)</t>
  </si>
  <si>
    <t>Sun Microsystems - Sun SPARC Enterprise M9000-64 (SPARC64 VII, 31CPU x 4Cores, 2.52GHz)</t>
  </si>
  <si>
    <t>Sun Microsystems - Sun SPARC Enterprise M9000-64 (SPARC64 VII, 31CPU x 4Cores, 2.88GHz)</t>
  </si>
  <si>
    <t>Sun Microsystems - Sun SPARC Enterprise M9000-64 (SPARC64 VII, 32CPU x 4Cores, 2.52GHz)</t>
  </si>
  <si>
    <t>Sun Microsystems - Sun SPARC Enterprise M9000-64 (SPARC64 VII, 32CPU x 4Cores, 2.88GHz)</t>
  </si>
  <si>
    <t>Sun Microsystems - Sun SPARC Enterprise M9000-64 (SPARC64 VII, 33CPU x 4Cores, 2.52GHz)</t>
  </si>
  <si>
    <t>Sun Microsystems - Sun SPARC Enterprise M9000-64 (SPARC64 VII, 33CPU x 4Cores, 2.88GHz)</t>
  </si>
  <si>
    <t>Sun Microsystems - Sun SPARC Enterprise M9000-64 (SPARC64 VII, 34CPU x 4Cores, 2.52GHz)</t>
  </si>
  <si>
    <t>Sun Microsystems - Sun SPARC Enterprise M9000-64 (SPARC64 VII, 34CPU x 4Cores, 2.88GHz)</t>
  </si>
  <si>
    <t>Sun Microsystems - Sun SPARC Enterprise M9000-64 (SPARC64 VII, 35CPU x 4Cores, 2.52GHz)</t>
  </si>
  <si>
    <t>Sun Microsystems - Sun SPARC Enterprise M9000-64 (SPARC64 VII, 35CPU x 4Cores, 2.88GHz)</t>
  </si>
  <si>
    <t>Sun Microsystems - Sun SPARC Enterprise M9000-64 (SPARC64 VII, 36CPU x 4Cores, 2.52GHz)</t>
  </si>
  <si>
    <t>Sun Microsystems - Sun SPARC Enterprise M9000-64 (SPARC64 VII, 36CPU x 4Cores, 2.88GHz)</t>
  </si>
  <si>
    <t>Sun Microsystems - Sun SPARC Enterprise M9000-64 (SPARC64 VII, 37CPU x 4Cores, 2.52GHz)</t>
  </si>
  <si>
    <t>Sun Microsystems - Sun SPARC Enterprise M9000-64 (SPARC64 VII, 37CPU x 4Cores, 2.88GHz)</t>
  </si>
  <si>
    <t>Sun Microsystems - Sun SPARC Enterprise M9000-64 (SPARC64 VII, 38CPU x 4Cores, 2.52GHz)</t>
  </si>
  <si>
    <t>Sun Microsystems - Sun SPARC Enterprise M9000-64 (SPARC64 VII, 38CPU x 4Cores, 2.88GHz)</t>
  </si>
  <si>
    <t>Sun Microsystems - Sun SPARC Enterprise M9000-64 (SPARC64 VII, 39CPU x 4Cores, 2.52GHz)</t>
  </si>
  <si>
    <t>Sun Microsystems - Sun SPARC Enterprise M9000-64 (SPARC64 VII, 39CPU x 4Cores, 2.88GHz)</t>
  </si>
  <si>
    <t>Sun Microsystems - Sun SPARC Enterprise M9000-64 (SPARC64 VII, 3CPU x 4Cores, 2.52GHz)</t>
  </si>
  <si>
    <t>Sun Microsystems - Sun SPARC Enterprise M9000-64 (SPARC64 VII, 3CPU x 4Cores, 2.88GHz)</t>
  </si>
  <si>
    <t>Sun Microsystems - Sun SPARC Enterprise M9000-64 (SPARC64 VII, 40CPU x 4Cores, 2.52GHz)</t>
  </si>
  <si>
    <t>Sun Microsystems - Sun SPARC Enterprise M9000-64 (SPARC64 VII, 40CPU x 4Cores, 2.88GHz)</t>
  </si>
  <si>
    <t>Sun Microsystems - Sun SPARC Enterprise M9000-64 (SPARC64 VII, 41CPU x 4Cores, 2.52GHz)</t>
  </si>
  <si>
    <t>Sun Microsystems - Sun SPARC Enterprise M9000-64 (SPARC64 VII, 41CPU x 4Cores, 2.88GHz)</t>
  </si>
  <si>
    <t>Sun Microsystems - Sun SPARC Enterprise M9000-64 (SPARC64 VII, 42CPU x 4Cores, 2.52GHz)</t>
  </si>
  <si>
    <t>Sun Microsystems - Sun SPARC Enterprise M9000-64 (SPARC64 VII, 42CPU x 4Cores, 2.88GHz)</t>
  </si>
  <si>
    <t>Sun Microsystems - Sun SPARC Enterprise M9000-64 (SPARC64 VII, 43CPU x 4Cores, 2.52GHz)</t>
  </si>
  <si>
    <t>Sun Microsystems - Sun SPARC Enterprise M9000-64 (SPARC64 VII, 43CPU x 4Cores, 2.88GHz)</t>
  </si>
  <si>
    <t>Sun Microsystems - Sun SPARC Enterprise M9000-64 (SPARC64 VII, 44CPU x 4Cores, 2.52GHz)</t>
  </si>
  <si>
    <t>Sun Microsystems - Sun SPARC Enterprise M9000-64 (SPARC64 VII, 44CPU x 4Cores, 2.88GHz)</t>
  </si>
  <si>
    <t>Sun Microsystems - Sun SPARC Enterprise M9000-64 (SPARC64 VII, 45CPU x 4Cores, 2.52GHz)</t>
  </si>
  <si>
    <t>Sun Microsystems - Sun SPARC Enterprise M9000-64 (SPARC64 VII, 45CPU x 4Cores, 2.88GHz)</t>
  </si>
  <si>
    <t>Sun Microsystems - Sun SPARC Enterprise M9000-64 (SPARC64 VII, 46CPU x 4Cores, 2.52GHz)</t>
  </si>
  <si>
    <t>Sun Microsystems - Sun SPARC Enterprise M9000-64 (SPARC64 VII, 46CPU x 4Cores, 2.88GHz)</t>
  </si>
  <si>
    <t>Sun Microsystems - Sun SPARC Enterprise M9000-64 (SPARC64 VII, 47CPU x 4Cores, 2.52GHz)</t>
  </si>
  <si>
    <t>Sun Microsystems - Sun SPARC Enterprise M9000-64 (SPARC64 VII, 47CPU x 4Cores, 2.88GHz)</t>
  </si>
  <si>
    <t>Sun Microsystems - Sun SPARC Enterprise M9000-64 (SPARC64 VII, 48CPU x 4Cores, 2.52GHz)</t>
  </si>
  <si>
    <t>Sun Microsystems - Sun SPARC Enterprise M9000-64 (SPARC64 VII, 48CPU x 4Cores, 2.88GHz)</t>
  </si>
  <si>
    <t>Sun Microsystems - Sun SPARC Enterprise M9000-64 (SPARC64 VII, 49CPU x 4Cores, 2.52GHz)</t>
  </si>
  <si>
    <t>Sun Microsystems - Sun SPARC Enterprise M9000-64 (SPARC64 VII, 49CPU x 4Cores, 2.88GHz)</t>
  </si>
  <si>
    <t>Sun Microsystems - Sun SPARC Enterprise M9000-64 (SPARC64 VII, 4CPU x 4Cores, 2.52GHz)</t>
  </si>
  <si>
    <t>Sun Microsystems - Sun SPARC Enterprise M9000-64 (SPARC64 VII, 4CPU x 4Cores, 2.88GHz)</t>
  </si>
  <si>
    <t>Sun Microsystems - Sun SPARC Enterprise M9000-64 (SPARC64 VII, 50CPU x 4Cores, 2.52GHz)</t>
  </si>
  <si>
    <t>Sun Microsystems - Sun SPARC Enterprise M9000-64 (SPARC64 VII, 50CPU x 4Cores, 2.88GHz)</t>
  </si>
  <si>
    <t>Sun Microsystems - Sun SPARC Enterprise M9000-64 (SPARC64 VII, 51CPU x 4Cores, 2.52GHz)</t>
  </si>
  <si>
    <t>Sun Microsystems - Sun SPARC Enterprise M9000-64 (SPARC64 VII, 51CPU x 4Cores, 2.88GHz)</t>
  </si>
  <si>
    <t>Sun Microsystems - Sun SPARC Enterprise M9000-64 (SPARC64 VII, 52CPU x 4Cores, 2.52GHz)</t>
  </si>
  <si>
    <t>Sun Microsystems - Sun SPARC Enterprise M9000-64 (SPARC64 VII, 52CPU x 4Cores, 2.88GHz)</t>
  </si>
  <si>
    <t>Sun Microsystems - Sun SPARC Enterprise M9000-64 (SPARC64 VII, 53CPU x 4Cores, 2.52GHz)</t>
  </si>
  <si>
    <t>Sun Microsystems - Sun SPARC Enterprise M9000-64 (SPARC64 VII, 53CPU x 4Cores, 2.88GHz)</t>
  </si>
  <si>
    <t>Sun Microsystems - Sun SPARC Enterprise M9000-64 (SPARC64 VII, 54CPU x 4Cores, 2.52GHz)</t>
  </si>
  <si>
    <t>Sun Microsystems - Sun SPARC Enterprise M9000-64 (SPARC64 VII, 54CPU x 4Cores, 2.88GHz)</t>
  </si>
  <si>
    <t>Sun Microsystems - Sun SPARC Enterprise M9000-64 (SPARC64 VII, 55CPU x 4Cores, 2.52GHz)</t>
  </si>
  <si>
    <t>Sun Microsystems - Sun SPARC Enterprise M9000-64 (SPARC64 VII, 55CPU x 4Cores, 2.88GHz)</t>
  </si>
  <si>
    <t>Sun Microsystems - Sun SPARC Enterprise M9000-64 (SPARC64 VII, 56CPU x 4Cores, 2.52GHz)</t>
  </si>
  <si>
    <t>Sun Microsystems - Sun SPARC Enterprise M9000-64 (SPARC64 VII, 56CPU x 4Cores, 2.88GHz)</t>
  </si>
  <si>
    <t>Sun Microsystems - Sun SPARC Enterprise M9000-64 (SPARC64 VII, 57CPU x 4Cores, 2.52GHz)</t>
  </si>
  <si>
    <t>Sun Microsystems - Sun SPARC Enterprise M9000-64 (SPARC64 VII, 57CPU x 4Cores, 2.88GHz)</t>
  </si>
  <si>
    <t>Sun Microsystems - Sun SPARC Enterprise M9000-64 (SPARC64 VII, 58CPU x 4Cores, 2.52GHz)</t>
  </si>
  <si>
    <t>Sun Microsystems - Sun SPARC Enterprise M9000-64 (SPARC64 VII, 58CPU x 4Cores, 2.88GHz)</t>
  </si>
  <si>
    <t>Sun Microsystems - Sun SPARC Enterprise M9000-64 (SPARC64 VII, 59CPU x 4Cores, 2.52GHz)</t>
  </si>
  <si>
    <t>Sun Microsystems - Sun SPARC Enterprise M9000-64 (SPARC64 VII, 59CPU x 4Cores, 2.88GHz)</t>
  </si>
  <si>
    <t>Sun Microsystems - Sun SPARC Enterprise M9000-64 (SPARC64 VII, 5CPU x 4Cores, 2.52GHz)</t>
  </si>
  <si>
    <t>Sun Microsystems - Sun SPARC Enterprise M9000-64 (SPARC64 VII, 5CPU x 4Cores, 2.88GHz)</t>
  </si>
  <si>
    <t>Sun Microsystems - Sun SPARC Enterprise M9000-64 (SPARC64 VII, 60CPU x 4Cores, 2.52GHz)</t>
  </si>
  <si>
    <t>Sun Microsystems - Sun SPARC Enterprise M9000-64 (SPARC64 VII, 60CPU x 4Cores, 2.88GHz)</t>
  </si>
  <si>
    <t>Sun Microsystems - Sun SPARC Enterprise M9000-64 (SPARC64 VII, 61CPU x 4Cores, 2.52GHz)</t>
  </si>
  <si>
    <t>Sun Microsystems - Sun SPARC Enterprise M9000-64 (SPARC64 VII, 61CPU x 4Cores, 2.88GHz)</t>
  </si>
  <si>
    <t>Sun Microsystems - Sun SPARC Enterprise M9000-64 (SPARC64 VII, 62CPU x 4Cores, 2.52GHz)</t>
  </si>
  <si>
    <t>Sun Microsystems - Sun SPARC Enterprise M9000-64 (SPARC64 VII, 62CPU x 4Cores, 2.88GHz)</t>
  </si>
  <si>
    <t>Sun Microsystems - Sun SPARC Enterprise M9000-64 (SPARC64 VII, 63CPU x 4Cores, 2.52GHz)</t>
  </si>
  <si>
    <t>Sun Microsystems - Sun SPARC Enterprise M9000-64 (SPARC64 VII, 63CPU x 4Cores, 2.88GHz)</t>
  </si>
  <si>
    <t>Sun Microsystems - Sun SPARC Enterprise M9000-64 (SPARC64 VII, 6CPU x 4Cores, 2.52GHz)</t>
  </si>
  <si>
    <t>Sun Microsystems - Sun SPARC Enterprise M9000-64 (SPARC64 VII, 6CPU x 4Cores, 2.88GHz)</t>
  </si>
  <si>
    <t>Sun Microsystems - Sun SPARC Enterprise M9000-64 (SPARC64 VII, 7CPU x 4Cores, 2.52GHz)</t>
  </si>
  <si>
    <t>Sun Microsystems - Sun SPARC Enterprise M9000-64 (SPARC64 VII, 7CPU x 4Cores, 2.88GHz)</t>
  </si>
  <si>
    <t>Sun Microsystems - Sun SPARC Enterprise M9000-64 (SPARC64 VII, 8CPU x 4Cores, 2.52GHz)</t>
  </si>
  <si>
    <t>Sun Microsystems - Sun SPARC Enterprise M9000-64 (SPARC64 VII, 8CPU x 4Cores, 2.88GHz)</t>
  </si>
  <si>
    <t>Sun Microsystems - Sun SPARC Enterprise M9000-64 (SPARC64 VII, 9CPU x 4Cores, 2.52GHz)</t>
  </si>
  <si>
    <t>Sun Microsystems - Sun SPARC Enterprise M9000-64 (SPARC64 VII, 9CPU x 4Cores, 2.88GHz)</t>
  </si>
  <si>
    <t>Sun Microsystems - Sun SPARC Enterprise T5120 (UltraSPARC T2, 1CPU x 4Cores, 1.20GHz)</t>
  </si>
  <si>
    <t>Sun Microsystems - Sun SPARC Enterprise T5120 (UltraSPARC T2, 1CPU x 6Cores, 1.20GHz)</t>
  </si>
  <si>
    <t>Sun Microsystems - Sun SPARC Enterprise T5120 (UltraSPARC T2, 1CPU x 8Cores, 1.20GHz)</t>
  </si>
  <si>
    <t>Sun Microsystems - Sun SPARC Enterprise T5120 (UltraSPARC T2, 1CPU x 8Cores, 1.42GHz)</t>
  </si>
  <si>
    <t>Sun Microsystems - Sun SPARC Enterprise T5120 (UltraSPARC T2, 1CPU x 8Cores, 1.58GHz)</t>
  </si>
  <si>
    <t>Sun Microsystems - Sun SPARC Enterprise T5120 (gccfss) (UltraSPARC T2, 1CPU x 8Cores, 1.42GHz)</t>
  </si>
  <si>
    <t>Sun Microsystems - Sun SPARC Enterprise T5140 (UltraSPARC T2 Plus, 2CPU x 4Cores, 1.20GHz)</t>
  </si>
  <si>
    <t>Sun Microsystems - Sun SPARC Enterprise T5140 (UltraSPARC T2 Plus, 2CPU x 6Cores, 1.20GHz)</t>
  </si>
  <si>
    <t>Sun Microsystems - Sun SPARC Enterprise T5140 (UltraSPARC T2 Plus, 2CPU x 8Cores, 1.20GHz)</t>
  </si>
  <si>
    <t>Sun Microsystems - Sun SPARC Enterprise T5140 (UltraSPARC T2 Plus, 2CPU x 8Cores, 1.40GHz)</t>
  </si>
  <si>
    <t>Sun Microsystems - Sun SPARC Enterprise T5220 (UltraSPARC T2, 1CPU x 4Cores, 1.20GHz)</t>
  </si>
  <si>
    <t>Sun Microsystems - Sun SPARC Enterprise T5220 (UltraSPARC T2, 1CPU x 6Cores, 1.20GHz)</t>
  </si>
  <si>
    <t>Sun Microsystems - Sun SPARC Enterprise T5220 (UltraSPARC T2, 1CPU x 8Cores, 1.20GHz)</t>
  </si>
  <si>
    <t>Sun Microsystems - Sun SPARC Enterprise T5220 (UltraSPARC T2, 1CPU x 8Cores, 1.42GHz)</t>
  </si>
  <si>
    <t>Sun Microsystems - Sun SPARC Enterprise T5220 (UltraSPARC T2, 1CPU x 8Cores, 1.58GHz)</t>
  </si>
  <si>
    <t>Sun Microsystems - Sun SPARC Enterprise T5220 (gccfss) (UltraSPARC T2, 1CPU x 8Cores, 1.42GHz)</t>
  </si>
  <si>
    <t>Sun Microsystems - Sun SPARC Enterprise T5240 (UltraSPARC T2 Plus, 2CPU x 4Cores, 1.20GHz)</t>
  </si>
  <si>
    <t>Sun Microsystems - Sun SPARC Enterprise T5240 (UltraSPARC T2 Plus, 2CPU x 6Cores, 1.20GHz)</t>
  </si>
  <si>
    <t>Sun Microsystems - Sun SPARC Enterprise T5240 (UltraSPARC T2 Plus, 2CPU x 8Cores, 1.20GHz)</t>
  </si>
  <si>
    <t>Sun Microsystems - Sun SPARC Enterprise T5240 (UltraSPARC T2 Plus, 2CPU x 8Cores, 1.42GHz)</t>
  </si>
  <si>
    <t>Sun Microsystems - Sun SPARC Enterprise T5240 (UltraSPARC T2 Plus, 2CPU x 8Cores, 1.58GHz)</t>
  </si>
  <si>
    <t>Sun Microsystems - Sun SPARC Enterprise T5440 (UltraSPARC T2 Plus, 2CPU x 8Cores, 1.20GHz)</t>
  </si>
  <si>
    <t>Sun Microsystems - Sun SPARC Enterprise T5440 (UltraSPARC T2 Plus, 2CPU x 8Cores, 1.40GHz)</t>
  </si>
  <si>
    <t>Sun Microsystems - Sun SPARC Enterprise T5440 (UltraSPARC T2 Plus, 2CPU x 8Cores, 1.60GHz)</t>
  </si>
  <si>
    <t>Sun Microsystems - Sun SPARC Enterprise T5440 (UltraSPARC T2 Plus, 4CPU x 8Cores, 1.20GHz)</t>
  </si>
  <si>
    <t>Sun Microsystems - Sun SPARC Enterprise T5440 (UltraSPARC T2 Plus, 4CPU x 8Cores, 1.41GHz)</t>
  </si>
  <si>
    <t>Sun Microsystems - Sun SPARC Enterprise T5440 (UltraSPARC T2 Plus, 4CPU x 8Cores, 1.60GHz)</t>
  </si>
  <si>
    <t>Sun Microsystems - Sun Ultra 40 M2 (AMD Opteron 2220 SE, 2CPU x 2Cores, 2.80GHz)</t>
  </si>
  <si>
    <t>Sun Microsystems - Sun Ultra 40 M2 (AMD Opteron 2222 SE, 2CPU x 2Cores, 3.00GHz)</t>
  </si>
  <si>
    <t>Sun Microsystems - Ultra Enterprise 2 (UltraSPARC II, 2CPU x 1Cores, .30GHz)</t>
  </si>
  <si>
    <t>Super-micro - SuperServer 4048B-TR4FT (X10QBI , Intel Xeon E7-4830 v3) (Intel Xeon E7-4830 v3, 4CPU x 12Cores, 2.10GHz)</t>
  </si>
  <si>
    <t>Supermicro - (A1SAi-2750F , Intel Atom C2750) (Intel Atom C2750, 1CPU x 8Cores, 2.40GHz)</t>
  </si>
  <si>
    <t>Supermicro - A+ Server 1021M-UR+B, AMD Opteron 2347 HE (AMD Opteron 2347 HE, 2CPU x 4Cores, 1.90GHz, L3 2MB)</t>
  </si>
  <si>
    <t>Supermicro - A+ Server 1021M-UR+B, AMD Opteron 2376 HE (AMD Opteron 2376 HE, 2CPU x 4Cores, 2.30GHz, L3 6MB)</t>
  </si>
  <si>
    <t>Supermicro - A+ Server 1021M-UR+B, AMD Opteron 2377 EE (AMD Opteron 2377 EE, 2CPU x 4Cores, 2.30GHz, L3 6MB)</t>
  </si>
  <si>
    <t>Supermicro - A+ Server 1021M-UR+B, AMD Opteron 2381 HE (AMD Opteron 2381 HE, 2CPU x 4Cores, 2.50GHz, L3 6MB)</t>
  </si>
  <si>
    <t>Supermicro - A+ Server 1021M-UR+B, AMD Opteron 2384 (AMD Opteron 2384, 2CPU x 4Cores, 2.70GHz, L3 6MB)</t>
  </si>
  <si>
    <t>Supermicro - A+ Server 1021M-UR+B, AMD Opteron 2386 SE (AMD Opteron 2386 SE, 2CPU x 4Cores, 2.80GHz, L3 6MB)</t>
  </si>
  <si>
    <t>Supermicro - A+ Server 1021M-UR+B, AMD Opteron 2389 (AMD Opteron 2389, 2CPU x 4Cores, 2.90GHz, L3 6MB)</t>
  </si>
  <si>
    <t>Supermicro - A+ Server 1021M-UR+B, AMD Opteron 2393 SE (AMD Opteron 2393 SE, 2CPU x 4Cores, 3.10GHz, L3 6MB)</t>
  </si>
  <si>
    <t>Supermicro - A+ Server 1021M-UR+B, AMD Opteron 2419 EE (AMD Opteron 2419 EE, 2CPU x 6Cores, 1.80GHz, L3 6MB)</t>
  </si>
  <si>
    <t>Supermicro - A+ Server 1021M-UR+B, AMD Opteron 2425 HE (AMD Opteron 2425 HE, 2CPU x 6Cores, 2.10GHz, L3 6MB)</t>
  </si>
  <si>
    <t>Supermicro - A+ Server 1021M-UR+B, AMD Opteron 2435 (AMD Opteron 2435, 2CPU x 6Cores, 2.60GHz, L3 6MB)</t>
  </si>
  <si>
    <t>Supermicro - A+ Server 1021M-UR+B, AMD Opteron 2439 SE (AMD Opteron 2439 SE, 2CPU x 6Cores, 2.80GHz, L3 6MB)</t>
  </si>
  <si>
    <t>Supermicro - A+ Server 1022G-NTF, AMD Opteron 6128 (AMD Opteron 6128, 2CPU x 8Cores, 2.00GHz, L3 12MB)</t>
  </si>
  <si>
    <t>Supermicro - A+ Server 2021M-UR+B, AMD Opteron 2356 (AMD Opteron 2356, 2CPU x 4Cores, 2.30GHz, L3 2MB)</t>
  </si>
  <si>
    <t>Supermicro - AS-2042G-6RF (AMD Opteron 6174, 4CPU x 12Cores, 2.20GHz, L3 12MB)</t>
  </si>
  <si>
    <t>Supermicro - GPU SuperWorkstation 7048GR-TR (X10DRG-Q , Intel Xeon E5-2697 v3) (Intel Xeon E5-2697 v3, 2CPU x 14Cores, 2.60GHz)</t>
  </si>
  <si>
    <t>Supermicro - H8DA3-2, AMD Opteron 2386 SE (AMD Opteron 2386 SE, 2CPU x 4Cores, 2.80GHz, L3 6MB)</t>
  </si>
  <si>
    <t>Supermicro - H8DA3-2, AMD Opteron 2439 SE (AMD Opteron 2439 SE, 2CPU x 6Cores, 2.80GHz, L3 6MB)</t>
  </si>
  <si>
    <t>Supermicro - H8DM8-2, AMD Opteron 2423 HE (AMD Opteron 2423 HE, 2CPU x 6Cores, 2.00GHz, L3 6MB)</t>
  </si>
  <si>
    <t>Supermicro - Motherboard B7DBE (Intel Xeon E5440, 2CPU x 4Cores, 2.83GHz)</t>
  </si>
  <si>
    <t>Supermicro - Motherboard B8DT6 (Intel Xeon X5570, 2.93GHz) (Intel Xeon X5570, 2CPU x 4Cores, 2.93GHz, L3 8MB)</t>
  </si>
  <si>
    <t>Supermicro - Motherboard B8DTE (Intel Xeon E5504, 2.00 GHz) (Intel Xeon E5504, 2CPU x 4Cores, 2.00GHz, L3 4MB)</t>
  </si>
  <si>
    <t>Supermicro - Motherboard B8DTE (Intel Xeon E5520, 2.27 GHz) (Intel Xeon E5520, 2CPU x 4Cores, 2.27GHz, L3 8MB)</t>
  </si>
  <si>
    <t>Supermicro - Motherboard B8DTE (Intel Xeon X5570, 2.93 GHz) (Intel Xeon X5570, 2CPU x 4Cores, 2.93GHz, L3 8MB)</t>
  </si>
  <si>
    <t>Supermicro - Motherboard B8DTT (Intel Xeon X5570, 2.93GHz) (Intel Xeon X5570, 2CPU x 4Cores, 2.93GHz, L3 8MB)</t>
  </si>
  <si>
    <t>Supermicro - Motherboard C2SBA+ (Intel Core 2 Duo E6850, 1CPU x 2Cores, 3.00GHz)</t>
  </si>
  <si>
    <t>Supermicro - Motherboard C2SBX (Intel Xeon X3220, 1CPU x 4Cores, 2.40GHz)</t>
  </si>
  <si>
    <t>Supermicro - Motherboard H8DA3-2, AMD Opteron 2423 HE (AMD Opteron 2423 HE, 2CPU x 6Cores, 2.00GHz, L3 6MB)</t>
  </si>
  <si>
    <t>Supermicro - Motherboard H8DA3-2, AMD Opteron 2427 (AMD Opteron 2427, 2CPU x 6Cores, 2.20GHz, L3 6MB)</t>
  </si>
  <si>
    <t>Supermicro - Motherboard H8DA3-2, AMD Opteron 2439 SE (AMD Opteron 2439 SE, 2CPU x 6Cores, 2.80GHz, L3 6MB)</t>
  </si>
  <si>
    <t>Supermicro - Motherboard H8DGU-F, AMD Opteron 6174 (AMD Opteron 6174, 2CPU x 12Cores, 2.20GHz, L3 12MB)</t>
  </si>
  <si>
    <t>Supermicro - Motherboard H8DGU-LN4F+, AMD Opteron 6174 (AMD Opteron 6174, 2CPU x 12Cores, 2.20GHz, L3 12MB)</t>
  </si>
  <si>
    <t>Supermicro - Motherboard H8DI3+-F, AMD Opteron 2439 SE (AMD Opteron 2439 SE, 2CPU x 6Cores, 2.80GHz, L3 6MB)</t>
  </si>
  <si>
    <t>Supermicro - Motherboard H8DM3-2 (AMD Opteron 2222 SE, 2CPU x 2Cores, 3.00GHz)</t>
  </si>
  <si>
    <t>Supermicro - Motherboard H8DM8-2 (AMD Opteron 2220 SE, 2CPU x 2Cores, 2.80GHz)</t>
  </si>
  <si>
    <t>Supermicro - Motherboard H8DMR-82 (AMD Opteron 2222 SE, 2CPU x 2Cores, 3.00GHz)</t>
  </si>
  <si>
    <t>Supermicro - Motherboard H8DMR-82 AMD Opteron 2220 (AMD Opteron 2220, 2CPU x 2Cores, 2.80GHz)</t>
  </si>
  <si>
    <t>Supermicro - Motherboard H8DMR-82, AMD Opteron 2389 (AMD Opteron 2389, 2CPU x 4Cores, 2.90GHz, L3 6MB)</t>
  </si>
  <si>
    <t>Supermicro - Motherboard H8DMT+, AMD Opteron 2439 SE (AMD Opteron 2439 SE, 2CPU x 6Cores, 2.80GHz, L3 6MB)</t>
  </si>
  <si>
    <t>Supermicro - Motherboard H8DMT-IBX, AMD Opteron 2439 SE (AMD Opteron 2439 SE, 2CPU x 6Cores, 2.80GHz, L3 6MB)</t>
  </si>
  <si>
    <t>Supermicro - Motherboard H8DMT-INF+, AMD Opteron 2389 (AMD Opteron 2389, 2CPU x 4Cores, 2.90GHz, L3 6MB)</t>
  </si>
  <si>
    <t>Supermicro - Motherboard H8DMU+ (AMD Opteron 2218, 2CPU x 2Cores, 2.60GHz)</t>
  </si>
  <si>
    <t>Supermicro - Motherboard H8QI6-F, AMD Opteron 8431 (AMD Opteron 8431, 4CPU x 6Cores, 2.40GHz, L3 6MB)</t>
  </si>
  <si>
    <t>Supermicro - Motherboard H8QI6-F, AMD Opteron 8435 (AMD Opteron 8435, 4CPU x 6Cores, 2.60GHz, L3 6MB)</t>
  </si>
  <si>
    <t>Supermicro - Motherboard H8QM3-2, AMD Opteron 8439 SE (AMD Opteron 8439 SE, 4CPU x 6Cores, 2.80GHz, L3 6MB)</t>
  </si>
  <si>
    <t>Supermicro - Motherboard H8QM8-2, AMD Opteron 8439 SE (AMD Opteron 8439 SE, 4CPU x 6Cores, 2.80GHz, L3 6MB)</t>
  </si>
  <si>
    <t>Supermicro - Motherboard PDSBA+ (Intel Core 2 Duo E4300, 1CPU x 2Cores, 1.80GHz)</t>
  </si>
  <si>
    <t>Supermicro - Motherboard PDSM4+ (Intel Core 2 Duo E4300, 1CPU x 2Cores, 1.80GHz)</t>
  </si>
  <si>
    <t>Supermicro - Motherboard PDSMA+ (Intel Core 2 Extreme QX6700, 1CPU x 4Cores, 2.66GHz)</t>
  </si>
  <si>
    <t>Supermicro - Motherboard PDSMI+ (Intel Core 2 Quad Q6700, 1CPU x 4Cores, 2.67GHz)</t>
  </si>
  <si>
    <t>Supermicro - Motherboard PDSMU (Intel Core 2 Duo E4300, 1CPU x 2Cores, 1.80GHz)</t>
  </si>
  <si>
    <t>Supermicro - Motherboard X10SLM+-F (Intel Xeon E3-1231 v3) (Intel Xeon E3-1231 v3, 1CPU x 4Cores, 3.40GHz)</t>
  </si>
  <si>
    <t>Supermicro - Motherboard X11SSi-LN4F (Intel Xeon E3-1240 v5) (Intel Xeon E3-1240 v5, 1CPU x 4Cores, 3.50GHz)</t>
  </si>
  <si>
    <t>Supermicro - Motherboard X11SSi-LN4F (Intel Xeon E3-1245 v5) (Intel Xeon E3-1245 v5, 1CPU x 4Cores, 3.50GHz)</t>
  </si>
  <si>
    <t>Supermicro - Motherboard X11SSi-LN4F (Intel Xeon E3-1270 v5) (Intel Xeon E3-1270 v5, 1CPU x 4Cores, 3.60GHz)</t>
  </si>
  <si>
    <t>Supermicro - Motherboard X11SSi-LN4F (Intel Xeon E3-1280 v5) (Intel Xeon E3-1280 v5, 1CPU x 4Cores, 3.70GHz)</t>
  </si>
  <si>
    <t>Supermicro - Motherboard X7DA8 (Intel Xeon X5355, 2CPU x 4Cores, 2.66GHz)</t>
  </si>
  <si>
    <t>Supermicro - Motherboard X7DA8+ (Intel Xeon L5310, 2CPU x 4Cores, 1.60GHz)</t>
  </si>
  <si>
    <t>Supermicro - Motherboard X7DB3 (Intel Xeon E5320, 2CPU x 4Cores, 1.86GHz)</t>
  </si>
  <si>
    <t>Supermicro - Motherboard X7DB3 (Intel Xeon E5410, 2CPU x 4Cores, 2.33GHz)</t>
  </si>
  <si>
    <t>Supermicro - Motherboard X7DB3 (Intel Xeon X5355, 2CPU x 4Cores, 2.66GHz)</t>
  </si>
  <si>
    <t>Supermicro - Motherboard X7DB3 (Intel Xeon X5365, 2CPU x 4Cores, 3.00GHz)</t>
  </si>
  <si>
    <t>Supermicro - Motherboard X7DB8 (Intel Xeon 5120, 2CPU x 2Cores, 1.86GHz)</t>
  </si>
  <si>
    <t>Supermicro - Motherboard X7DB8 (Intel Xeon X5355, 2CPU x 4Cores, 2.66GHz)</t>
  </si>
  <si>
    <t>Supermicro - Motherboard X7DB8 (Intel Xeon X5355, 2CPU x 4Cores, 2.67GHz)</t>
  </si>
  <si>
    <t>Supermicro - Motherboard X7DBN (Intel Xeon E5205, 2CPU x 2Cores, 1.87GHz)</t>
  </si>
  <si>
    <t>Supermicro - Motherboard X7DBR-3 (Intel Xeon X5260, 2CPU x 2Cores, 3.33GHz)</t>
  </si>
  <si>
    <t>Supermicro - Motherboard X7DBR-8 (Intel Xeon 5160, 2CPU x 2Cores, 3.00GHz)</t>
  </si>
  <si>
    <t>Supermicro - Motherboard X7DBT (Intel Xeon E5440, 2CPU x 4Cores, 2.83GHz)</t>
  </si>
  <si>
    <t>Supermicro - Motherboard X7DBT (Intel Xeon X5450, 2CPU x 4Cores, 3.00GHz)</t>
  </si>
  <si>
    <t>Supermicro - Motherboard X7DBT-INF (Intel Xeon E5205, 2CPU x 2Cores, 1.87GHz)</t>
  </si>
  <si>
    <t>Supermicro - Motherboard X7DBT-INF (Intel Xeon X5355, 2CPU x 4Cores, 2.66GHz)</t>
  </si>
  <si>
    <t>Supermicro - Motherboard X7DBT-INF (Intel Xeon X5365, 2CPU x 4Cores, 3.00GHz)</t>
  </si>
  <si>
    <t>Supermicro - Motherboard X7DVA-8 (Intel Xeon E5440, 2CPU x 4Cores, 2.83GHz)</t>
  </si>
  <si>
    <t>Supermicro - Motherboard X7DVL-I (Intel Xeon E5410, 2CPU x 4Cores, 2.33GHz)</t>
  </si>
  <si>
    <t>Supermicro - Motherboard X7DWA-N (Intel Xeon E5472, 2CPU x 4Cores, 3.00GHz)</t>
  </si>
  <si>
    <t>Supermicro - Motherboard X7DWA-N (Intel Xeon X5482, 2CPU x 4Cores, 3.20GHz)</t>
  </si>
  <si>
    <t>Supermicro - Motherboard X7DWN+ (Intel Xeon E5472, 2CPU x 4Cores, 3.00GHz)</t>
  </si>
  <si>
    <t>Supermicro - Motherboard X7DWN+ (Intel Xeon X5482, 2CPU x 4Cores, 3.20GHz)</t>
  </si>
  <si>
    <t>Supermicro - Motherboard X7DWT (Intel Xeon E5440, 2CPU x 4Cores, 2.83GHz)</t>
  </si>
  <si>
    <t>Supermicro - Motherboard X7DWT (Intel Xeon X5450, 2CPU x 4Cores, 3.00GHz)</t>
  </si>
  <si>
    <t>Supermicro - Motherboard X7DWT-INF (Intel Xeon X5482, 2CPU x 4Cores, 3.20GHz)</t>
  </si>
  <si>
    <t>Supermicro - Motherboard X8DAE (Intel Xeon X5670, 2.93 GHz) (Intel Xeon X5670, 2CPU x 6Cores, 2.93GHz, L3 12MB)</t>
  </si>
  <si>
    <t>Supermicro - Motherboard X8DAE (Intel Xeon X5677, 3.46 GHz) (Intel Xeon X5677, 2CPU x 4Cores, 3.47GHz, L3 12MB)</t>
  </si>
  <si>
    <t>Supermicro - Motherboard X8DAE (Intel Xeon X5680, 3.33 GHz) (Intel Xeon X5680, 2CPU x 6Cores, 3.33GHz, L3 12MB)</t>
  </si>
  <si>
    <t>Supermicro - Motherboard X8DAH+ (Intel Xeon E5504, 2.00 GHz) (Intel Xeon E5504, 2CPU x 4Cores, 2.00GHz, L3 4MB)</t>
  </si>
  <si>
    <t>Supermicro - Motherboard X8DAH+-F (Intel Xeon X5650, 2.66 GHz) (Intel Xeon X5650, 2CPU x 6Cores, 2.67GHz, L3 12MB)</t>
  </si>
  <si>
    <t>Supermicro - Motherboard X8DAH+-F (Intel Xeon X5667, 3.06GHz) (Intel Xeon X5667, 2CPU x 4Cores, 3.07GHz, L3 12MB)</t>
  </si>
  <si>
    <t>Supermicro - Motherboard X8DAI (Intel Xeon X5650, 2.66 GHz) (Intel Xeon X5650, 2CPU x 6Cores, 2.67GHz, L3 12MB)</t>
  </si>
  <si>
    <t>Supermicro - Motherboard X8DAI (Intel Xeon X5670, 2.93 GHz) (Intel Xeon X5670, 2CPU x 6Cores, 2.93GHz, L3 12MB)</t>
  </si>
  <si>
    <t>Supermicro - Motherboard X8DAI (Intel Xeon X5677, 3.46 GHz) (Intel Xeon X5677, 2CPU x 4Cores, 3.47GHz, L3 12MB)</t>
  </si>
  <si>
    <t>Supermicro - Motherboard X8DAI (Intel Xeon X5680, 3.33 GHz) (Intel Xeon X5680, 2CPU x 6Cores, 3.33GHz, L3 12MB)</t>
  </si>
  <si>
    <t>Supermicro - Motherboard X8DAL-3 (Intel Xeon E5530, 2.40GHz) (Intel Xeon E5530, 2CPU x 4Cores, 2.40GHz, L3 8MB)</t>
  </si>
  <si>
    <t>Supermicro - Motherboard X8DAL-3 (Intel Xeon W5590, 3.33GHz) (Intel Xeon W5590, 2CPU x 4Cores, 3.33GHz, L3 8MB)</t>
  </si>
  <si>
    <t>Supermicro - Motherboard X8DAL-3 (Intel Xeon X5660, 2.80GHz) (Intel Xeon X5660, 2CPU x 6Cores, 2.80GHz, L3 12MB)</t>
  </si>
  <si>
    <t>Supermicro - Motherboard X8DAL-3 (Intel Xeon X5667, 3.06GHz) (Intel Xeon X5667, 2CPU x 4Cores, 3.07GHz, L3 12MB)</t>
  </si>
  <si>
    <t>Supermicro - Motherboard X8DAL-3 (Intel Xeon X5670, 2.93GHz) (Intel Xeon X5670, 2CPU x 6Cores, 2.93GHz, L3 12MB)</t>
  </si>
  <si>
    <t>Supermicro - Motherboard X8DT3-LN4F (Intel Xeon E5620, 2.40GHz) (Intel Xeon E5620, 2CPU x 4Cores, 2.40GHz, L3 12MB)</t>
  </si>
  <si>
    <t>Supermicro - Motherboard X8DT3-LN4F (Intel Xeon E5630, 2.53GHz) (Intel Xeon E5630, 2CPU x 4Cores, 2.53GHz, L3 12MB)</t>
  </si>
  <si>
    <t>Supermicro - Motherboard X8DT3-LN4F (Intel Xeon E5640, 2.66GHz) (Intel Xeon E5640, 2CPU x 4Cores, 2.67GHz, L3 12MB)</t>
  </si>
  <si>
    <t>Supermicro - Motherboard X8DT3-LN4F (Intel Xeon L5609, 1.86 GHz) (Intel Xeon L5609, 2CPU x 4Cores, 1.87GHz, L3 12MB)</t>
  </si>
  <si>
    <t>Supermicro - Motherboard X8DT6-F (Intel Xeon E5502, 2CPU x 2Cores, 1.87GHz, L3 4MB)</t>
  </si>
  <si>
    <t>Supermicro - Motherboard X8DTE-F (Intel Xeon E5620, 2.40 GHz) (Intel Xeon E5620, 2CPU x 4Cores, 2.40GHz, L3 12MB)</t>
  </si>
  <si>
    <t>Supermicro - Motherboard X8DTE-F (Intel Xeon E5630, 2.53 GHz) (Intel Xeon E5630, 2CPU x 4Cores, 2.53GHz, L3 12MB)</t>
  </si>
  <si>
    <t>Supermicro - Motherboard X8DTE-F (Intel Xeon E5640, 2.66 GHz) (Intel Xeon E5640, 2CPU x 4Cores, 2.67GHz, L3 12MB)</t>
  </si>
  <si>
    <t>Supermicro - Motherboard X8DTE-F (Intel Xeon L5609, 1.86 GHz) (Intel Xeon L5609, 2CPU x 4Cores, 1.87GHz, L3 12MB)</t>
  </si>
  <si>
    <t>Supermicro - Motherboard X8DTE-F (Intel Xeon L5640, 2.26 GHz) (Intel Xeon L5640, 2CPU x 6Cores, 2.27GHz, L3 12MB)</t>
  </si>
  <si>
    <t>Supermicro - Motherboard X8DTE-F (Intel Xeon X5570, 2.93 GHz) (Intel Xeon X5570, 2CPU x 4Cores, 2.93GHz, L3 8MB)</t>
  </si>
  <si>
    <t>Supermicro - Motherboard X8DTE-F (Intel Xeon X5650, 2.66 GHz) (Intel Xeon X5650, 2CPU x 6Cores, 2.67GHz, L3 12MB)</t>
  </si>
  <si>
    <t>Supermicro - Motherboard X8DTE-F (Intel Xeon X5667, 3.06 GHz) (Intel Xeon X5667, 2CPU x 4Cores, 3.07GHz, L3 12MB)</t>
  </si>
  <si>
    <t>Supermicro - Motherboard X8DTE-F (Intel Xeon X5670, 2.93 GHz) (Intel Xeon X5670, 2CPU x 6Cores, 2.93GHz, L3 12MB)</t>
  </si>
  <si>
    <t>Supermicro - Motherboard X8DTE-F (Intel Xeon X5677, 3.46 GHz) (Intel Xeon X5677, 2CPU x 4Cores, 3.47GHz, L3 12MB)</t>
  </si>
  <si>
    <t>Supermicro - Motherboard X8DTE-F (Intel Xeon X5680, 3.33 GHz) (Intel Xeon X5680, 2CPU x 6Cores, 3.33GHz, L3 12MB)</t>
  </si>
  <si>
    <t>Supermicro - Motherboard X8DTG-DF (Intel Xeon X5570, 2CPU x 4Cores, 2.93GHz, L3 8MB)</t>
  </si>
  <si>
    <t>Supermicro - Motherboard X8DTG-QF (Intel Xeon X5670, 2.93 GHz) (Intel Xeon X5670, 2CPU x 6Cores, 2.93GHz, L3 12MB)</t>
  </si>
  <si>
    <t>Supermicro - Motherboard X8DTG-QF (Intel Xeon X5680, 3.33 GHz) (Intel Xeon X5680, 2CPU x 6Cores, 3.33GHz, L3 12MB)</t>
  </si>
  <si>
    <t>Supermicro - Motherboard X8DTH-6F (Intel Xeon X5677, 3.46 GHz) (Intel Xeon X5677, 2CPU x 4Cores, 3.47GHz, L3 12MB)</t>
  </si>
  <si>
    <t>Supermicro - Motherboard X8DTH-6F (Intel Xeon X5680, 3.33 GHz) (Intel Xeon X5680, 2CPU x 6Cores, 3.33GHz, L3 12MB)</t>
  </si>
  <si>
    <t>Supermicro - Motherboard X8DTL-3F (Intel Xeon W5590, 3.33GHz) (Intel Xeon W5590, 2CPU x 4Cores, 3.33GHz, L3 8MB)</t>
  </si>
  <si>
    <t>Supermicro - Motherboard X8DTL-6 (Intel Xeon X5650, 2.66GHz) (Intel Xeon X5650, 2CPU x 6Cores, 2.67GHz, L3 12MB)</t>
  </si>
  <si>
    <t>Supermicro - Motherboard X8DTL-iF (Intel Xeon E5630, 2.53 GHz) (Intel Xeon E5630, 2CPU x 4Cores, 2.53GHz, L3 12MB)</t>
  </si>
  <si>
    <t>Supermicro - Motherboard X8DTL-iF (Intel Xeon X5670, 2.93 GHz) (Intel Xeon X5670, 2CPU x 6Cores, 2.93GHz, L3 12MB)</t>
  </si>
  <si>
    <t>Supermicro - Motherboard X8DTN+ (Intel Xeon E5520, 2CPU x 4Cores, 2.27GHz, L3 8MB)</t>
  </si>
  <si>
    <t>Supermicro - Motherboard X8DTN+ (Intel Xeon E5620, 2.40 GHz) (Intel Xeon E5620, 2CPU x 4Cores, 2.40GHz, L3 12MB)</t>
  </si>
  <si>
    <t>Supermicro - Motherboard X8DTN+ (Intel Xeon E5630, 2.53 GHz) (Intel Xeon E5630, 2CPU x 4Cores, 2.53GHz, L3 12MB)</t>
  </si>
  <si>
    <t>Supermicro - Motherboard X8DTN+ (Intel Xeon E5640, 2.66 GHz) (Intel Xeon E5640, 2CPU x 4Cores, 2.67GHz, L3 12MB)</t>
  </si>
  <si>
    <t>Supermicro - Motherboard X8DTN+ (Intel Xeon L5609, 1.86 GHz) (Intel Xeon L5609, 2CPU x 4Cores, 1.87GHz, L3 12MB)</t>
  </si>
  <si>
    <t>Supermicro - Motherboard X8DTN+ (Intel Xeon L5640, 2.26 GHz) (Intel Xeon L5640, 2CPU x 6Cores, 2.27GHz, L3 12MB)</t>
  </si>
  <si>
    <t>Supermicro - Motherboard X8DTN+ (Intel Xeon X5650, 2.66 GHz) (Intel Xeon X5650, 2CPU x 6Cores, 2.67GHz, L3 12MB)</t>
  </si>
  <si>
    <t>Supermicro - Motherboard X8DTN+ (Intel Xeon X5660, 2.80 GHz) (Intel Xeon X5660, 2CPU x 6Cores, 2.80GHz, L3 12MB)</t>
  </si>
  <si>
    <t>Supermicro - Motherboard X8DTN+ (Intel Xeon X5670, 2.93 GHz) (Intel Xeon X5670, 2CPU x 6Cores, 2.93GHz, L3 12MB)</t>
  </si>
  <si>
    <t>Supermicro - Motherboard X8DTN+ (Intel Xeon X5680, 3.33 GHz) (Intel Xeon X5680, 2CPU x 6Cores, 3.33GHz, L3 12MB)</t>
  </si>
  <si>
    <t>Supermicro - Motherboard X8DTN+-F (Intel Xeon L5609, 1.86 GHz) (Intel Xeon L5609, 2CPU x 4Cores, 1.87GHz, L3 12MB)</t>
  </si>
  <si>
    <t>Supermicro - Motherboard X8DTN+-F (Intel Xeon L5630 2.13 GHz) (Intel Xeon L5630, 2CPU x 4Cores, 2.13GHz, L3 12MB)</t>
  </si>
  <si>
    <t>Supermicro - Motherboard X8DTN+-F (Intel Xeon X5667 3.06 GHz) (Intel Xeon X5667, 2CPU x 4Cores, 3.07GHz, L3 12MB)</t>
  </si>
  <si>
    <t>Supermicro - Motherboard X8DTN+-F (Intel Xeon X5680, 3.33 GHz) (Intel Xeon X5680, 2CPU x 6Cores, 3.33GHz, L3 12MB)</t>
  </si>
  <si>
    <t>Supermicro - Motherboard X8DTT-F (Intel Xeon E5520, 2CPU x 4Cores, 2.27GHz, L3 8MB)</t>
  </si>
  <si>
    <t>Supermicro - Motherboard X8DTT-IBQF (Intel Xeon E5620, 2.67 GHz) (Intel Xeon E5620, 2CPU x 4Cores, 2.40GHz, L3 12MB)</t>
  </si>
  <si>
    <t>Supermicro - Motherboard X8DTT-IBQF (Intel Xeon E5630, 2.53 GHz) (Intel Xeon E5630, 2CPU x 4Cores, 2.53GHz, L3 12MB)</t>
  </si>
  <si>
    <t>Supermicro - Motherboard X8DTT-IBQF (Intel Xeon E5640, 2.67 GHz) (Intel Xeon E5640, 2CPU x 4Cores, 2.67GHz, L3 12MB)</t>
  </si>
  <si>
    <t>Supermicro - Motherboard X8DTT-IBQF (Intel Xeon X5670, 2.93 GHz) (Intel Xeon X5670, 2CPU x 6Cores, 2.93GHz, L3 12MB)</t>
  </si>
  <si>
    <t>Supermicro - Motherboard X8DTT-IBXF (Intel Xeon E5640, 2.67 GHz) (Intel Xeon E5640, 2CPU x 4Cores, 2.67GHz, L3 12MB)</t>
  </si>
  <si>
    <t>Supermicro - Motherboard X8DTU-LN4F+ (Intel Xeon X5670, 2.93 GHz) (Intel Xeon X5670, 2CPU x 6Cores, 2.93GHz, L3 12MB)</t>
  </si>
  <si>
    <t>Supermicro - Motherboard X8DTU-LN4F+ (Intel Xeon X5677, 3.46 GHz) (Intel Xeon X5677, 2CPU x 4Cores, 3.47GHz, L3 12MB)</t>
  </si>
  <si>
    <t>Supermicro - Motherboard X8DTi-F (Intel Xeon X5550, 2CPU x 4Cores, 2.67GHz, L3 8MB)</t>
  </si>
  <si>
    <t>Supermicro - Motherboard X8SIE-F (Intel Xeon L3426, 1.86 GHz) (Intel Xeon L3426, 1CPU x 4Cores, 1.87GHz, L3 8MB)</t>
  </si>
  <si>
    <t>Supermicro - Motherboard X8SIE-F (Intel Xeon X3430, 2.40 GHz) (Intel Xeon X3430, 1CPU x 4Cores, 2.40GHz, L3 8MB)</t>
  </si>
  <si>
    <t>Supermicro - Motherboard X8SIE-F (Intel Xeon X3440, 2.53 GHz) (Intel Xeon X3440, 1CPU x 4Cores, 2.53GHz, L3 8MB)</t>
  </si>
  <si>
    <t>Supermicro - Motherboard X8SIE-F (Intel Xeon X3450, 2.66 GHz) (Intel Xeon X3450, 1CPU x 4Cores, 2.67GHz, L3 8MB)</t>
  </si>
  <si>
    <t>Supermicro - Motherboard X8SIE-F (Intel Xeon X3460, 2.80 GHz) (Intel Xeon X3460, 1CPU x 4Cores, 2.80GHz, L3 8MB)</t>
  </si>
  <si>
    <t>Supermicro - Motherboard X8SIE-F (Intel Xeon X3470, 1CPU x 4Cores, 2.93GHz, L3 8MB)</t>
  </si>
  <si>
    <t>Supermicro - Motherboard X8SIE-F (Intel Xeon X3480, 3.06 GHz) (Intel Xeon X3480, 1CPU x 4Cores, 3.07GHz, L3 8MB)</t>
  </si>
  <si>
    <t>Supermicro - Motherboard X8SIL (Intel Xeon X3440, 2.53 GHz) (Intel Xeon X3440, 1CPU x 4Cores, 2.53GHz, L3 8MB)</t>
  </si>
  <si>
    <t>Supermicro - Motherboard X8SIL (Intel Xeon X3460, 2.80 GHz) (Intel Xeon X3460, 1CPU x 4Cores, 2.80GHz, L3 8MB)</t>
  </si>
  <si>
    <t>Supermicro - Motherboard X8SIL (Intel Xeon X3470, 2.93 GHz) (Intel Xeon X3470, 1CPU x 4Cores, 2.93GHz, L3 8MB)</t>
  </si>
  <si>
    <t>Supermicro - Motherboard X8SIT-F (Intel Core i3-530, 2.93 GHz) (Intel Core i3-530, 1CPU x 2Cores, 2.93GHz, L3 4MB)</t>
  </si>
  <si>
    <t>Supermicro - Motherboard X8SIT-F (Intel Core i3-540, 3.06 GHz) (Intel Core i3-540, 1CPU x 2Cores, 3.07GHz, L3 4MB)</t>
  </si>
  <si>
    <t>Supermicro - Motherboard X8SIT-F (Intel Core i3-550, 3.20 GHz) (Intel Core i3-550, 1CPU x 2Cores, 3.20GHz, L3 4MB)</t>
  </si>
  <si>
    <t>Supermicro - Motherboard X8SIT-F (Intel Pentium G6950, 2.80 GHz) (Intel Pentium G6950, 1CPU x 2Cores, 2.80GHz, L3 3MB)</t>
  </si>
  <si>
    <t>Supermicro - Motherboard X8SIT-F (Intel Xeon L3426, 1.86 GHz) (Intel Xeon L3426, 1CPU x 4Cores, 1.87GHz, L3 8MB)</t>
  </si>
  <si>
    <t>Supermicro - Motherboard X8SIT-F (Intel Xeon X3430, 2.40 GHz) (Intel Xeon X3430, 1CPU x 4Cores, 2.40GHz, L3 8MB)</t>
  </si>
  <si>
    <t>Supermicro - Motherboard X8SIT-F (Intel Xeon X3440, 2.53 GHz) (Intel Xeon X3440, 1CPU x 4Cores, 2.53GHz, L3 8MB)</t>
  </si>
  <si>
    <t>Supermicro - Motherboard X8SIT-F (Intel Xeon X3450, 2.66 GHz) (Intel Xeon X3450, 1CPU x 4Cores, 2.67GHz, L3 8MB)</t>
  </si>
  <si>
    <t>Supermicro - Motherboard X8SIT-F (Intel Xeon X3460, 2.80 GHz) (Intel Xeon X3460, 1CPU x 4Cores, 2.80GHz, L3 8MB)</t>
  </si>
  <si>
    <t>Supermicro - Motherboard X8SIT-F (Intel Xeon X3470, 2.93 GHz) (Intel Xeon X3470, 1CPU x 4Cores, 2.93GHz, L3 8MB)</t>
  </si>
  <si>
    <t>Supermicro - Motherboard X8SIT-F (Intel Xeon X3480, 3.06 GHz) (Intel Xeon X3480, 1CPU x 4Cores, 3.07GHz, L3 8MB)</t>
  </si>
  <si>
    <t>Supermicro - Motherboard X8SIU-F (Intel Core i3-530, 2.93 GHz) (Intel Core i3-530, 1CPU x 2Cores, 2.93GHz, L3 4MB)</t>
  </si>
  <si>
    <t>Supermicro - Motherboard X8SIU-F (Intel Core i3-540, 3.06 GHz) (Intel Core i3-540, 1CPU x 2Cores, 3.07GHz, L3 4MB)</t>
  </si>
  <si>
    <t>Supermicro - Motherboard X8SIU-F (Intel Pentium G6950, 2.80 GHz) (Intel Pentium G6950, 1CPU x 2Cores, 2.80GHz, L3 3MB)</t>
  </si>
  <si>
    <t>Supermicro - Motherboard X8SIU-F (Intel Xeon L3406, 2.26 GHz) (Intel Xeon L3406, 1CPU x 2Cores, 2.27GHz, L3 4MB)</t>
  </si>
  <si>
    <t>Supermicro - Motherboard X8SIU-F (Intel Xeon L3426, 1.86 GHz) (Intel Xeon L3426, 1CPU x 4Cores, 1.87GHz, L3 8MB)</t>
  </si>
  <si>
    <t>Supermicro - Motherboard X8SIU-F (Intel Xeon X3430, 2.40 GHz) (Intel Xeon X3430, 1CPU x 4Cores, 2.40GHz, L3 8MB)</t>
  </si>
  <si>
    <t>Supermicro - Motherboard X8SIU-F (Intel Xeon X3440, 2.53 GHz) (Intel Xeon X3440, 1CPU x 4Cores, 2.53GHz, L3 8MB)</t>
  </si>
  <si>
    <t>Supermicro - Motherboard X8SIU-F (Intel Xeon X3450, 2.66 GHz) (Intel Xeon X3450, 1CPU x 4Cores, 2.67GHz, L3 8MB)</t>
  </si>
  <si>
    <t>Supermicro - Motherboard X8SIU-F (Intel Xeon X3460, 2.80 GHz) (Intel Xeon X3460, 1CPU x 4Cores, 2.80GHz, L3 8MB)</t>
  </si>
  <si>
    <t>Supermicro - Motherboard X8SIU-F (Intel Xeon X3470, 2.93 GHz) (Intel Xeon X3470, 1CPU x 4Cores, 2.93GHz, L3 8MB)</t>
  </si>
  <si>
    <t>Supermicro - Motherboard X8SIU-F (Intel Xeon X3480, 3.06 GHz) (Intel Xeon X3480, 1CPU x 4Cores, 3.07GHz, L3 8MB)</t>
  </si>
  <si>
    <t>Supermicro - Motherboard X9SCA-F (Intel Xeon E3-1220V2) (Intel Xeon E3-1220V2, 1CPU x 4Cores, 3.10GHz, L3 8MB)</t>
  </si>
  <si>
    <t>Supermicro - Motherboard X9SCA-F (Intel Xeon E3-1230V2) (Intel Xeon E3-1230V2, 1CPU x 4Cores, 3.30GHz, L3 8MB)</t>
  </si>
  <si>
    <t>Supermicro - Motherboard X9SCA-F (Intel Xeon E3-1240V2) (Intel Xeon E3-1240V2, 1CPU x 4Cores, 3.40GHz, L3 8MB)</t>
  </si>
  <si>
    <t>Supermicro - Motherboard X9SCA-F (Intel Xeon E3-1265LV2) (Intel Xeon E3-1265LV2, 1CPU x 4Cores, 2.50GHz, L3 8MB)</t>
  </si>
  <si>
    <t>Supermicro - Motherboard X9SCA-F (Intel Xeon E3-1280V2) (Intel Xeon E3-1280V2, 1CPU x 4Cores, 3.60GHz, L3 8MB)</t>
  </si>
  <si>
    <t>Supermicro - Motherborad X7DB3 (Intel Xeon E5335, 2CPU x 4Cores, 2.00GHz)</t>
  </si>
  <si>
    <t>Supermicro - Motherborad X7DB3 (Intel Xeon E5345, 2CPU x 4Cores, 2.33GHz)</t>
  </si>
  <si>
    <t>Supermicro - Motherborad X7DB3 (Intel Xeon E5405, 2CPU x 4Cores, 2.00GHz)</t>
  </si>
  <si>
    <t>Supermicro - Motherborad X7DB8+ (Intel Xeon E5420, 2CPU x 4Cores, 2.50GHz)</t>
  </si>
  <si>
    <t>Supermicro - Motherborad X7DBU (Intel Xeon X5460, 2CPU x 4Cores, 3.16GHz)</t>
  </si>
  <si>
    <t>Supermicro - SYS-7047R-TRF (X9DRi-F, Intel Xeon E5-2640 v2, 2.00 GHz) (Intel Xeon E5-2640 v2, 2CPU x 8Cores, 2.00GHz)</t>
  </si>
  <si>
    <t>Supermicro - Sueprmicro A+ Server 2022G-URF (H8DGU-F, AMD Opteron 6278) (AMD Opteron 6278, 2CPU x 16Cores, 2.40GHz, L3 16MB)</t>
  </si>
  <si>
    <t>Supermicro - SuperBlade SBI-7126T-T1 (Intel Xeon X5670, 2.93 GHz) (Intel Xeon X5670, 2CPU x 6Cores, 2.93GHz, L3 12MB)</t>
  </si>
  <si>
    <t>Supermicro - SuperBlade SBI-7127RG (B9DRG, Intel E5-2660) (Intel Xeon E5-2660, 2CPU x 8Cores, 2.20GHz, L3 20MB)</t>
  </si>
  <si>
    <t>Supermicro - SuperBlade SBI-7127RG (B9DRG, Intel Xeon E5-2665) (Intel Xeon E5-2665, 2CPU x 8Cores, 2.40GHz, L3 20MB)</t>
  </si>
  <si>
    <t>Supermicro - SuperBlade SBI-7127RG (B9DRG, Intel Xeon E5-2667) (Intel Xeon E5-2667, 2CPU x 6Cores, 2.90GHz, L3 15MB)</t>
  </si>
  <si>
    <t>Supermicro - SuperServer 1017C-TF (X9SCL-F, Intel E3-1220) (Intel Xeon E3-1220, 1CPU x 4Cores, 3.10GHz, L3 8MB)</t>
  </si>
  <si>
    <t>Supermicro - SuperServer 1017C-TF (X9SCL-F, Intel E3-1220L) (Intel Xeon E3-1220L, 1CPU x 2Cores, 2.20GHz, L3 3MB)</t>
  </si>
  <si>
    <t>Supermicro - SuperServer 1017C-TF (X9SCL-F, Intel E3-1220LV2) (Intel Xeon E3-1220LV2, 1CPU x 2Cores, 2.30GHz, L3 3MB)</t>
  </si>
  <si>
    <t>Supermicro - SuperServer 1017C-TF (X9SCL-F, Intel E3-1220V2) (Intel Xeon E3-1220V2, 1CPU x 4Cores, 3.10GHz, L3 8MB)</t>
  </si>
  <si>
    <t>Supermicro - SuperServer 1017C-TF (X9SCL-F, Intel E3-1230) (Intel Xeon E3-1230, 1CPU x 4Cores, 3.20GHz, L3 8MB)</t>
  </si>
  <si>
    <t>Supermicro - SuperServer 1017C-TF (X9SCL-F, Intel E3-1230V2) (Intel Xeon E3-1230V2, 1CPU x 4Cores, 3.30GHz, L3 8MB)</t>
  </si>
  <si>
    <t>Supermicro - SuperServer 1017C-TF (X9SCL-F, Intel E3-1240) (Intel Xeon E3-1240, 1CPU x 4Cores, 3.30GHz, L3 8MB)</t>
  </si>
  <si>
    <t>Supermicro - SuperServer 1017C-TF (X9SCL-F, Intel E3-1260L) (Intel Xeon E3-1260L, 1CPU x 4Cores, 2.40GHz, L3 8MB)</t>
  </si>
  <si>
    <t>Supermicro - SuperServer 1017C-TF (X9SCL-F, Intel E3-1270) (Intel Xeon E3-1270, 1CPU x 4Cores, 3.40GHz, L3 8MB)</t>
  </si>
  <si>
    <t>Supermicro - SuperServer 1017C-TF (X9SCL-F, Intel E3-1280V2) (Intel Xeon E3-1280V2, 1CPU x 4Cores, 3.60GHz, L3 8MB)</t>
  </si>
  <si>
    <t>Supermicro - SuperServer 1017C-TF (X9SCL-F, Intel G530) (Intel Celeron G530, 1CPU x 2Cores, 2.40GHz, L3 2MB)</t>
  </si>
  <si>
    <t>Supermicro - SuperServer 1017C-TF (X9SCL-F, Intel G620) (Intel Pentium G620, 1CPU x 2Cores, 2.60GHz, L3 3MB)</t>
  </si>
  <si>
    <t>Supermicro - SuperServer 1017C-TF (X9SCL-F, Intel G840) (Intel Pentium G840, 1CPU x 2Cores, 2.80GHz, L3 3MB)</t>
  </si>
  <si>
    <t>Supermicro - SuperServer 1017C-TF (X9SCL-F, Intel G850) (Intel Pentium G850, 1CPU x 2Cores, 2.90GHz, L3 3MB)</t>
  </si>
  <si>
    <t>Supermicro - SuperServer 1017C-TF (X9SCL-F, Intel Xeon E3-1240V2) (Intel Xeon E3-1240V2, 1CPU x 4Cores, 3.40GHz, L3 8MB)</t>
  </si>
  <si>
    <t>Supermicro - SuperServer 1017C-TF (X9SCL-F, Intel Xeon E3-1265LV2) (Intel Xeon E3-1265LV2, 1CPU x 4Cores, 2.50GHz, L3 8MB)</t>
  </si>
  <si>
    <t>Supermicro - SuperServer 1017C-TF (X9SCL-F, Intel Xeon E3-1280) (Intel Xeon E3-1280, 1CPU x 4Cores, 3.50GHz, L3 8MB)</t>
  </si>
  <si>
    <t>Supermicro - SuperServer 1017C-TF (X9SCL-F, Intel i3-2100) (Intel Core i3-2100, 1CPU x 2Cores, 3.10GHz, L3 3MB)</t>
  </si>
  <si>
    <t>Supermicro - SuperServer 1017C-TF (X9SCL-F, Intel i3-2120) (Intel Core i3-2120, 1CPU x 2Cores, 3.30GHz, L3 3MB)</t>
  </si>
  <si>
    <t>Supermicro - SuperServer 1017GR-TF (X9SRG-F, Intel E5-1620) (Intel Xeon E5-1620, 1CPU x 4Cores, 3.60GHz, L3 10MB)</t>
  </si>
  <si>
    <t>Supermicro - SuperServer 1017GR-TF (X9SRG-F, Intel E5-1660) (Intel Xeon E5-1660, 1CPU x 6Cores, 3.30GHz, L3 15MB)</t>
  </si>
  <si>
    <t>Supermicro - SuperServer 1017GR-TRF (X9SRG-F, Intel E5-1650) (Intel Xeon E5-1650, 1CPU x 6Cores, 3.20GHz, L3 12MB)</t>
  </si>
  <si>
    <t>Supermicro - SuperServer 1017R-MTF (X9SRi-F, Intel Xeon E5-1620) (Intel Xeon E5-1620, 1CPU x 4Cores, 3.60GHz, L3 10MB)</t>
  </si>
  <si>
    <t>Supermicro - SuperServer 1018D-73MTF (X10SL7-F , Intel Xeon E3-1281 v3) (Intel Xeon E3-1281 v3, 1CPU x 4Cores, 3.70GHz)</t>
  </si>
  <si>
    <t>Supermicro - SuperServer 1018D-73MTF (X10SL7-F, Intel Xeon E3-1220 v3) (Intel Xeon E3-1220 v3, 1CPU x 4Cores, 3.10GHz, L3 8MB)</t>
  </si>
  <si>
    <t>Supermicro - SuperServer 1018D-73MTF (X10SL7-F, Intel Xeon E3-1240 v3) (Intel Xeon E3-1240 v3, 1CPU x 4Cores, 3.40GHz, L3 8MB)</t>
  </si>
  <si>
    <t>Supermicro - SuperServer 1018D-73MTF (X10SL7-F, Intel Xeon E3-1280 v3) (Intel Xeon E3-1280 v3, 1CPU x 4Cores, 3.60GHz, L3 8MB)</t>
  </si>
  <si>
    <t>Supermicro - SuperServer 1026T-6RTF+ (X8DTU-6TF+, Intel Xeon E5603) (Intel Xeon E5603, 2CPU x 4Cores, 1.60GHz, L3 4MB)</t>
  </si>
  <si>
    <t>Supermicro - SuperServer 1026T-6RTF+ (X8DTU-6TF+, Intel Xeon E5607) (Intel Xeon E5607, 2CPU x 4Cores, 2.27GHz, L3 8MB)</t>
  </si>
  <si>
    <t>Supermicro - SuperServer 1027GR-TRFT+ (X9DRG-HTF+ , Intel Xeon E5-2640 v2) (Intel Xeon E5-2640 v2, 2CPU x 8Cores, 2.70GHz, L3 20MB)</t>
  </si>
  <si>
    <t>Supermicro - SuperServer 1027GR-TRFT+ (X9DRG-HTF+ , Intel Xeon E5-2697 v2) (Intel Xeon E5-2697 v2, 2CPU x 12Cores, 2.70GHz, L3 30MB)</t>
  </si>
  <si>
    <t>Supermicro - SuperServer 1027GR-TSF (X9DRG-HF, Intel Xeon E5-2620, 2.0GHz) (Intel Xeon E5-2620, 2CPU x 6Cores, 2.00GHz, L3 15MB)</t>
  </si>
  <si>
    <t>Supermicro - SuperServer 1027GR-TSF (X9DRG-HF, Intel Xeon E5-2630L, 2.5GHz) (Intel Xeon E5-2630L, 2CPU x 6Cores, 2.00GHz, L3 15MB)</t>
  </si>
  <si>
    <t>Supermicro - SuperServer 1027GR-TSF (X9DRG-HF, Intel Xeon E5-2637, 3.0GHz) (Intel Xeon E5-2637, 2CPU x 2Cores, 3.00GHz, L3 5MB)</t>
  </si>
  <si>
    <t>Supermicro - SuperServer 1027GR-TSF (X9DRG-HF, Intel Xeon E5-2650, 2.8GHz) (Intel Xeon E5-2650, 2CPU x 8Cores, 2.00GHz, L3 20MB)</t>
  </si>
  <si>
    <t>Supermicro - SuperServer 1027GR-TSF (X9DRG-HF, Intel Xeon E5-2660, 3.0GHz) (Intel Xeon E5-2660, 2CPU x 8Cores, 2.20GHz, L3 20MB)</t>
  </si>
  <si>
    <t>Supermicro - SuperServer 1027GR-TSF (X9DRG-HF, Intel Xeon E5-2667, 2.9GHz) (Intel Xeon E5-2667, 2CPU x 6Cores, 2.90GHz, L3 15MB)</t>
  </si>
  <si>
    <t>Supermicro - SuperServer 1027GR-TSF (X9DRG-HF, Intel Xeon E5-2680, 2.7GHz) (Intel Xeon E5-2680, 2CPU x 8Cores, 2.70GHz, L3 20MB)</t>
  </si>
  <si>
    <t>Supermicro - SuperServer 1027TR-TF (X9DRT-F, Intel Xeon E5-2697 v2) (Intel Xeon E5-2697 v2, 2CPU x 12Cores, 2.70GHz, L3 30MB)</t>
  </si>
  <si>
    <t>Supermicro - SuperServer 1028GR-TR (X10DRG-H , Intel Xeon E5-2680 v3) (Intel Xeon E5-2680 v3, 2CPU x 12Cores, 2.50GHz)</t>
  </si>
  <si>
    <t>Supermicro - SuperServer 1028GR-TR (X10DRG-H , Intel Xeon E5-2690 v3) (Intel Xeon E5-2690 v3, 2CPU x 12Cores, 2.60GHz)</t>
  </si>
  <si>
    <t>Supermicro - SuperServer 1028R-TDW (X10DDW-i , Intel Xeon E5-2680 v3) (Intel Xeon E5-2680 v3, 2CPU x 12Cores, 2.50GHz)</t>
  </si>
  <si>
    <t>Supermicro - SuperServer 2026TT-H6IBQRF (Intel Xeon X5650, 2.66 GHz) (Intel Xeon X5650, 2CPU x 6Cores, 2.67GHz, L3 12MB)</t>
  </si>
  <si>
    <t>Supermicro - SuperServer 2026TT-H6IBQRF (Intel Xeon X5670, 2.93 GHz) (Intel Xeon X5670, 2CPU x 6Cores, 2.93GHz, L3 12MB)</t>
  </si>
  <si>
    <t>Supermicro - SuperServer 2026TT-HIBQRF (X8DTT-HIBQF+, Intel Xeon E5603) (Intel Xeon E5603, 2CPU x 4Cores, 1.60GHz, L3 4MB)</t>
  </si>
  <si>
    <t>Supermicro - SuperServer 2026TT-HIBQRF (X8DTT-HIBQF+, Intel Xeon E5607) (Intel Xeon E5607, 2CPU x 4Cores, 2.27GHz, L3 8MB)</t>
  </si>
  <si>
    <t>Supermicro - SuperServer 2026TT-HIBQRF (X8DTT-HIBQF+, Intel Xeon X5672) (Intel Xeon X5672, 2CPU x 4Cores, 3.20GHz, L3 12MB)</t>
  </si>
  <si>
    <t>Supermicro - SuperServer 2027GR-TRF (X9DRG-HF, Intel E5-2690) (Intel Xeon E5-2690, 2CPU x 8Cores, 2.90GHz, L3 20MB)</t>
  </si>
  <si>
    <t>Supermicro - SuperServer 2027GR-TRTH2+ (X9DRG-HF+ii , Intel Xeon E5-2697 v2, 2.70 GHz) (Intel Xeon E5-2697 v2, 2CPU x 12Cores, 2.70GHz)</t>
  </si>
  <si>
    <t>Supermicro - SuperServer 2027R-72RFTP+ (X9DRW-7TPF+, Intel Xeon E5-2690) (Intel Xeon E5-2690, 2CPU x 8Cores, 2.90GHz, L3 20MB)</t>
  </si>
  <si>
    <t>Supermicro - SuperServer 2027R-N3RF4+ (X9DRW-3LN4F+, Intel E5-2660) (Intel Xeon E5-2660, 2CPU x 8Cores, 2.20GHz, L3 20MB)</t>
  </si>
  <si>
    <t>Supermicro - SuperServer 2027R-WRF (X9DRW-iF, Intel Xeon E5-2650) (Intel Xeon E5-2650, 2CPU x 8Cores, 2.00GHz, L3 20MB)</t>
  </si>
  <si>
    <t>Supermicro - SuperServer 2027TR-D70RF (X9DRT-HF, Intel Xeon E5-2630L, 2.0GHz) (Intel Xeon E5-2630L, 2CPU x 6Cores, 2.00GHz, L3 15MB)</t>
  </si>
  <si>
    <t>Supermicro - SuperServer 2027TR-D70RF (X9DRT-HF, Intel Xeon E5-2660, 3.0GHz) (Intel Xeon E5-2660, 2CPU x 8Cores, 2.20GHz, L3 20MB)</t>
  </si>
  <si>
    <t>Supermicro - SuperServer 2027TR-D70RF (X9DRT-HF, Intel Xeon E5-2667, 3.5GHz) (Intel Xeon E5-2667, 2CPU x 6Cores, 2.90GHz, L3 15MB)</t>
  </si>
  <si>
    <t>Supermicro - SuperServer 2027TR-H72RF+ (X9DRT-HF+ , Intel Xeon E5-2697 v2) (Intel Xeon E5-2697 v2, 2CPU x 12Cores, 2.70GHz, L3 30MB)</t>
  </si>
  <si>
    <t>Supermicro - SuperServer 2028R-C1R (X10DRH-C , Intel Xeon E5-2623 v3) (Intel Xeon E5-2623 v3, 2CPU x 4Cores, 3.00GHz)</t>
  </si>
  <si>
    <t>Supermicro - SuperServer 2028R-C1R4+ (X10DRC-LN4+ , Intel Xeon E5-2660 v3) (Intel Xeon E5-2660 v3, 2CPU x 10Cores, 2.60GHz)</t>
  </si>
  <si>
    <t>Supermicro - SuperServer 2028R-C1RT4+ (X10DRC-T4+ , Intel Xeon E5-2699 v4) (Intel Xeon E5-2699 v4, 2CPU x 22Cores, 2.20GHz)</t>
  </si>
  <si>
    <t>Supermicro - SuperServer 2028TR-H72FR (X10DRT-HIBF , Intel Xeon E5-2650 v3) (Intel Xeon E5-2650 v3, 2CPU x 10Cores, 2.30GHz)</t>
  </si>
  <si>
    <t>Supermicro - SuperServer 2028TR-H72FR (X10DRT-HIBF , Intel Xeon E5-2670 v3) (Intel Xeon E5-2670 v3, 2CPU x 12Cores, 2.30GHz)</t>
  </si>
  <si>
    <t>Supermicro - SuperServer 2028TR-H72FR (X10DRT-HIBF , Intel Xeon E5-2680 v3) (Intel Xeon E5-2680 v3, 2CPU x 12Cores, 2.50GHz)</t>
  </si>
  <si>
    <t>Supermicro - SuperServer 2028TR-H72FR (X10DRT-HIBF , Intel Xeon E5-2697 v3) (Intel Xeon E5-2697 v3, 2CPU x 14Cores, 2.60GHz)</t>
  </si>
  <si>
    <t>Supermicro - SuperServer 2028UT-BTNRT (X10DBT-T , Intel Xeon E7-2870 v2) (Intel Xeon E7-2870 v2, 2CPU x 15Cores, 2.30GHz)</t>
  </si>
  <si>
    <t>Supermicro - SuperServer 2028UT-BTNRT (X10DBT-T , Intel Xeon E7-2880 v2) (Intel Xeon E7-2880 v2, 2CPU x 15Cores, 2.50GHz)</t>
  </si>
  <si>
    <t>Supermicro - SuperServer 2028UT-BTNRT (X10DBT-T , Intel Xeon E7-2890 v2) (Intel Xeon E7-2890 v2, 2CPU x 15Cores, 2.80GHz)</t>
  </si>
  <si>
    <t>Supermicro - SuperServer 2048U-RTR4 (X10QRH+ , Intel Xeon E5-4620 v3) (Intel Xeon E5-4620 v3, 4CPU x 10Cores, 2.00GHz)</t>
  </si>
  <si>
    <t>Supermicro - SuperServer 2048U-RTR4 (X10QRH+ , Intel Xeon E5-4627 v3) (Intel Xeon E5-4627 v3, 4CPU x 10Cores, 2.60GHz)</t>
  </si>
  <si>
    <t>Supermicro - SuperServer 2048U-RTR4 (X10QRH+ , Intel Xeon E5-4640 v3) (Intel Xeon E5-4640 v3, 4CPU x 12Cores, 1.90GHz)</t>
  </si>
  <si>
    <t>Supermicro - SuperServer 2048U-RTR4 (X10QRH+ , Intel Xeon E5-4650 v3) (Intel Xeon E5-4650 v3, 4CPU x 12Cores, 2.10GHz)</t>
  </si>
  <si>
    <t>Supermicro - SuperServer 2048U-RTR4 (X10QRH+ , Intel Xeon E5-4655 v3) (Intel Xeon E5-4655 v3, 4CPU x 6Cores, 2.90GHz)</t>
  </si>
  <si>
    <t>Supermicro - SuperServer 2048U-RTR4 (X10QRH+ , Intel Xeon E5-4667 v3) (Intel Xeon E5-4667 v3, 4CPU x 16Cores, 2.00GHz)</t>
  </si>
  <si>
    <t>Supermicro - SuperServer 2048U-RTR4 (X10QRH+ , Intel Xeon E5-4669 v3) (Intel Xeon E5-4669 v3, 4CPU x 18Cores, 2.10GHz)</t>
  </si>
  <si>
    <t>Supermicro - SuperServer 4048B-TR4FT (X10QBI, Intel Xeon E7-8860 v3) (Intel Xeon E7-8860 v3, 4CPU x 16Cores, 2.20GHz)</t>
  </si>
  <si>
    <t>Supermicro - SuperServer 4048B-TRFT (X10QBi , Intel Xeon E7-4890 v2) (Intel Xeon E7-4890 v2, 4CPU x 15Cores, 2.80GHz)</t>
  </si>
  <si>
    <t>Supermicro - SuperServer 5017C-LF (X9SCL-F, Intel Xeon E3-1220L) (Intel Xeon E3-1220L, 1CPU x 2Cores, 2.20GHz, L3 3MB)</t>
  </si>
  <si>
    <t>Supermicro - SuperServer 5017C-LF (X9SCL-F, Intel Xeon E3-1220LV2) (Intel Xeon E3-1220LV2, 1CPU x 2Cores, 2.30GHz, L3 3MB)</t>
  </si>
  <si>
    <t>Supermicro - SuperServer 5017C-LF (X9SCL-F, Intel Xeon E3-1260L) (Intel Xeon E3-1260L, 1CPU x 4Cores, 2.40GHz, L3 8MB)</t>
  </si>
  <si>
    <t>Supermicro - SuperServer 5017C-LF (X9SCL-F, Intel Xeon E3-1265LV2) (Intel Xeon E3-1265LV2, 1CPU x 4Cores, 2.50GHz, L3 8MB)</t>
  </si>
  <si>
    <t>Supermicro - SuperServer 5017C-MF (X9SCL-F, Intel E3-1270) (Intel Xeon E3-1270, 1CPU x 4Cores, 3.40GHz, L3 8MB)</t>
  </si>
  <si>
    <t>Supermicro - SuperServer 5017C-MF (X9SCL-F, Intel G530) (Intel Celeron G530, 1CPU x 2Cores, 2.40GHz, L3 2MB)</t>
  </si>
  <si>
    <t>Supermicro - SuperServer 5017C-MF (X9SCL-F, Intel G620) (Intel Pentium G620, 1CPU x 2Cores, 2.60GHz, L3 3MB)</t>
  </si>
  <si>
    <t>Supermicro - SuperServer 5017C-MF (X9SCL-F, Intel G850) (Intel Pentium G850, 1CPU x 2Cores, 2.90GHz, L3 3MB)</t>
  </si>
  <si>
    <t>Supermicro - SuperServer 5017C-MF (X9SCL-F, Intel Xeon E3-1280) (Intel Xeon E3-1280, 1CPU x 4Cores, 3.50GHz, L3 8MB)</t>
  </si>
  <si>
    <t>Supermicro - SuperServer 5017C-MTF (X9SCL-F, Intel Xeon E3-1270) (Intel Xeon E3-1270, 1CPU x 4Cores, 3.40GHz, L3 8MB)</t>
  </si>
  <si>
    <t>Supermicro - SuperServer 5017R-MF (X9SRi-F, Intel Xeon E5-1620) (Intel Xeon E5-1620, 1CPU x 4Cores, 3.60GHz, L3 10MB)</t>
  </si>
  <si>
    <t>Supermicro - SuperServer 5017R-MTF (X9SRi-F, Intel Xeon E5-1620) (Intel Xeon E5-1620, 1CPU x 4Cores, 3.60GHz, L3 10MB)</t>
  </si>
  <si>
    <t>Supermicro - SuperServer 5017R-MTF (X9SRi-F, Intel Xeon E5-1650) (Intel Xeon E5-1650, 1CPU x 6Cores, 3.20GHz, L3 12MB)</t>
  </si>
  <si>
    <t>Supermicro - SuperServer 5017R-MTRF (X9SRi-F, Intel Xeon E5-1620) (Intel Xeon E5-1620, 1CPU x 4Cores, 3.60GHz, L3 10MB)</t>
  </si>
  <si>
    <t>Supermicro - SuperServer 5018D-MTF (X10SLM-F , Intel Xeon E3-1231 v3, 3.40 GHz) (Intel Xeon E3-1231 v3, 1CPU x 4Cores, 3.40GHz)</t>
  </si>
  <si>
    <t>Supermicro - SuperServer 5018D-MTF (X10SLM-F, Intel Xeon E3-1240 v3, 3.40 GHz) (Intel Xeon E3-1240 v3, 1CPU x 4Cores, 3.40GHz, L3 8MB)</t>
  </si>
  <si>
    <t>Supermicro - SuperServer 5018D-MTF (X10SLM-F, Intel Xeon E3-1280 v3, 3.60 GHz) (Intel Xeon E3-1280 v3, 1CPU x 4Cores, 3.60GHz, L3 8MB)</t>
  </si>
  <si>
    <t>Supermicro - SuperServer 5018D-MTRF (X10SLM-F , Intel Xeon E3-1231 v3, 3.40 GHz) (Intel Xeon E3-1231 v3, 1CPU x 4Cores, 3.40GHz)</t>
  </si>
  <si>
    <t>Supermicro - SuperServer 5018D-MTRF (X10SLM-F, Intel Xeon E3-1240 v3, 3.40 GHz) (Intel Xeon E3-1240 v3, 1CPU x 4Cores, 3.40GHz, L3 8MB)</t>
  </si>
  <si>
    <t>Supermicro - SuperServer 5018D-MTRF (X10SLM-F, Intel Xeon E3-1280 v3, 3.60 GHz) (Intel Xeon E3-1280 v3, 1CPU x 4Cores, 3.60GHz, L3 8MB)</t>
  </si>
  <si>
    <t>Supermicro - SuperServer 5019S-L (X11SSL-F , Intel Core i3-6100TE) (Intel Core i3-6100TE, 1CPU x 2Cores, 2.70GHz)</t>
  </si>
  <si>
    <t>Supermicro - SuperServer 5019S-L (X11SSL-F , Intel Xeon E3-1220 v5) (Intel Xeon E3-1220 v5, 1CPU x 4Cores, 3.00GHz)</t>
  </si>
  <si>
    <t>Supermicro - SuperServer 5019S-L (X11SSL-F , Intel Xeon E3-1225 v5) (Intel Xeon E3-1225 v5, 1CPU x 4Cores, 3.30GHz)</t>
  </si>
  <si>
    <t>Supermicro - SuperServer 5019S-L (X11SSL-F , Intel Xeon E3-1230 v5) (Intel Xeon E3-1230 v5, 1CPU x 4Cores, 3.40GHz)</t>
  </si>
  <si>
    <t>Supermicro - SuperServer 5019S-L (X11SSL-F , Intel Xeon E3-1235L v5) (Intel Xeon E3-1235L v5, 1CPU x 4Cores, 2.00GHz)</t>
  </si>
  <si>
    <t>Supermicro - SuperServer 5019S-L (X11SSL-F , Intel Xeon E3-1240 v5) (Intel Xeon E3-1240 v5, 1CPU x 4Cores, 3.50GHz)</t>
  </si>
  <si>
    <t>Supermicro - SuperServer 5019S-L (X11SSL-F , Intel Xeon E3-1240L v5) (Intel Xeon E3-1240L v5, 1CPU x 4Cores, 2.10GHz)</t>
  </si>
  <si>
    <t>Supermicro - SuperServer 5019S-L (X11SSL-F , Intel Xeon E3-1245 v5) (Intel Xeon E3-1245 v5, 1CPU x 4Cores, 3.50GHz)</t>
  </si>
  <si>
    <t>Supermicro - SuperServer 5019S-L (X11SSL-F , Intel Xeon E3-1260L v5) (Intel Xeon E3-1260L v5, 1CPU x 4Cores, 2.90GHz)</t>
  </si>
  <si>
    <t>Supermicro - SuperServer 5019S-L (X11SSL-F , Intel Xeon E3-1270 v5) (Intel Xeon E3-1270 v5, 1CPU x 4Cores, 3.60GHz)</t>
  </si>
  <si>
    <t>Supermicro - SuperServer 5019S-L (X11SSL-F , Intel Xeon E3-1275 v5) (Intel Xeon E3-1275 v5, 1CPU x 4Cores, 3.60GHz)</t>
  </si>
  <si>
    <t>Supermicro - SuperServer 5019S-L (X11SSL-F , Intel Xeon E3-1280 v5) (Intel Xeon E3-1280 v5, 1CPU x 4Cores, 3.70GHz)</t>
  </si>
  <si>
    <t>Supermicro - SuperServer 5019S-M (X11SSH-F , Intel Core i3-6100TE) (Intel Core i3-6100TE, 1CPU x 2Cores, 2.70GHz)</t>
  </si>
  <si>
    <t>Supermicro - SuperServer 5019S-M (X11SSH-F , Intel Pentium G4400) (Intel Pentium G4400, 1CPU x 2Cores, 3.30GHz)</t>
  </si>
  <si>
    <t>Supermicro - SuperServer 5019S-M (X11SSH-F , Intel Xeon E3-1220 v5) (Intel Xeon E3-1220 v5, 1CPU x 4Cores, 3.00GHz)</t>
  </si>
  <si>
    <t>Supermicro - SuperServer 5019S-M (X11SSH-F , Intel Xeon E3-1225 v5) (Intel Xeon E3-1225 v5, 1CPU x 4Cores, 3.30GHz)</t>
  </si>
  <si>
    <t>Supermicro - SuperServer 5019S-M (X11SSH-F , Intel Xeon E3-1230 v5) (Intel Xeon E3-1230 v5, 1CPU x 4Cores, 3.40GHz)</t>
  </si>
  <si>
    <t>Supermicro - SuperServer 5019S-M (X11SSH-F , Intel Xeon E3-1235L v5) (Intel Xeon E3-1235L v5, 1CPU x 4Cores, 2.00GHz)</t>
  </si>
  <si>
    <t>Supermicro - SuperServer 5019S-M (X11SSH-F , Intel Xeon E3-1240 v5) (Intel Xeon E3-1240 v5, 1CPU x 4Cores, 3.50GHz)</t>
  </si>
  <si>
    <t>Supermicro - SuperServer 5019S-M (X11SSH-F , Intel Xeon E3-1240L v5) (Intel Xeon E3-1240L v5, 1CPU x 4Cores, 2.10GHz)</t>
  </si>
  <si>
    <t>Supermicro - SuperServer 5019S-M (X11SSH-F , Intel Xeon E3-1245 v5) (Intel Xeon E3-1245 v5, 1CPU x 4Cores, 3.50GHz)</t>
  </si>
  <si>
    <t>Supermicro - SuperServer 5019S-M (X11SSH-F , Intel Xeon E3-1260L v5) (Intel Xeon E3-1260L v5, 1CPU x 4Cores, 2.90GHz)</t>
  </si>
  <si>
    <t>Supermicro - SuperServer 5019S-M (X11SSH-F , Intel Xeon E3-1270 v5) (Intel Xeon E3-1270 v5, 1CPU x 4Cores, 3.60GHz)</t>
  </si>
  <si>
    <t>Supermicro - SuperServer 5019S-M (X11SSH-F , Intel Xeon E3-1275 v5) (Intel Xeon E3-1275 v5, 1CPU x 4Cores, 3.60GHz)</t>
  </si>
  <si>
    <t>Supermicro - SuperServer 5019S-M (X11SSH-F , Intel Xeon E3-1280 v5) (Intel Xeon E3-1280 v5, 1CPU x 4Cores, 3.70GHz)</t>
  </si>
  <si>
    <t>Supermicro - SuperServer 5019S-M2 (X11SSZ-QF , Intel Core i3-6100TE) (Intel Core i3-6100TE, 1CPU x 2Cores, 2.70GHz)</t>
  </si>
  <si>
    <t>Supermicro - SuperServer 5019S-M2 (X11SSZ-QF , Intel Core i5-6400) (Intel Core i5-6400, 1CPU x 4Cores, 2.70GHz)</t>
  </si>
  <si>
    <t>Supermicro - SuperServer 5019S-M2 (X11SSZ-QF , Intel Core i5-6400T) (Intel Core i5-6400T, 1CPU x 4Cores, 2.20GHz)</t>
  </si>
  <si>
    <t>Supermicro - SuperServer 5019S-M2 (X11SSZ-QF , Intel Core i5-6500) (Intel Core i5-6500, 1CPU x 4Cores, 3.20GHz)</t>
  </si>
  <si>
    <t>Supermicro - SuperServer 5019S-M2 (X11SSZ-QF , Intel Core i5-6500T) (Intel Core i5-6500T, 1CPU x 4Cores, 2.50GHz)</t>
  </si>
  <si>
    <t>Supermicro - SuperServer 5019S-M2 (X11SSZ-QF , Intel Core i5-6600) (Intel Core i5-6600, 1CPU x 4Cores, 3.30GHz)</t>
  </si>
  <si>
    <t>Supermicro - SuperServer 5019S-M2 (X11SSZ-QF , Intel Core i5-6600K) (Intel Core i5-6600K, 1CPU x 4Cores, 3.50GHz)</t>
  </si>
  <si>
    <t>Supermicro - SuperServer 5019S-M2 (X11SSZ-QF , Intel Core i5-6600T) (Intel Core i5-6600T, 1CPU x 4Cores, 2.70GHz)</t>
  </si>
  <si>
    <t>Supermicro - SuperServer 5019S-M2 (X11SSZ-QF , Intel Core i7-6700K) (Intel Core i7-6700K, 1CPU x 4Cores, 4.00GHz)</t>
  </si>
  <si>
    <t>Supermicro - SuperServer 5019S-M2 (X11SSZ-QF , Intel Core i7-6700T) (Intel Core i7-6700T, 1CPU x 4Cores, 2.80GHz)</t>
  </si>
  <si>
    <t>Supermicro - SuperServer 5019S-M2 (X11SSZ-QF , Intel Pentium G4400) (Intel Pentium G4400, 1CPU x 2Cores, 3.30GHz)</t>
  </si>
  <si>
    <t>Supermicro - SuperServer 5019S-M2 (X11SSZ-QF, Intel Core i7-6700) (Intel Core i7-6700, 1CPU x 4Cores, 3.40GHz)</t>
  </si>
  <si>
    <t>Supermicro - SuperServer 5019S-MT (X11SSH-TF , Intel Xeon E3-1220 v5) (Intel Xeon E3-1220 v5, 1CPU x 4Cores, 3.00GHz)</t>
  </si>
  <si>
    <t>Supermicro - SuperServer 5019S-MT (X11SSH-TF , Intel Xeon E3-1225 v5) (Intel Xeon E3-1225 v5, 1CPU x 4Cores, 3.30GHz)</t>
  </si>
  <si>
    <t>Supermicro - SuperServer 5019S-MT (X11SSH-TF , Intel Xeon E3-1230 v5) (Intel Xeon E3-1230 v5, 1CPU x 4Cores, 3.40GHz)</t>
  </si>
  <si>
    <t>Supermicro - SuperServer 5019S-MT (X11SSH-TF , Intel Xeon E3-1235L v5) (Intel Xeon E3-1235L v5, 1CPU x 4Cores, 2.00GHz)</t>
  </si>
  <si>
    <t>Supermicro - SuperServer 5019S-MT (X11SSH-TF , Intel Xeon E3-1240 v5) (Intel Xeon E3-1240 v5, 1CPU x 4Cores, 3.50GHz)</t>
  </si>
  <si>
    <t>Supermicro - SuperServer 5019S-MT (X11SSH-TF , Intel Xeon E3-1240L v5) (Intel Xeon E3-1240L v5, 1CPU x 4Cores, 2.10GHz)</t>
  </si>
  <si>
    <t>Supermicro - SuperServer 5019S-WR (X11SSW-F , Intel Core i3-6100TE) (Intel Core i3-6100TE, 1CPU x 2Cores, 2.70GHz)</t>
  </si>
  <si>
    <t>Supermicro - SuperServer 5019S-WR (X11SSW-F , Intel Xeon E3-1220 v5) (Intel Xeon E3-1220 v5, 1CPU x 4Cores, 3.00GHz)</t>
  </si>
  <si>
    <t>Supermicro - SuperServer 5019S-WR (X11SSW-F , Intel Xeon E3-1225 v5) (Intel Xeon E3-1225 v5, 1CPU x 4Cores, 3.30GHz)</t>
  </si>
  <si>
    <t>Supermicro - SuperServer 5019S-WR (X11SSW-F , Intel Xeon E3-1230 v5) (Intel Xeon E3-1230 v5, 1CPU x 4Cores, 3.40GHz)</t>
  </si>
  <si>
    <t>Supermicro - SuperServer 5019S-WR (X11SSW-F , Intel Xeon E3-1235L v5) (Intel Xeon E3-1235L v5, 1CPU x 4Cores, 2.00GHz)</t>
  </si>
  <si>
    <t>Supermicro - SuperServer 5019S-WR (X11SSW-F , Intel Xeon E3-1240 v5) (Intel Xeon E3-1240 v5, 1CPU x 4Cores, 3.50GHz)</t>
  </si>
  <si>
    <t>Supermicro - SuperServer 5019S-WR (X11SSW-F , Intel Xeon E3-1240L v5) (Intel Xeon E3-1240L v5, 1CPU x 4Cores, 2.10GHz)</t>
  </si>
  <si>
    <t>Supermicro - SuperServer 5019S-WR (X11SSW-F , Intel Xeon E3-1245 v5) (Intel Xeon E3-1245 v5, 1CPU x 4Cores, 3.50GHz)</t>
  </si>
  <si>
    <t>Supermicro - SuperServer 5019S-WR (X11SSW-F , Intel Xeon E3-1260L v5) (Intel Xeon E3-1260L v5, 1CPU x 4Cores, 2.90GHz)</t>
  </si>
  <si>
    <t>Supermicro - SuperServer 5019S-WR (X11SSW-F , Intel Xeon E3-1275 v5) (Intel Xeon E3-1275 v5, 1CPU x 4Cores, 3.60GHz)</t>
  </si>
  <si>
    <t>Supermicro - SuperServer 5019S-WR (X11SSW-F , Intel Xeon E3-1280 v5) (Intel Xeon E3-1280 v5, 1CPU x 4Cores, 3.70GHz)</t>
  </si>
  <si>
    <t>Supermicro - SuperServer 5019S-WR (X11SSW-F Intel Xeon E3-1270 v5) (Intel Xeon E3-1270 v5, 1CPU x 4Cores, 3.60GHz)</t>
  </si>
  <si>
    <t>Supermicro - SuperServer 5027R-WRF (X9SRW-F, Intel E5-1660) (Intel Xeon E5-1660, 1CPU x 6Cores, 3.30GHz, L3 15MB)</t>
  </si>
  <si>
    <t>Supermicro - SuperServer 5029S-TN2 (X11SSV-Q , Intel Core i5-6400) (Intel Core i5-6400, 1CPU x 4Cores, 2.70GHz)</t>
  </si>
  <si>
    <t>Supermicro - SuperServer 5029S-TN2 (X11SSV-Q , Intel Core i5-6500T) (Intel Core i5-6500T, 1CPU x 4Cores, 2.50GHz)</t>
  </si>
  <si>
    <t>Supermicro - SuperServer 5029S-TN2 (X11SSV-Q , Intel Core i5-6600K) (Intel Core i5-6600K, 1CPU x 4Cores, 3.50GHz)</t>
  </si>
  <si>
    <t>Supermicro - SuperServer 5029S-TN2 (X11SSV-Q , Intel Core i7-6700) (Intel Core i7-6700, 1CPU x 4Cores, 3.40GHz)</t>
  </si>
  <si>
    <t>Supermicro - SuperServer 5029S-TN2 (X11SSV-Q , Intel Core i7-6700T) (Intel Core i7-6700T, 1CPU x 4Cores, 2.80GHz)</t>
  </si>
  <si>
    <t>Supermicro - SuperServer 5029S-TN2 (X11SSV-Q Intel Pentium G4400) (Intel Pentium G4400, 1CPU x 2Cores, 3.30GHz)</t>
  </si>
  <si>
    <t>Supermicro - SuperServer 5037A-i (X9SRA, Intel Xeon E5-1650) (Intel Xeon E5-1650, 1CPU x 6Cores, 3.20GHz, L3 12MB)</t>
  </si>
  <si>
    <t>Supermicro - SuperServer 5037A-i (X9SRA, Intel Xeon E5-1660) (Intel Xeon E5-1660, 1CPU x 6Cores, 3.30GHz, L3 15MB)</t>
  </si>
  <si>
    <t>Supermicro - SuperServer 5037A-iL (X9SAE, Intel Xeon E3-1270V2) (Intel Xeon E3-1270V2, 1CPU x 4Cores, 3.50GHz, L3 8MB)</t>
  </si>
  <si>
    <t>Supermicro - SuperServer 5037A-iL (X9SAE, Intel Xeon E3-1280V2) (Intel Xeon E3-1280V2, 1CPU x 4Cores, 3.60GHz, L3 8MB)</t>
  </si>
  <si>
    <t>Supermicro - SuperServer 5037A-iL (X9SAE, Intel Xeon E3-1290V2) (Intel Xeon E3-1290V2, 1CPU x 4Cores, 3.70GHz, L3 8MB)</t>
  </si>
  <si>
    <t>Supermicro - SuperServer 5037MC-H8TRF (X9SCD-F single node, Intel Celeron G530) (Intel Celeron G530, 1CPU x 2Cores, 2.40GHz, L3 2MB)</t>
  </si>
  <si>
    <t>Supermicro - SuperServer 5037MC-H8TRF (X9SCD-F single node, Intel E3-1240) (Intel Xeon E3-1240, 1CPU x 4Cores, 3.30GHz, L3 8MB)</t>
  </si>
  <si>
    <t>Supermicro - SuperServer 5037MC-H8TRF (X9SCD-F single node, Intel E3-1270) (Intel Xeon E3-1270, 1CPU x 4Cores, 3.40GHz, L3 8MB)</t>
  </si>
  <si>
    <t>Supermicro - SuperServer 5037MC-H8TRF (X9SCD-F single node, Intel E3-1280) (Intel Xeon E3-1280, 1CPU x 4Cores, 3.50GHz, L3 8MB)</t>
  </si>
  <si>
    <t>Supermicro - SuperServer 5037MC-H8TRF (X9SCD-F single node, Intel E3-1280V2) (Intel Xeon E3-1280V2, 1CPU x 4Cores, 3.60GHz, L3 8MB)</t>
  </si>
  <si>
    <t>Supermicro - SuperServer 5037MC-H8TRF (X9SCD-F single node, Intel Pentium G620) (Intel Pentium G620, 1CPU x 2Cores, 2.60GHz, L3 3MB)</t>
  </si>
  <si>
    <t>Supermicro - SuperServer 5037MC-H8TRF (X9SCD-F single node, Intel Pentium G840) (Intel Pentium G840, 1CPU x 2Cores, 2.80GHz, L3 3MB)</t>
  </si>
  <si>
    <t>Supermicro - SuperServer 5037MC-H8TRF (X9SCD-F single node, Intel Pentium G850) (Intel Pentium G850, 1CPU x 2Cores, 2.90GHz, L3 3MB)</t>
  </si>
  <si>
    <t>Supermicro - SuperServer 5037MC-H8TRF (X9SCD-F single node, Intel i3-2100) (Intel Core i3-2100, 1CPU x 2Cores, 3.10GHz, L3 3MB)</t>
  </si>
  <si>
    <t>Supermicro - SuperServer 5037MC-H8TRF (X9SCD-F single node, Intel i3-2120) (Intel Core i3-2120, 1CPU x 2Cores, 3.30GHz, L3 3MB)</t>
  </si>
  <si>
    <t>Supermicro - SuperServer 5037MC-H8TRF (X9SCD-F, Intel E3-1220) (Intel Xeon E3-1220, 1CPU x 4Cores, 3.10GHz, L3 8MB)</t>
  </si>
  <si>
    <t>Supermicro - SuperServer 5037MC-H8TRF (X9SCD-F, Intel E3-1230) (Intel Xeon E3-1230, 1CPU x 4Cores, 3.20GHz, L3 8MB)</t>
  </si>
  <si>
    <t>Supermicro - SuperServer 5037MC-H8TRF (X9SCD-F, Intel E3-1260L) (Intel Xeon E3-1260L, 1CPU x 4Cores, 2.40GHz, L3 8MB)</t>
  </si>
  <si>
    <t>Supermicro - SuperServer 5038AD-T (C7Z87-OCE, Intel Core i5-4670K, 3.40 GHz) (Intel Core i5-4670K, 1CPU x 4Cores, 3.40GHz, L3 6MB)</t>
  </si>
  <si>
    <t>Supermicro - SuperServer 5038AD-T (C7Z87-OCE, Intel Core i7-4770, 3.40 GHz) (Intel Core i7-4770, 1CPU x 4Cores, 3.40GHz, L3 8MB)</t>
  </si>
  <si>
    <t>Supermicro - SuperServer 5038D-I (X10SLL-F, Intel Xeon E3-1230L v3, 1.80 GHz) (Intel Xeon E3-1230L v3, 1CPU x 4Cores, 1.80GHz, L3 8MB)</t>
  </si>
  <si>
    <t>Supermicro - SuperServer 5038D-I (X10SLL-F, Intel Xeon E3-1285 v3, 3.60 GHz) (Intel Xeon E3-1285 v3, 1CPU x 4Cores, 3.60GHz, L3 8MB)</t>
  </si>
  <si>
    <t>Supermicro - SuperServer 5038ML-H12TRF (X10SLE-F single node, Intel E3-1285L v3) (Intel Xeon E3-1285L v3, 1CPU x 4Cores, 3.10GHz, L3 8MB)</t>
  </si>
  <si>
    <t>Supermicro - SuperServer 5038ML-H8TRF (X10SLD-F single node, Intel Xeon E3-1281 v3) (Intel Xeon E3-1281 v3, 1CPU x 4Cores, 3.70GHz)</t>
  </si>
  <si>
    <t>Supermicro - SuperServer 5039D-i (X11SSL-F , Intel Pentium G4400) (Intel Pentium G4400, 1CPU x 2Cores, 3.30GHz)</t>
  </si>
  <si>
    <t>Supermicro - SuperServer 5039MS-H8TRF (X11SSD-F , Intel Xeon E5-1280 v5) (Intel Xeon E3-1280 v5, 1CPU x 4Cores, 3.70GHz)</t>
  </si>
  <si>
    <t>Supermicro - SuperServer 5086B-TRF (X8OBN-F, Intel E7-8837) (Intel Xeon E7-8837, 8CPU x 8Cores, 2.67GHz, L3 24MB)</t>
  </si>
  <si>
    <t>Supermicro - SuperServer 5086B-TRF (X8OBN-F, Intel E7-8870) (Intel Xeon E7-8870, 8CPU x 10Cores, 2.40GHz, L3 30MB)</t>
  </si>
  <si>
    <t>Supermicro - SuperServer 5086B-TRF (X8OBN-F, Intel Xeon X7560) (Intel Xeon X7560, 8CPU x 8Cores, 2.27GHz, L3 24MB)</t>
  </si>
  <si>
    <t>Supermicro - SuperServer 6017B-MTRF (X9DBL-iF, Intel Xeon E5-2470) (Intel Xeon E5-2470, 2CPU x 8Cores, 2.30GHz, L3 20MB)</t>
  </si>
  <si>
    <t>Supermicro - SuperServer 6017B-URF(X9DBU-IF, Intel Xeon E5-2470) (Intel Xeon E5-2470, 2CPU x 8Cores, 2.30GHz, L3 20MB)</t>
  </si>
  <si>
    <t>Supermicro - SuperServer 6017R-TDF (X9DRD-iF, Intel Xeon E5-2630L) (Intel Xeon E5-2630L, 2CPU x 6Cores, 2.00GHz, L3 15MB)</t>
  </si>
  <si>
    <t>Supermicro - SuperServer 6017R-TDF (X9DRD-iF, Intel Xeon E5-2650L) (Intel Xeon E5-2650L, 2CPU x 8Cores, 1.80GHz, L3 20MB)</t>
  </si>
  <si>
    <t>Supermicro - SuperServer 6017R-TDF (X9DRD-iF, Intel Xeon E5-2667) (Intel Xeon E5-2667, 2CPU x 6Cores, 2.90GHz, L3 15MB)</t>
  </si>
  <si>
    <t>Supermicro - SuperServer 6017R-TDF (X9DRD-iF, Intel Xeon E5-2680) (Intel Xeon E5-2680, 2CPU x 8Cores, 2.70GHz, L3 20MB)</t>
  </si>
  <si>
    <t>Supermicro - SuperServer 6017R-TDF (X9DRD-iF, Intel Xeon E5-2690) (Intel Xeon E5-2690, 2CPU x 8Cores, 2.90GHz, L3 20MB)</t>
  </si>
  <si>
    <t>Supermicro - SuperServer 6017R-WRF (X9DRW-iF, Intel Xeon E5-2630L) (Intel Xeon E5-2630L, 2CPU x 6Cores, 2.00GHz, L3 15MB)</t>
  </si>
  <si>
    <t>Supermicro - SuperServer 6017R-WRF (X9DRW-iF, Intel Xeon E5-2650L) (Intel Xeon E5-2650L, 2CPU x 8Cores, 1.80GHz, L3 20MB)</t>
  </si>
  <si>
    <t>Supermicro - SuperServer 6017TR-TQF (X9DRT-IBQF, Intel Xeon E5-2620, 2.00 GHz) (Intel Xeon E5-2620, 2CPU x 6Cores, 2.00GHz, L3 15MB)</t>
  </si>
  <si>
    <t>Supermicro - SuperServer 6017TR-TQF (X9DRT-IBQF, Intel Xeon E5-2630L, 2.00 GHz) (Intel Xeon E5-2630L, 2CPU x 6Cores, 2.00GHz, L3 15MB)</t>
  </si>
  <si>
    <t>Supermicro - SuperServer 6017TR-TQF (X9DRT-IBQF, Intel Xeon E5-2640, 2.50 GHz) (Intel Xeon E5-2640, 2CPU x 6Cores, 2.50GHz, L3 15MB)</t>
  </si>
  <si>
    <t>Supermicro - SuperServer 6017TR-TQF (X9DRT-IBQF, Intel Xeon E5-2650L, 1.80 GHz) (Intel Xeon E5-2650L, 2CPU x 8Cores, 1.80GHz, L3 20MB)</t>
  </si>
  <si>
    <t>Supermicro - SuperServer 6017TR-TQF (X9DRT-IBQF, Intel Xeon E5-2660, 2.20 GHz) (Intel Xeon E5-2660, 2CPU x 8Cores, 2.20GHz, L3 20MB)</t>
  </si>
  <si>
    <t>Supermicro - SuperServer 6017TR-TQF (X9DRT-IBQF, Intel Xeon E5-2667, 2.90 GHz) (Intel Xeon E5-2667, 2CPU x 6Cores, 2.90GHz, L3 15MB)</t>
  </si>
  <si>
    <t>Supermicro - SuperServer 6017TR-TQF (X9DRT-IBQF, Intel Xeon E5-2690, 2.90 GHz) (Intel Xeon E5-2690, 2CPU x 8Cores, 2.90GHz, L3 20MB)</t>
  </si>
  <si>
    <t>Supermicro - SuperServer 6018R-MT (X10DRL-i , Intel Xeon E5-2699 v3) (Intel Xeon E5-2699 v3, 2CPU x 18Cores, 2.30GHz)</t>
  </si>
  <si>
    <t>Supermicro - SuperServer 6018R-TDTP (X10DRD-LTP , Intel Xeon E5-2603 v4) (Intel Xeon E5-2603 v4, 2CPU x 6Cores, 1.70GHz)</t>
  </si>
  <si>
    <t>Supermicro - SuperServer 6018R-TDTP (X10DRD-LTP , Intel Xeon E5-2608L v4) (Intel Xeon E5-2608L v4, 2CPU x 8Cores, 1.60GHz)</t>
  </si>
  <si>
    <t>Supermicro - SuperServer 6018R-TDTP (X10DRD-LTP , Intel Xeon E5-2618L v4) (Intel Xeon E5-2618L v4, 2CPU x 10Cores, 2.20GHz)</t>
  </si>
  <si>
    <t>Supermicro - SuperServer 6018R-TDTP (X10DRD-LTP , Intel Xeon E5-2623 v4) (Intel Xeon E5-2623 v4, 2CPU x 4Cores, 2.60GHz)</t>
  </si>
  <si>
    <t>Supermicro - SuperServer 6018R-TDTP (X10DRD-LTP , Intel Xeon E5-2628L v4) (Intel Xeon E5-2628L v4, 2CPU x 12Cores, 1.90GHz)</t>
  </si>
  <si>
    <t>Supermicro - SuperServer 6018R-TDTP (X10DRD-LTP , Intel Xeon E5-2630 v4) (Intel Xeon E5-2630 v4, 2CPU x 10Cores, 2.20GHz)</t>
  </si>
  <si>
    <t>Supermicro - SuperServer 6018R-TDTP (X10DRD-LTP , Intel Xeon E5-2660 v3) (Intel Xeon E5-2660 v3, 2CPU x 10Cores, 2.60GHz)</t>
  </si>
  <si>
    <t>Supermicro - SuperServer 6018R-TDTP (X10DRD-LTP , Intel Xeon E5-2660 v4) (Intel Xeon E5-2660 v4, 2CPU x 14Cores, 2.00GHz)</t>
  </si>
  <si>
    <t>Supermicro - SuperServer 6018R-TDTP (X10DRD-LTP , Intel Xeon E5-2667 v4) (Intel Xeon E5-2667 v4, 2CPU x 8Cores, 3.20GHz)</t>
  </si>
  <si>
    <t>Supermicro - SuperServer 6018R-TDTP (X10DRD-LTP , Intel Xeon E5-2695 v3) (Intel Xeon E5-2695 v3, 2CPU x 14Cores, 2.30GHz)</t>
  </si>
  <si>
    <t>Supermicro - SuperServer 6018R-TDTP (X10DRD-LTP , Intel Xeon E5-2698 v4) (Intel Xeon E5-2698 v4, 2CPU x 20Cores, 2.20GHz)</t>
  </si>
  <si>
    <t>Supermicro - SuperServer 6018R-TDTP (X10DRD-LTP , Intel Xeon E5-2699 v4) (Intel Xeon E5-2699 v4, 2CPU x 22Cores, 2.20GHz)</t>
  </si>
  <si>
    <t>Supermicro - SuperServer 6018TR-T (X10DRT-L , Intel Xeon E5-2603 v4) (Intel Xeon E5-2603 v4, 2CPU x 6Cores, 1.70GHz)</t>
  </si>
  <si>
    <t>Supermicro - SuperServer 6018TR-T (X10DRT-L , Intel Xeon E5-2618L v4) (Intel Xeon E5-2618L v4, 2CPU x 10Cores, 2.20GHz)</t>
  </si>
  <si>
    <t>Supermicro - SuperServer 6018TR-T (X10DRT-L , Intel Xeon E5-2620 v4) (Intel Xeon E5-2620 v4, 2CPU x 8Cores, 2.10GHz)</t>
  </si>
  <si>
    <t>Supermicro - SuperServer 6018TR-T (X10DRT-L , Intel Xeon E5-2630 v4) (Intel Xeon E5-2630 v4, 2CPU x 10Cores, 2.20GHz)</t>
  </si>
  <si>
    <t>Supermicro - SuperServer 6018TR-T (X10DRT-L , Intel Xeon E5-2667 v4) (Intel Xeon E5-2667 v4, 2CPU x 8Cores, 3.20GHz)</t>
  </si>
  <si>
    <t>Supermicro - SuperServer 6018TR-T (X10DRT-L , Intel Xeon E5-2697 v4) (Intel Xeon E5-2697 v4, 2CPU x 18Cores, 2.30GHz)</t>
  </si>
  <si>
    <t>Supermicro - SuperServer 6018U-TRTP+ X10DRU-i+, Intel Xeon E5-2630 v3) (Intel Xeon E5-2630 v3, 2CPU x 8Cores, 2.40GHz)</t>
  </si>
  <si>
    <t>Supermicro - SuperServer 6025W-NTR+B, Intel Xeon 5440 (Intel Xeon E5440, 2CPU x 4Cores, 2.83GHz)</t>
  </si>
  <si>
    <t>Supermicro - SuperServer 6026TT-HIBQF (Intel Xeon X5670, 2.93GHz) (Intel Xeon X5670, 2CPU x 6Cores, 2.93GHz, L3 12MB)</t>
  </si>
  <si>
    <t>Supermicro - SuperServer 6027AX-TRF (X9DAX-iF, Intel Xeon E5-2697 v2, 2.70 GHz) (Intel Xeon E5-2697 v2, 2CPU x 12Cores, 2.70GHz)</t>
  </si>
  <si>
    <t>Supermicro - SuperServer 6027R-3RF4+ (X9DR3-LN4F+, Intel E5-2660) (Intel Xeon E5-2660, 2CPU x 8Cores, 2.20GHz, L3 20MB)</t>
  </si>
  <si>
    <t>Supermicro - SuperServer 6027R-N3RF4+ (X9DRW-3LN4F+, Intel E5-2620) (Intel Xeon E5-2620, 2CPU x 6Cores, 2.00GHz, L3 15MB)</t>
  </si>
  <si>
    <t>Supermicro - SuperServer 6027R-N3RFT+ (X9DRW-3TF+, Intel E5-2620) (Intel Xeon E5-2620, 2CPU x 6Cores, 2.00GHz, L3 15MB)</t>
  </si>
  <si>
    <t>Supermicro - SuperServer 6027R-N3RFT+ (X9DRW-3TF+, Intel E5-2640) (Intel Xeon E5-2640, 2CPU x 6Cores, 2.50GHz, L3 15MB)</t>
  </si>
  <si>
    <t>Supermicro - SuperServer 6027R-N3RFT+ (X9DRW-3TF+, Intel E5-2650) (Intel Xeon E5-2650, 2CPU x 8Cores, 2.00GHz, L3 20MB)</t>
  </si>
  <si>
    <t>Supermicro - SuperServer 6027R-N3RFT+ (X9DRW-3TF+, Intel E5-2690) (Intel Xeon E5-2690, 2CPU x 8Cores, 2.90GHz, L3 20MB)</t>
  </si>
  <si>
    <t>Supermicro - SuperServer 6027R-TRF (X9DRI-F, Intel E5-2620) (Intel Xeon E5-2620, 2CPU x 6Cores, 2.00GHz, L3 15MB)</t>
  </si>
  <si>
    <t>Supermicro - SuperServer 6027R-TRF (X9DRI-F, Intel E5-2630) (Intel Xeon E5-2630, 2CPU x 6Cores, 2.30GHz, L3 15MB)</t>
  </si>
  <si>
    <t>Supermicro - SuperServer 6027R-TRF (X9DRI-F, Intel E5-2650) (Intel Xeon E5-2650, 2CPU x 8Cores, 2.00GHz, L3 20MB)</t>
  </si>
  <si>
    <t>Supermicro - SuperServer 6027R-TRF (X9DRI-F, Intel E5-2670) (Intel Xeon E5-2670, 2CPU x 8Cores, 2.60GHz, L3 20MB)</t>
  </si>
  <si>
    <t>Supermicro - SuperServer 6027R-TRF (X9DRi-F , Intel Xeon E5-2670 v2) (Intel Xeon E5-2670 v2, 2CPU x 10Cores, 2.50GHz, L3 25MB)</t>
  </si>
  <si>
    <t>Supermicro - SuperServer 6027R-TRF (X9DRi-F , Intel Xeon E5-2697 v2) (Intel Xeon E5-2697 v2, 2CPU x 12Cores, 2.70GHz, L3 30MB)</t>
  </si>
  <si>
    <t>Supermicro - SuperServer 6027R-TRF (X9DRi-f , Intel Xeon E5-2620 v2 ) (Intel Xeon E5-2620 v2, 2CPU x 6Cores, 2.10GHz, L3 15MB)</t>
  </si>
  <si>
    <t>Supermicro - SuperServer 6027R-WRF (X9DRW-iF, Intel E5-2620) (Intel Xeon E5-2620, 2CPU x 6Cores, 2.00GHz, L3 15MB)</t>
  </si>
  <si>
    <t>Supermicro - SuperServer 6027R-WRF (X9DRW-iF, Intel E5-2660) (Intel Xeon E5-2660, 2CPU x 8Cores, 2.20GHz, L3 20MB)</t>
  </si>
  <si>
    <t>Supermicro - SuperServer 6027R-WRF (X9DRW-iF, Intel E5-2670) (Intel Xeon E5-2670, 2CPU x 8Cores, 2.60GHz, L3 20MB)</t>
  </si>
  <si>
    <t>Supermicro - SuperServer 6027R-WRF (X9DRW-iF, Intel E5-2690) (Intel Xeon E5-2690, 2CPU x 8Cores, 2.90GHz, L3 20MB)</t>
  </si>
  <si>
    <t>Supermicro - SuperServer 6027R-WRF (X9DRW-iF, Intel Xeon E5-2640) (Intel Xeon E5-2640, 2CPU x 6Cores, 2.50GHz, L3 15MB)</t>
  </si>
  <si>
    <t>Supermicro - SuperServer 6027TR-DTRF (X9DRT-HF, Intel E5-2690) (Intel Xeon E5-2690, 2CPU x 8Cores, 2.90GHz, L3 20MB)</t>
  </si>
  <si>
    <t>Supermicro - SuperServer 6027TR-HTRF (X9DRT-HF, Intel E5-2650) (Intel Xeon E5-2650, 2CPU x 8Cores, 2.00GHz, L3 20MB)</t>
  </si>
  <si>
    <t>Supermicro - SuperServer 6027TR-HTRF (X9DRT-HF, Intel E5-2665) (Intel Xeon E5-2665, 2CPU x 8Cores, 2.40GHz, L3 20MB)</t>
  </si>
  <si>
    <t>Supermicro - SuperServer 6028R-TR (X10DRI , Intel Xeon E5-2630 v3) (Intel Xeon E5-2630 v3, 2CPU x 8Cores, 2.40GHz)</t>
  </si>
  <si>
    <t>Supermicro - SuperServer 6028R-TR (X10DRI , Intel Xeon E5-2640 v3) (Intel Xeon E5-2640 v3, 2CPU x 8Cores, 2.60GHz)</t>
  </si>
  <si>
    <t>Supermicro - SuperServer 6028R-TR (X10DRI , Intel Xeon E5-2670 v3) (Intel Xeon E5-2670 v3, 2CPU x 12Cores, 2.30GHz)</t>
  </si>
  <si>
    <t>Supermicro - SuperServer 6028R-TR (X10DRI , Intel Xeon E5-2697 v3) (Intel Xeon E5-2697 v3, 2CPU x 14Cores, 2.60GHz)</t>
  </si>
  <si>
    <t>Supermicro - SuperServer 6028R-TR (X10DRi , Intel Xeon E5-2620 v3 ) (Intel Xeon E5-2620 v3, 2CPU x 6Cores, 2.40GHz)</t>
  </si>
  <si>
    <t>Supermicro - SuperServer 6028R-TR (X10DRi , Intel Xeon E5-2628L v3 ) (Intel Xeon E5-2628L v3, 2CPU x 10Cores, 2.00GHz)</t>
  </si>
  <si>
    <t>Supermicro - SuperServer 6028R-TR (X10DRi , Intel Xeon E5-2643 v4) (Intel Xeon E5-2643 v4, 2CPU x 6Cores, 3.40GHz)</t>
  </si>
  <si>
    <t>Supermicro - SuperServer 6028R-TR (X10DRi , Intel Xeon E5-2648L v3 ) (Intel Xeon E5-2648L v3, 2CPU x 12Cores, 1.80GHz)</t>
  </si>
  <si>
    <t>Supermicro - SuperServer 6028R-TR (X10DRi , Intel Xeon E5-2650 v4) (Intel Xeon E5-2650 v4, 2CPU x 12Cores, 2.20GHz)</t>
  </si>
  <si>
    <t>Supermicro - SuperServer 6028R-TR (X10DRi , Intel Xeon E5-2660 v3 ) (Intel Xeon E5-2660 v3, 2CPU x 10Cores, 2.60GHz)</t>
  </si>
  <si>
    <t>Supermicro - SuperServer 6028R-TR (X10DRi , Intel Xeon E5-2680 v3) (Intel Xeon E5-2680 v3, 2CPU x 12Cores, 2.50GHz)</t>
  </si>
  <si>
    <t>Supermicro - SuperServer 6028R-TR (X10DRi , Intel Xeon E5-2683 v4) (Intel Xeon E5-2683 v4, 2CPU x 16Cores, 2.10GHz)</t>
  </si>
  <si>
    <t>Supermicro - SuperServer 6028R-TR (X10DRi , Intel Xeon E5-2695 v3 ) (Intel Xeon E5-2695 v3, 2CPU x 14Cores, 2.30GHz)</t>
  </si>
  <si>
    <t>Supermicro - SuperServer 6028R-TR (X10DRi , Intel Xeon E5-2695 v4) (Intel Xeon E5-2695 v4, 2CPU x 18Cores, 2.10GHz)</t>
  </si>
  <si>
    <t>Supermicro - SuperServer 6028R-TR (X10DRi , Intel Xeon E5-2697 v4) (Intel Xeon E5-2697 v4, 2CPU x 18Cores, 2.30GHz)</t>
  </si>
  <si>
    <t>Supermicro - SuperServer 6028R-TR (X10DRi , Intel Xeon E5-2699 v4) (Intel Xeon E5-2699 v4, 2CPU x 22Cores, 2.20GHz)</t>
  </si>
  <si>
    <t>Supermicro - SuperServer 6028R-TR (X10DRi, Intel Xeon E5-2643 v3) (Intel Xeon E5-2643 v3, 2CPU x 6Cores, 3.40GHz)</t>
  </si>
  <si>
    <t>Supermicro - SuperServer 6028R-WTR (X10DRW-i , Intel Xeon E5-2667 v4) (Intel Xeon E5-2667 v4, 2CPU x 8Cores, 3.20GHz)</t>
  </si>
  <si>
    <t>Supermicro - SuperServer 6028R-WTR (X10DRW-i , Intel Xeon E5-2695 v4) (Intel Xeon E5-2695 v4, 2CPU x 18Cores, 2.10GHz)</t>
  </si>
  <si>
    <t>Supermicro - SuperServer 6028R-WTR (X10DRW-i , Intel Xeon E5-2697 v4) (Intel Xeon E5-2697 v4, 2CPU x 18Cores, 2.30GHz)</t>
  </si>
  <si>
    <t>Supermicro - SuperServer 6028R-WTR (X10DRW-i , Intel Xeon E5-2699 v4) (Intel Xeon E5-2699 v4, 2CPU x 22Cores, 2.20GHz)</t>
  </si>
  <si>
    <t>Supermicro - SuperServer 6028R-WTR (X10DRW-iT , Intel Xeon E5-2667 v3) (Intel Xeon E5-2667 v3, 2CPU x 8Cores, 3.20GHz)</t>
  </si>
  <si>
    <t>Supermicro - SuperServer 6028R-WTR (X10DRW-iT , Intel Xeon E5-2697 v3) (Intel Xeon E5-2697 v3, 2CPU x 14Cores, 2.60GHz)</t>
  </si>
  <si>
    <t>Supermicro - SuperServer 6028R-WTRT (X10DRW-iT , Intel Xeon E5-2660 v3) (Intel Xeon E5-2660 v3, 2CPU x 10Cores, 2.60GHz)</t>
  </si>
  <si>
    <t>Supermicro - SuperServer 6028TP-HTFR (X10DRT-PIBF , Intel Xeon E5-2643 v3) (Intel Xeon E5-2643 v3, 2CPU x 6Cores, 3.40GHz)</t>
  </si>
  <si>
    <t>Supermicro - SuperServer 6028TP-HTFR (X10DRT-PIBF , Intel Xeon E5-2660 v3) (Intel Xeon E5-2660 v3, 2CPU x 10Cores, 2.60GHz)</t>
  </si>
  <si>
    <t>Supermicro - SuperServer 6028TP-HTFR (X10DRT-PIBF , Intel Xeon E5-2699 v4) (Intel Xeon E5-2699 v4, 2CPU x 22Cores, 2.20GHz)</t>
  </si>
  <si>
    <t>Supermicro - SuperServer 6028TP-HTR (X10DRT-P , Intel Xeon E5-2603 v3) (Intel Xeon E5-2603 v3, 2CPU x 6Cores, 1.60GHz)</t>
  </si>
  <si>
    <t>Supermicro - SuperServer 6028TP-HTR (X10DRT-P , Intel Xeon E5-2609 v3) (Intel Xeon E5-2609 v3, 2CPU x 6Cores, 1.90GHz)</t>
  </si>
  <si>
    <t>Supermicro - SuperServer 6028TP-HTR (X10DRT-P , Intel Xeon E5-2620 v3) (Intel Xeon E5-2620 v3, 2CPU x 6Cores, 2.40GHz)</t>
  </si>
  <si>
    <t>Supermicro - SuperServer 6028TP-HTR (X10DRT-P , Intel Xeon E5-2623 v3) (Intel Xeon E5-2623 v3, 2CPU x 4Cores, 3.00GHz)</t>
  </si>
  <si>
    <t>Supermicro - SuperServer 6028TP-HTR (X10DRT-P , Intel Xeon E5-2630 v3) (Intel Xeon E5-2630 v3, 2CPU x 8Cores, 2.40GHz)</t>
  </si>
  <si>
    <t>Supermicro - SuperServer 6028TP-HTR (X10DRT-P , Intel Xeon E5-2640 v3) (Intel Xeon E5-2640 v3, 2CPU x 8Cores, 2.60GHz)</t>
  </si>
  <si>
    <t>Supermicro - SuperServer 6028TP-HTR (X10DRT-P , Intel Xeon E5-2667 v3) (Intel Xeon E5-2667 v3, 2CPU x 8Cores, 3.20GHz)</t>
  </si>
  <si>
    <t>Supermicro - SuperServer 6028TP-HTR (X10DRT-P , Intel Xeon E5-2670 v3) (Intel Xeon E5-2670 v3, 2CPU x 12Cores, 2.30GHz)</t>
  </si>
  <si>
    <t>Supermicro - SuperServer 6028TP-HTR (X10DRT-P , Intel Xeon E5-2680 v3) (Intel Xeon E5-2680 v3, 2CPU x 12Cores, 2.50GHz)</t>
  </si>
  <si>
    <t>Supermicro - SuperServer 6028TP-HTR (X10DRT-P , Intel Xeon E5-2683 v3) (Intel Xeon E5-2683 v3, 2CPU x 14Cores, 2.00GHz)</t>
  </si>
  <si>
    <t>Supermicro - SuperServer 6028TP-HTR (X10DRT-P , Intel Xeon E5-2690 v3) (Intel Xeon E5-2690 v3, 2CPU x 12Cores, 2.60GHz)</t>
  </si>
  <si>
    <t>Supermicro - SuperServer 6028TP-HTR (X10DRT-P , Intel Xeon E5-2695 v3) (Intel Xeon E5-2695 v3, 2CPU x 14Cores, 2.30GHz)</t>
  </si>
  <si>
    <t>Supermicro - SuperServer 6028TP-HTR (X10DRT-P , Intel Xeon E5-2697 v3) (Intel Xeon E5-2697 v3, 2CPU x 14Cores, 2.60GHz)</t>
  </si>
  <si>
    <t>Supermicro - SuperServer 6028TP-HTR (X10DRT-P , Intel Xeon E5-2699 v3) (Intel Xeon E5-2699 v3, 2CPU x 18Cores, 2.30GHz)</t>
  </si>
  <si>
    <t>Supermicro - SuperServer 6028UX-TR4 (X10DRU-X , Intel Xeon E5-2699 v3) (Intel Xeon E5-2699 v3, 2CPU x 18Cores, 2.30GHz)</t>
  </si>
  <si>
    <t>Supermicro - SuperServer 6037R-72RTF (X9DRH-7TF, Intel E5-2690) (Intel Xeon E5-2690, 2CPU x 8Cores, 2.90GHz, L3 20MB)</t>
  </si>
  <si>
    <t>Supermicro - SuperServer 6038R-TXR (X10DRX , Intel Xeon E5-2608L v4) (Intel Xeon E5-2608L v4, 2CPU x 8Cores, 1.60GHz)</t>
  </si>
  <si>
    <t>Supermicro - SuperServer 6038R-TXR (X10DRX , Intel Xeon E5-2620 v4) (Intel Xeon E5-2620 v4, 2CPU x 8Cores, 2.10GHz)</t>
  </si>
  <si>
    <t>Supermicro - SuperServer 6038R-TXR (X10DRX , Intel Xeon E5-2630 v4) (Intel Xeon E5-2630 v4, 2CPU x 10Cores, 2.20GHz)</t>
  </si>
  <si>
    <t>Supermicro - SuperServer 6038R-TXR (X10DRX , Intel Xeon E5-2695 v4) (Intel Xeon E5-2695 v4, 2CPU x 18Cores, 2.10GHz)</t>
  </si>
  <si>
    <t>Supermicro - SuperServer 6047R-E1R36N (X9DRi-LN4F+, Intel E5-2680) (Intel Xeon E5-2680, 2CPU x 8Cores, 2.70GHz, L3 20MB)</t>
  </si>
  <si>
    <t>Supermicro - SuperServer 6072R-73DARF (X9DRD-7LN4F, Intel Xeon E5-2650L) (Intel Xeon E5-2650L, 2CPU x 8Cores, 1.80GHz, L3 20MB)</t>
  </si>
  <si>
    <t>Supermicro - SuperServer 6072R-WRF (X9DRW-iF, Intel Xeon E5-2697 v2, 2.70 GHz) (Intel Xeon E5-2697 v2, 2CPU x 12Cores, 2.70GHz, L3 30MB)</t>
  </si>
  <si>
    <t>Supermicro - SuperServer 7046A-HR+F (X8DAH+-F, Intel Xeon X5698) (Intel Xeon X5698, 2CPU x 2Cores, 4.40GHz, L3 12MB)</t>
  </si>
  <si>
    <t>Supermicro - SuperServer 7047R-72RF (X9DRH-7F, Intel E5-2620) (Intel Xeon E5-2620, 2CPU x 6Cores, 2.00GHz, L3 15MB)</t>
  </si>
  <si>
    <t>Supermicro - SuperServer 7047R-TRF (X9DRI-F, Intel E5-2620) (Intel Xeon E5-2620, 2CPU x 6Cores, 2.00GHz, L3 15MB)</t>
  </si>
  <si>
    <t>Supermicro - SuperServer 7047R-TRF (X9DRI-F, Intel E5-2650L) (Intel Xeon E5-2650L, 2CPU x 8Cores, 1.80GHz, L3 20MB)</t>
  </si>
  <si>
    <t>Supermicro - SuperServer 7047R-TXRF (X9DRX+-F, Intel E5-2648L) (Intel Xeon E5-2648L, 2CPU x 8Cores, 1.80GHz, L3 20MB)</t>
  </si>
  <si>
    <t>Supermicro - SuperServer 7047R-TXRF (X9DRX+-F, Intel E5-2670) (Intel Xeon E5-2670, 2CPU x 8Cores, 2.60GHz, L3 20MB)</t>
  </si>
  <si>
    <t>Supermicro - SuperServer 7047R-TXRF (X9DRX+-F, Intel Xeon E5-2609) (Intel Xeon E5-2609, 2CPU x 4Cores, 2.40GHz, L3 10MB)</t>
  </si>
  <si>
    <t>Supermicro - SuperServer 7047R-TXRF (X9DRX+-F, Intel Xeon E5-2620) (Intel Xeon E5-2620, 2CPU x 6Cores, 2.00GHz, L3 15MB)</t>
  </si>
  <si>
    <t>Supermicro - SuperServer 7047R-TXRF (X9DRX+-F, Intel Xeon E5-2630) (Intel Xeon E5-2630, 2CPU x 6Cores, 2.30GHz, L3 15MB)</t>
  </si>
  <si>
    <t>Supermicro - SuperServer 7047R-TXRF (X9DRX+-F, Intel Xeon E5-2630L) (Intel Xeon E5-2630L, 2CPU x 6Cores, 2.00GHz, L3 15MB)</t>
  </si>
  <si>
    <t>Supermicro - SuperServer 7047R-TXRF (X9DRX+-F, Intel Xeon E5-2637) (Intel Xeon E5-2637, 2CPU x 2Cores, 3.00GHz, L3 5MB)</t>
  </si>
  <si>
    <t>Supermicro - SuperServer 7047R-TXRF (X9DRX+-F, Intel Xeon E5-2640) (Intel Xeon E5-2640, 2CPU x 6Cores, 2.50GHz, L3 15MB)</t>
  </si>
  <si>
    <t>Supermicro - SuperServer 7047R-TXRF (X9DRX+-F, Intel Xeon E5-2650) (Intel Xeon E5-2650, 2CPU x 8Cores, 2.00GHz, L3 20MB)</t>
  </si>
  <si>
    <t>Supermicro - SuperServer 7047R-TXRF (X9DRX+-F, Intel Xeon E5-2650L) (Intel Xeon E5-2650L, 2CPU x 8Cores, 1.80GHz, L3 20MB)</t>
  </si>
  <si>
    <t>Supermicro - SuperServer 7047R-TXRF (X9DRX+-F, Intel Xeon E5-2665) (Intel Xeon E5-2665, 2CPU x 8Cores, 2.40GHz, L3 20MB)</t>
  </si>
  <si>
    <t>Supermicro - SuperServer 7047R-TXRF (X9DRX+-F, Intel Xeon E5-2667) (Intel Xeon E5-2667, 2CPU x 6Cores, 2.90GHz, L3 15MB)</t>
  </si>
  <si>
    <t>Supermicro - SuperServer 7047R-TXRF (X9DRX+-F, Intel Xeon E5-2680) (Intel Xeon E5-2680, 2CPU x 8Cores, 2.70GHz, L3 20MB)</t>
  </si>
  <si>
    <t>Supermicro - SuperServer 7047R-TXRF (X9DRX+-F, Intel Xeon E5-2690) (Intel Xeon E5-2690, 2CPU x 8Cores, 2.90GHz, L3 20MB)</t>
  </si>
  <si>
    <t>Supermicro - SuperServer 7048GR-TR (X10DRG-Q , Intel Xeon E5-2603 v4) (Intel Xeon E5-2603 v4, 2CPU x 6Cores, 1.70GHz)</t>
  </si>
  <si>
    <t>Supermicro - SuperServer 7048GR-TR (X10DRG-Q , Intel Xeon E5-2687W v4) (Intel Xeon E5-2687W v4, 2CPU x 12Cores, 3.00GHz)</t>
  </si>
  <si>
    <t>Supermicro - SuperServer 7048GR-TR (X10DRG-Q , Intel Xeon E5-2695 v4) (Intel Xeon E5-2695 v4, 2CPU x 18Cores, 2.10GHz)</t>
  </si>
  <si>
    <t>Supermicro - SuperServer 7048R-C1RT (X10DRH-CT , Intel Xeon E5-2699 v3) (Intel Xeon E5-2699 v3, 2CPU x 18Cores, 2.30GHz)</t>
  </si>
  <si>
    <t>Supermicro - SuperServer 8025C-3RB, Intel Xeon X7350 (Intel Xeon X7350, 4CPU x 4Cores, 2.93GHz)</t>
  </si>
  <si>
    <t>Supermicro - SuperServer 8027R-7RFT+ (X9QR7-TF+ , Intel E5-4640 v2) (Intel Xeon E5-4640 v2, 4CPU x 10Cores, 2.20GHz)</t>
  </si>
  <si>
    <t>Supermicro - SuperServer 8046B-6RF (X8QB6-F, Intel Xeon E7-4830) (Intel Xeon E7-4830, 4CPU x 8Cores, 2.13GHz, L3 24MB)</t>
  </si>
  <si>
    <t>Supermicro - SuperServer 8046B-6RF (X8QB6-F, Intel Xeon E7-4870, 2.4GHz) (Intel Xeon E7-4870, 4CPU x 10Cores, 2.40GHz, L3 30MB)</t>
  </si>
  <si>
    <t>Supermicro - SuperServer F618R2-FC0 (X10DRFF-C , Intel Xeon E5-2603 v4) (Intel Xeon E5-2603 v4, 2CPU x 6Cores, 1.70GHz)</t>
  </si>
  <si>
    <t>Supermicro - SuperServer F618R2-FC0 (X10DRFF-C , Intel Xeon E5-2628L v4) (Intel Xeon E5-2628L v4, 2CPU x 12Cores, 1.90GHz)</t>
  </si>
  <si>
    <t>Supermicro - SuperServer F618R2-FC0 (X10DRFF-C , Intel Xeon E5-2667 v3) (Intel Xeon E5-2667 v3, 2CPU x 8Cores, 3.20GHz)</t>
  </si>
  <si>
    <t>Supermicro - SuperServer F618R2-FC0 (X10DRFF-C , Intel Xeon E5-2680 v4) (Intel Xeon E5-2680 v4, 2CPU x 14Cores, 2.40GHz)</t>
  </si>
  <si>
    <t>Supermicro - SuperServer F618R2-FC0 (X10DRFF-C , Intel Xeon E5-2695 v4) (Intel Xeon E5-2695 v4, 2CPU x 18Cores, 2.10GHz)</t>
  </si>
  <si>
    <t>Supermicro - SuperServer F618R2-FC0 (X10DRFF-C , Intel Xeon E5-2697 v4) (Intel Xeon E5-2697 v4, 2CPU x 18Cores, 2.30GHz)</t>
  </si>
  <si>
    <t>Supermicro - SuperServer F618R2-FC0 (X10DRFF-C , Intel Xeon E5-2699 v4) (Intel Xeon E5-2699 v4, 2CPU x 22Cores, 2.20GHz)</t>
  </si>
  <si>
    <t>Supermicro - SuperServer F627G2-FT+ (X9DRFF-iG+ , Intel Xeon E5-2667 v2) (Intel Xeon E5-2667 v2, 2CPU x 8Cores, 3.30GHz, L3 25MB)</t>
  </si>
  <si>
    <t>Supermicro - SuperServer F627G2-FTPT+ (X9DRFF-iTG+ , Intel Xeon E5-2697 v2) (Intel Xeon E5-2697 v2, 2CPU x 12Cores, 2.70GHz, L3 30MB)</t>
  </si>
  <si>
    <t>Supermicro - SuperServer F627R2-F72+ (X9DRFF-7+ , Intel Xeon E5-2690 v2) (Intel Xeon E5-2690 v2, 2CPU x 10Cores, 3.00GHz, L3 25MB)</t>
  </si>
  <si>
    <t>Supermicro - SuperServer F627R2-F72+ (X9DRFF-7+ , Intel Xeon E5-2695 v2) (Intel Xeon E5-2695 v2, 2CPU x 12Cores, 2.40GHz, L3 30MB)</t>
  </si>
  <si>
    <t>Supermicro - SuperServer F627R2-F72+ (X9DRFF-7+ , Intel Xeon E5-2697 v2) (Intel Xeon E5-2697 v2, 2CPU x 12Cores, 2.70GHz, L3 30MB)</t>
  </si>
  <si>
    <t>Supermicro - SuperServer F628R3-R72BPT+ (X10DRFR-T , Intel Xeon E5-2699 v3) (Intel Xeon E5-2699 v3, 2CPU x 18Cores, 2.30GHz)</t>
  </si>
  <si>
    <t>Supermicro - SuperServer SYS-2028GR-TR (X10DRG-H , Intel Xeon E5-2695 v3) (Intel Xeon E5-2695 v3, 2CPU x 14Cores, 2.30GHz)</t>
  </si>
  <si>
    <t>Supermicro - SuperServer SYS-6027R-TRF (X9DRi-F, Intel Xeon E5-2650 v2) (Intel Xeon E5-2650 v2, 2CPU x 8Cores, 2.60GHz)</t>
  </si>
  <si>
    <t>Supermicro - SuperServer SYS-6028R-TDWNR (X10DDW-iN , Intel Xeon E5-2695 v3) (Intel Xeon E5-2695 v3, 2CPU x 14Cores, 2.30GHz)</t>
  </si>
  <si>
    <t>Supermicro - SuperServer SYS-7047R-TRF (X9DRi-F, Intel Xeon E5-2620 v2) (Intel Xeon E5-2620 v2, 2CPU x 6Cores, 2.10GHz)</t>
  </si>
  <si>
    <t>Supermicro - SuperServer SYS-7047R-TRF (X9DRi-F, Intel Xeon E5-2650 v2) (Intel Xeon E5-2650 v2, 2CPU x 8Cores, 2.60GHz)</t>
  </si>
  <si>
    <t>Supermicro - SuperServer SYS-7047R-TRF (X9DRi-F, Intel Xeon E5-2670 v2) (Intel Xeon E5-2670 v2, 2CPU x 10Cores, 2.50GHz)</t>
  </si>
  <si>
    <t>Supermicro - SuperServer SYS-8017R-7FT+ (X9QR7-TF+, Intel E5-4640) (Intel Xeon E5-4640, 4CPU x 8Cores, 2.40GHz, L3 20MB)</t>
  </si>
  <si>
    <t>Supermicro - SuperServer SYS-8027R-7RFT+ (X9QR7-TF+, Intel E5-4650) (Intel Xeon E5-4650, 4CPU x 8Cores, 2.70GHz, L3 20MB)</t>
  </si>
  <si>
    <t>Supermicro - SuperSever 7048R-C1RT4+ (X10DRC-T4+ , Intel Xeon E5-2670 v3) (Intel Xeon E5-2670 v3, 2CPU x 12Cores, 2.30GHz)</t>
  </si>
  <si>
    <t>Supermicro - SuperSever 7048R-C1RT4+ (X10DRC-T4+ , Intel Xeon E5-2680 v3) (Intel Xeon E5-2680 v3, 2CPU x 12Cores, 2.50GHz)</t>
  </si>
  <si>
    <t>Supermicro - SuperStorage Server 5048R-E1CR36L (X10SRH-CF/CLN4F , Intel Xeon E5-2697 v3) (Intel Xeon E5-2697 v3, 1CPU x 14Cores, 2.60GHz)</t>
  </si>
  <si>
    <t>Supermicro - SuperStorage Server 5048R-E1CR36L (X10SRH-CLN4F , Intel Xeon E5-2667 v4) (Intel Xeon E5-2667 v4, 1CPU x 8Cores, 3.20GHz)</t>
  </si>
  <si>
    <t>Supermicro - SuperStorage Server 5048R-E1CR36L (X10SRH-CLN4F , Intel Xeon E5-2695 v4) (Intel Xeon E5-2695 v4, 1CPU x 18Cores, 2.10GHz)</t>
  </si>
  <si>
    <t>Supermicro - SuperStorage Server 5048R-E1CR36L (X10SRH-CLN4F , Intel Xeon E5-2699 v4) (Intel Xeon E5-2699 v4, 1CPU x 22Cores, 2.20GHz)</t>
  </si>
  <si>
    <t>Supermicro - SuperWorkstation 5029A-iL (X11SAE , Intel Core i3-6100TE) (Intel Core i3-6100TE, 1CPU x 2Cores, 2.70GHz)</t>
  </si>
  <si>
    <t>Supermicro - SuperWorkstation 5029A-iL (X11SAE , Intel Core i5-6400T) (Intel Core i5-6400T, 1CPU x 4Cores, 2.20GHz)</t>
  </si>
  <si>
    <t>Supermicro - SuperWorkstation 5029A-iL (X11SAE , Intel Core i5-6600) (Intel Core i5-6600, 1CPU x 4Cores, 3.30GHz)</t>
  </si>
  <si>
    <t>Supermicro - SuperWorkstation 5029A-iL (X11SAE , Intel Core i5-6600K) (Intel Core i5-6600K, 1CPU x 4Cores, 3.50GHz)</t>
  </si>
  <si>
    <t>Supermicro - SuperWorkstation 5029A-iL (X11SAE , Intel Xeon E3-1225 v5) (Intel Xeon E3-1225 v5, 1CPU x 4Cores, 3.30GHz)</t>
  </si>
  <si>
    <t>Supermicro - SuperWorkstation 5029A-iL (X11SAE , Intel Xeon E3-1235L v5) (Intel Xeon E3-1235L v5, 1CPU x 4Cores, 2.00GHz)</t>
  </si>
  <si>
    <t>Supermicro - SuperWorkstation 5029A-iL (X11SAE , Intel Xeon E3-1245 v5) (Intel Xeon E3-1245 v5, 1CPU x 4Cores, 3.50GHz)</t>
  </si>
  <si>
    <t>Supermicro - SuperWorkstation 5029A-iL (X11SAE , Intel Xeon E3-1275 v5) (Intel Xeon E3-1275 v5, 1CPU x 4Cores, 3.60GHz)</t>
  </si>
  <si>
    <t>Supermicro - SuperWorkstation 5029A-iL (X11SAE , Intel Xeon E3-1280 v5) (Intel Xeon E3-1280 v5, 1CPU x 4Cores, 3.70GHz)</t>
  </si>
  <si>
    <t>Supermicro - SuperWorkstation 5038A-I (X10SRA , Intel Xeon E5-2648L v4) (Intel Xeon E5-2648L v4, 1CPU x 14Cores, 1.80GHz)</t>
  </si>
  <si>
    <t>Supermicro - SuperWorkstation 5038A-iL (X10SAE, Intel Core i5-4430, 3.00 GHz) (Intel Core i5-4430, 1CPU x 4Cores, 3.00GHz, L3 6MB)</t>
  </si>
  <si>
    <t>Supermicro - SuperWorkstation 5038A-iL (X10SAE, Intel Core i7-4770, 3.40 GHz) (Intel Core i7-4770, 1CPU x 4Cores, 3.40GHz, L3 8MB)</t>
  </si>
  <si>
    <t>Supermicro - SuperWorkstation 5039A-iL (X11SAE , Intel Core i5-6600T) (Intel Core i5-6600T, 1CPU x 4Cores, 2.70GHz)</t>
  </si>
  <si>
    <t>Supermicro - SuperWorkstation 5039A-iL (X11SAE , Intel Core i7-6700) (Intel Core i7-6700, 1CPU x 4Cores, 3.40GHz)</t>
  </si>
  <si>
    <t>Supermicro - SuperWorkstation 5039A-iL (X11SAE , Intel Xeon E3-1220 v5) (Intel Xeon E3-1220 v5, 1CPU x 4Cores, 3.00GHz)</t>
  </si>
  <si>
    <t>Supermicro - SuperWorkstation 5039A-iL (X11SAE , Intel Xeon E3-1230 v5) (Intel Xeon E3-1230 v5, 1CPU x 4Cores, 3.40GHz)</t>
  </si>
  <si>
    <t>Supermicro - SuperWorkstation 5039A-iL (X11SAE , Intel Xeon E3-1240 v5) (Intel Xeon E3-1240 v5, 1CPU x 4Cores, 3.50GHz)</t>
  </si>
  <si>
    <t>Supermicro - SuperWorkstation 5039A-iL (X11SAE , Intel Xeon E3-1240L v5) (Intel Xeon E3-1240L v5, 1CPU x 4Cores, 2.10GHz)</t>
  </si>
  <si>
    <t>Supermicro - SuperWorkstation 5039A-iL (X11SAE , Intel Xeon E3-1270 v5) (Intel Xeon E3-1270 v5, 1CPU x 4Cores, 3.60GHz)</t>
  </si>
  <si>
    <t>Supermicro - SuperWorkstation 5039A-iL (X11SAE Intel Core i3-6098P) (Intel Core i3-6098P, 1CPU x 2Cores, 3.60GHz)</t>
  </si>
  <si>
    <t>Supermicro - SuperWorkstation 5039A-iL (X11SAE Intel Core i5-6402P) (Intel Core i5-6402P, 1CPU x 4Cores, 2.80GHz)</t>
  </si>
  <si>
    <t>Supermicro - SuperWorkstation 5039A-iL (X11SAE Intel Core i5-6500) (Intel Core i5-6500, 1CPU x 4Cores, 3.20GHz)</t>
  </si>
  <si>
    <t>Supermicro - SuperWorkstation 5039A-iL (X11SAE Intel Core i5-6500T) (Intel Core i5-6500T, 1CPU x 4Cores, 2.50GHz)</t>
  </si>
  <si>
    <t>Supermicro - SuperWorkstation 5039A-iL (X11SAE Intel Core i7-6700K) (Intel Core i7-6700K, 1CPU x 4Cores, 4.00GHz)</t>
  </si>
  <si>
    <t>Supermicro - SuperWorkstation 5039A-iL (X11SAE Intel Core i7-6700T) (Intel Core i7-6700T, 1CPU x 4Cores, 2.80GHz)</t>
  </si>
  <si>
    <t>Supermicro - SuperWorkstation 5039A-iL (X11SAE Intel Xeon E3-1260L v5) (Intel Xeon E3-1260L v5, 1CPU x 4Cores, 2.90GHz)</t>
  </si>
  <si>
    <t>Supermicro - SuperWorkstation 7047A-T (X9DAI, Intel E5-2603) (Intel Xeon E5-2603, 2CPU x 4Cores, 1.80GHz, L3 10MB)</t>
  </si>
  <si>
    <t>Supermicro - SuperWorkstation 7047A-T (X9DAI, Intel E5-2650) (Intel Xeon E5-2650, 2CPU x 8Cores, 2.00GHz, L3 20MB)</t>
  </si>
  <si>
    <t>Supermicro - SuperWorkstation 7047A-T (X9DAI, Intel E5-2690) (Intel Xeon E5-2690, 2CPU x 8Cores, 2.90GHz, L3 20MB)</t>
  </si>
  <si>
    <t>Supermicro - SuperWorkstation 7047GR-TRF (X9DRG-QF, Intel Xeon E5-2620) (Intel Xeon E5-2620, 2CPU x 6Cores, 2.00GHz, L3 15MB)</t>
  </si>
  <si>
    <t>Supermicro - SuperWorkstation 7047GR-TRF (X9DRG-QF, Intel Xeon E5-2630L) (Intel Xeon E5-2630L, 2CPU x 6Cores, 2.00GHz, L3 15MB)</t>
  </si>
  <si>
    <t>Supermicro - SuperWorkstation 7047GR-TRF (X9DRG-QF, Intel Xeon E5-2637) (Intel Xeon E5-2637, 2CPU x 2Cores, 3.00GHz, L3 5MB)</t>
  </si>
  <si>
    <t>Supermicro - SuperWorkstation 7047GR-TRF (X9DRG-QF, Intel Xeon E5-2640) (Intel Xeon E5-2640, 2CPU x 6Cores, 2.50GHz, L3 15MB)</t>
  </si>
  <si>
    <t>Supermicro - SuperWorkstation 7047GR-TRF (X9DRG-QF, Intel Xeon E5-2650L) (Intel Xeon E5-2650L, 2CPU x 8Cores, 1.80GHz, L3 20MB)</t>
  </si>
  <si>
    <t>Supermicro - SuperWorkstation 7047GR-TRF (X9DRG-QF, Intel Xeon E5-2660) (Intel Xeon E5-2660, 2CPU x 8Cores, 2.20GHz, L3 20MB)</t>
  </si>
  <si>
    <t>Supermicro - SuperWorkstation 7047GR-TRF (X9DRG-QF, Intel Xeon E5-2665) (Intel Xeon E5-2665, 2CPU x 8Cores, 2.40GHz, L3 20MB)</t>
  </si>
  <si>
    <t>Supermicro - SuperWorkstation 7047GR-TRF (X9DRG-QF, Intel Xeon E5-2667) (Intel Xeon E5-2667, 2CPU x 6Cores, 2.90GHz, L3 15MB)</t>
  </si>
  <si>
    <t>Supermicro - SuperWorkstation 7047GR-TRF (X9DRG-QF, Intel Xeon E5-2690) (Intel Xeon E5-2690, 2CPU x 8Cores, 2.90GHz, L3 20MB)</t>
  </si>
  <si>
    <t>Supermicro - SuperWorkstation 7047GR-TRF (X9DRG-QF, Intel Xeon E5-2697 v2) (Intel Xeon E5-2697 v2, 2CPU x 12Cores, 2.70GHz, L3 30MB)</t>
  </si>
  <si>
    <t>Supermicro - Supermicro 7047A-T (X9DAi , Intel Xeon E5-2697 v2, 2.70 GHz) (Intel Xeon E5-2697 v2, 2CPU x 12Cores, 2.70GHz)</t>
  </si>
  <si>
    <t>Supermicro - Supermicro A+ Server 1012A-MRF (H8SML-F, Opteron 3365) AMD Opteron 3365 (AMD Opteron 3365, 1CPU x 8Cores, 2.30GHz)</t>
  </si>
  <si>
    <t>Supermicro - Supermicro A+ Server 1012A-MTF (H8SML-iF, AMD Opteron 3320 EE) (AMD Opteron 3320 EE, 1CPU x 4Cores, 1.90GHz, L3 8MB)</t>
  </si>
  <si>
    <t>Supermicro - Supermicro A+ Server 1012A-MTF (H8SML-iF, AMD Opteron 3350 HE) (AMD Opteron 3350 HE, 1CPU x 4Cores, 2.80GHz, L3 8MB)</t>
  </si>
  <si>
    <t>Supermicro - Supermicro A+ Server 1012A-MTF (H8SML-iF, AMD Opteron 3380) (AMD Opteron 3380, 1CPU x 8Cores, 2.60GHz, L3 8MB)</t>
  </si>
  <si>
    <t>Supermicro - Supermicro A+ Server 1012G-MTF (H8SGL-F, AMD Opteron 6212) (AMD Opteron 6212, 1CPU x 8Cores, 2.60GHz, L3 16MB)</t>
  </si>
  <si>
    <t>Supermicro - Supermicro A+ Server 1012G-MTF (H8SGL-F, AMD Opteron 6220) (AMD Opteron 6220, 1CPU x 8Cores, 3.00GHz, L3 16MB)</t>
  </si>
  <si>
    <t>Supermicro - Supermicro A+ Server 1012G-MTF (H8SGL-F, AMD Opteron 6234) (AMD Opteron 6234, 1CPU x 12Cores, 2.40GHz, L3 16MB)</t>
  </si>
  <si>
    <t>Supermicro - Supermicro A+ Server 1012G-MTF (H8SGL-F, AMD Opteron 6238) (AMD Opteron 6238, 1CPU x 12Cores, 2.60GHz, L3 16MB)</t>
  </si>
  <si>
    <t>Supermicro - Supermicro A+ Server 1012G-MTF (H8SGL-F, AMD Opteron 6262 HE) (AMD Opteron 6262 HE, 1CPU x 16Cores, 1.60GHz, L3 16MB)</t>
  </si>
  <si>
    <t>Supermicro - Supermicro A+ Server 1012G-MTF (H8SGL-F, AMD Opteron 6272) (AMD Opteron 6272, 1CPU x 16Cores, 2.10GHz, L3 16MB)</t>
  </si>
  <si>
    <t>Supermicro - Supermicro A+ Server 1012G-MTF (H8SGL-F, AMD Opteron 6274) (AMD Opteron 6274, 1CPU x 16Cores, 2.20GHz, L3 16MB)</t>
  </si>
  <si>
    <t>Supermicro - Supermicro A+ Server 1012G-MTF (H8SGL-F, AMD Opteron 6276) (AMD Opteron 6276, 1CPU x 16Cores, 2.30GHz, L3 16MB)</t>
  </si>
  <si>
    <t>Supermicro - Supermicro A+ Server 1012G-MTF (H8SGL-F, AMD Opteron 6284 SE) (AMD Opteron 6284 SE, 1CPU x 16Cores, 2.70GHz, L3 16MB)</t>
  </si>
  <si>
    <t>Supermicro - Supermicro A+ Server 1012G-MTF (H8SGL-F, AMD Opteron 6308) (AMD Opteron 6308, 1CPU x 4Cores, 3.50GHz, L3 16MB)</t>
  </si>
  <si>
    <t>Supermicro - Supermicro A+ Server 1012G-MTF (H8SGL-F, AMD Opteron 6320) (AMD Opteron 6320, 1CPU x 8Cores, 2.80GHz, L3 16MB)</t>
  </si>
  <si>
    <t>Supermicro - Supermicro A+ Server 1012G-MTF (H8SGL-F, AMD Opteron 6328) (AMD Opteron 6328, 1CPU x 8Cores, 3.20GHz, L3 16MB)</t>
  </si>
  <si>
    <t>Supermicro - Supermicro A+ Server 1012G-MTF (H8SGL-F, AMD Opteron 6344) (AMD Opteron 6344, 1CPU x 12Cores, 2.60GHz, L3 16MB)</t>
  </si>
  <si>
    <t>Supermicro - Supermicro A+ Server 1012G-MTF (H8SGL-F, AMD Opteron 6348) (AMD Opteron 6348, 1CPU x 12Cores, 2.80GHz, L3 16MB)</t>
  </si>
  <si>
    <t>Supermicro - Supermicro A+ Server 1012G-MTF (H8SGL-F, AMD Opteron 6366 HE) (AMD Opteron 6366 HE, 1CPU x 16Cores, 1.80GHz, L3 16MB)</t>
  </si>
  <si>
    <t>Supermicro - Supermicro A+ Server 1012G-MTF (H8SGL-F, AMD Opteron 6376) (AMD Opteron 6376, 1CPU x 16Cores, 2.30GHz, L3 16MB)</t>
  </si>
  <si>
    <t>Supermicro - Supermicro A+ Server 1012G-MTF (H8SGL-F, AMD Opteron 6378) (AMD Opteron 6378, 1CPU x 16Cores, 2.40GHz, L3 16MB)</t>
  </si>
  <si>
    <t>Supermicro - Supermicro A+ Server 1012G-MTF (H8SGL-F, AMD Opteron 6380) (AMD Opteron 6380, 1CPU x 16Cores, 2.50GHz, L3 16MB)</t>
  </si>
  <si>
    <t>Supermicro - Supermicro A+ Server 1012G-MTF (H8SGL-F, AMD Opteron 6386 SE) (AMD Opteron 6386 SE, 1CPU x 16Cores, 2.80GHz, L3 16MB)</t>
  </si>
  <si>
    <t>Supermicro - Supermicro A+ Server 1022G-NTF, AMD Opteron 6176 (AMD Opteron 6176, 2CPU x 12Cores, 2.30GHz, L3 12MB)</t>
  </si>
  <si>
    <t>Supermicro - Supermicro A+ Server 1022G-NTF, AMD Opteron 6204 (AMD Opteron 6204, 2CPU x 4Cores, 3.30GHz, L3 16MB)</t>
  </si>
  <si>
    <t>Supermicro - Supermicro A+ Server 1022G-NTF, AMD Opteron 6212 (AMD Opteron 6212, 2CPU x 8Cores, 2.60GHz, L3 16MB)</t>
  </si>
  <si>
    <t>Supermicro - Supermicro A+ Server 1022G-NTF, AMD Opteron 6234 (AMD Opteron 6234, 2CPU x 12Cores, 2.40GHz, L3 16MB)</t>
  </si>
  <si>
    <t>Supermicro - Supermicro A+ Server 1022G-NTF, AMD Opteron 6238 (AMD Opteron 6238, 2CPU x 12Cores, 2.60GHz, L3 16MB)</t>
  </si>
  <si>
    <t>Supermicro - Supermicro A+ Server 1022G-NTF, AMD Opteron 6262 HE (AMD Opteron 6262 HE, 2CPU x 16Cores, 1.60GHz, L3 16MB)</t>
  </si>
  <si>
    <t>Supermicro - Supermicro A+ Server 1022G-NTF, AMD Opteron 6272 (AMD Opteron 6272, 2CPU x 16Cores, 2.10GHz, L3 16MB)</t>
  </si>
  <si>
    <t>Supermicro - Supermicro A+ Server 1022G-NTF, AMD Opteron 6274 (AMD Opteron 6274, 2CPU x 16Cores, 2.20GHz, L3 16MB)</t>
  </si>
  <si>
    <t>Supermicro - Supermicro A+ Server 1022G-NTF, AMD Opteron 6276 (AMD Opteron 6276, 2CPU x 16Cores, 2.30GHz, L3 16MB)</t>
  </si>
  <si>
    <t>Supermicro - Supermicro A+ Server 1022G-NTF, AMD Opteron 6278 (AMD Opteron 6278, 2CPU x 16Cores, 2.40GHz, L3 16MB)</t>
  </si>
  <si>
    <t>Supermicro - Supermicro A+ Server 1022G-NTF, AMD Opteron 6282 SE (AMD Opteron 6282 SE, 2CPU x 16Cores, 2.60GHz, L3 16MB)</t>
  </si>
  <si>
    <t>Supermicro - Supermicro A+ Server 1022G-NTF, AMD Opteron 6284 SE (AMD Opteron 6284 SE, 2CPU x 16Cores, 2.70GHz, L3 16MB)</t>
  </si>
  <si>
    <t>Supermicro - Supermicro A+ Server 1022G-NTF, AMD Opteron 6308 (AMD Opteron 6308, 2CPU x 4Cores, 3.50GHz, L3 16MB)</t>
  </si>
  <si>
    <t>Supermicro - Supermicro A+ Server 1022G-NTF, AMD Opteron 6320 (AMD Opteron 6320, 2CPU x 8Cores, 2.80GHz, L3 16MB)</t>
  </si>
  <si>
    <t>Supermicro - Supermicro A+ Server 1022G-NTF, AMD Opteron 6328 (AMD Opteron 6328, 2CPU x 8Cores, 3.20GHz, L3 16MB)</t>
  </si>
  <si>
    <t>Supermicro - Supermicro A+ Server 1022G-NTF, AMD Opteron 6338P (AMD Opteron 6338P, 2CPU x 12Cores, 2.30GHz)</t>
  </si>
  <si>
    <t>Supermicro - Supermicro A+ Server 1022G-NTF, AMD Opteron 6344 (AMD Opteron 6344, 2CPU x 12Cores, 2.60GHz, L3 16MB)</t>
  </si>
  <si>
    <t>Supermicro - Supermicro A+ Server 1022G-NTF, AMD Opteron 6348 (AMD Opteron 6348, 2CPU x 12Cores, 2.80GHz, L3 16MB)</t>
  </si>
  <si>
    <t>Supermicro - Supermicro A+ Server 1022G-NTF, AMD Opteron 6366 HE (AMD Opteron 6366 HE, 2CPU x 16Cores, 1.80GHz, L3 16MB)</t>
  </si>
  <si>
    <t>Supermicro - Supermicro A+ Server 1022G-NTF, AMD Opteron 6370P (AMD Opteron 6370P, 2CPU x 16Cores, 2.00GHz)</t>
  </si>
  <si>
    <t>Supermicro - Supermicro A+ Server 1022G-NTF, AMD Opteron 6376 (AMD Opteron 6376, 2CPU x 16Cores, 2.30GHz, L3 16MB)</t>
  </si>
  <si>
    <t>Supermicro - Supermicro A+ Server 1022G-NTF, AMD Opteron 6378 (AMD Opteron 6378, 2CPU x 16Cores, 2.40GHz, L3 16MB)</t>
  </si>
  <si>
    <t>Supermicro - Supermicro A+ Server 1022G-NTF, AMD Opteron 6380 (AMD Opteron 6380, 2CPU x 16Cores, 2.50GHz, L3 16MB)</t>
  </si>
  <si>
    <t>Supermicro - Supermicro A+ Server 1022G-NTF, AMD Opteron 6386 SE (AMD Opteron 6386 SE, 2CPU x 16Cores, 2.80GHz, L3 16MB)</t>
  </si>
  <si>
    <t>Supermicro - Supermicro A+ Server 1022G-URF (H8DGU-F, Opteron 6320) AMD Opteron 6320 (AMD Opteron 6320, 2CPU x 8Cores, 2.80GHz, L3 16MB)</t>
  </si>
  <si>
    <t>Supermicro - Supermicro A+ Server 1022G-URF, AMD Opteron 6220 (AMD Opteron 6220, 2CPU x 8Cores, 3.00GHz, L3 16MB)</t>
  </si>
  <si>
    <t>Supermicro - Supermicro A+ Server 1022GG-TF, (H8DGG-QF, Opteron 6338P) AMD Opteron 6338P (AMD Opteron 6338P, 2CPU x 12Cores, 2.30GHz)</t>
  </si>
  <si>
    <t>Supermicro - Supermicro A+ Server 1022GG-TF, (H8DGG-QF, Opteron 6370P) AMD Opteron 6370P (AMD Opteron 6370P, 2CPU x 16Cores, 2.00GHz)</t>
  </si>
  <si>
    <t>Supermicro - Supermicro A+ Server 1042G-LTF (H8QGL-6F, AMD Opteron 6386 SE) AMD Opteron 6386 SE (AMD Opteron 6386 SE, 4CPU x 16Cores, 2.80GHz, L3 16MB)</t>
  </si>
  <si>
    <t>Supermicro - Supermicro A+ Server 1042G-LTF (H8QGL-iF+, Opteron 6308) AMD Opteron 6308 (AMD Opteron 6308, 4CPU x 4Cores, 3.50GHz, L3 16MB)</t>
  </si>
  <si>
    <t>Supermicro - Supermicro A+ Server 1042G-LTF (H8QGL-iF+, Opteron 6320) AMD Opteron 6320 (AMD Opteron 6320, 4CPU x 8Cores, 2.80GHz, L3 16MB)</t>
  </si>
  <si>
    <t>Supermicro - Supermicro A+ Server 1042G-LTF (H8QGL-iF+, Opteron 6328) AMD Opteron 6328 (AMD Opteron 6328, 4CPU x 8Cores, 3.20GHz, L3 16MB)</t>
  </si>
  <si>
    <t>Supermicro - Supermicro A+ Server 1042G-LTF (H8QGL-iF+, Opteron 6344) AMD Opteron 6344 (AMD Opteron 6344, 4CPU x 12Cores, 2.60GHz, L3 16MB)</t>
  </si>
  <si>
    <t>Supermicro - Supermicro A+ Server 1042G-LTF (H8QGL-iF+, Opteron 6366 HE) AMD Opteron 6366 HE (AMD Opteron 6366 HE, 4CPU x 16Cores, 1.80GHz, L3 16MB)</t>
  </si>
  <si>
    <t>Supermicro - Supermicro A+ Server 1042G-LTF (H8QGL-iF+, Opteron 6376) AMD Opteron 6376 (AMD Opteron 6376, 4CPU x 16Cores, 2.30GHz, L3 16MB)</t>
  </si>
  <si>
    <t>Supermicro - Supermicro A+ Server 1042G-LTF (H8QGL-iF+, Opteron 6378) AMD Opteron 6378 (AMD Opteron 6378, 4CPU x 16Cores, 2.40GHz, L3 16MB)</t>
  </si>
  <si>
    <t>Supermicro - Supermicro A+ Server 1042G-LTF (H8QGL-iF+, Opteron 6380) AMD Opteron 6380 (AMD Opteron 6380, 4CPU x 16Cores, 2.50GHz, L3 16MB)</t>
  </si>
  <si>
    <t>Supermicro - Supermicro A+ Server 1042G-LTF, (H8QGL-6F, Opteron 6338P) AMD Opteron 6338P (AMD Opteron 6338P, 4CPU x 12Cores, 2.30GHz)</t>
  </si>
  <si>
    <t>Supermicro - Supermicro A+ Server 1042G-LTF, (H8QGL-6F, Opteron 6370P) AMD Opteron 6370P (AMD Opteron 6370P, 4CPU x 16Cores, 2.00GHz)</t>
  </si>
  <si>
    <t>Supermicro - Supermicro A+ Server 2022G-URF (H8DGU-F, AMD Opteron 6278) (AMD Opteron 6278, 2CPU x 16Cores, 2.40GHz, L3 16MB)</t>
  </si>
  <si>
    <t>Supermicro - Supermicro A+ Server 2022G-URF (H8DGU-F, AMD Opteron 6284 SE) (AMD Opteron 6284 SE, 2CPU x 16Cores, 2.70GHz, L3 16MB)</t>
  </si>
  <si>
    <t>Supermicro - Supermicro A+ Server 2022G-URF (H8DGU-F, AMD Opteron 6338P) (AMD Opteron 6338P, 2CPU x 12Cores, 2.30GHz)</t>
  </si>
  <si>
    <t>Supermicro - Supermicro A+ Server 2022G-URF (H8DGU-F, AMD Opteron 6348) (AMD Opteron 6348, 2CPU x 12Cores, 2.80GHz, L3 16MB)</t>
  </si>
  <si>
    <t>Supermicro - Supermicro A+ Server 2022G-URF (H8DGU-F, AMD Opteron 6366 HE) (AMD Opteron 6366 HE, 2CPU x 16Cores, 1.80GHz, L3 16MB)</t>
  </si>
  <si>
    <t>Supermicro - Supermicro A+ Server 2022G-URF (H8DGU-F, AMD Opteron 6370P) (AMD Opteron 6370P, 2CPU x 16Cores, 2.00GHz)</t>
  </si>
  <si>
    <t>Supermicro - Supermicro A+ Server 2022G-URF (H8DGU-F, AMD Opteron 6380) (AMD Opteron 6380, 2CPU x 16Cores, 2.50GHz, L3 16MB)</t>
  </si>
  <si>
    <t>Supermicro - Supermicro A+ Server 2022G-URF (H8DGU-F, AMD Opteron 6386 SE) (AMD Opteron 6386 SE, 2CPU x 16Cores, 2.80GHz, L3 16MB)</t>
  </si>
  <si>
    <t>Supermicro - Supermicro A+ Server 2022G-URF (H8DGU-F, Opteron 6348) AMD Opteron 6348 (AMD Opteron 6348, 2CPU x 12Cores, 2.80GHz, L3 16MB)</t>
  </si>
  <si>
    <t>Supermicro - Supermicro A+ Server 2022G-URF, AMD Opteron 6176 SE (AMD Opteron 6176 SE, 2CPU x 12Cores, 2.30GHz, L3 12MB)</t>
  </si>
  <si>
    <t>Supermicro - Supermicro A+ Server 2022G-URF4+ (H8DGU-LN4F+, AMD Opteron 6338P) (AMD Opteron 6338P, 2CPU x 12Cores, 2.30GHz)</t>
  </si>
  <si>
    <t>Supermicro - Supermicro A+ Server 2022G-URF4+ (H8DGU-LN4F+, AMD Opteron 6370P) (AMD Opteron 6370P, 2CPU x 16Cores, 2.00GHz)</t>
  </si>
  <si>
    <t>Supermicro - Supermicro A+ Server 2022TC-HTRF4 (H8DCT-HLN4F, AMD Opteron 4226) (AMD Opteron 4226, 2CPU x 6Cores, 2.70GHz, L3 8MB)</t>
  </si>
  <si>
    <t>Supermicro - Supermicro A+ Server 2022TC-HTRF4 (H8DCT-HLN4F, AMD Opteron 4228 HE) (AMD Opteron 4228 HE, 2CPU x 6Cores, 2.80GHz, L3 8MB)</t>
  </si>
  <si>
    <t>Supermicro - Supermicro A+ Server 2022TC-HTRF4 (H8DCT-HLN4F, AMD Opteron 4234) (AMD Opteron 4234, 2CPU x 6Cores, 3.10GHz, L3 8MB)</t>
  </si>
  <si>
    <t>Supermicro - Supermicro A+ Server 2022TC-HTRF4 (H8DCT-HLN4F, AMD Opteron 4256 EE) (AMD Opteron 4256 EE, 2CPU x 8Cores, 1.60GHz, L3 8MB)</t>
  </si>
  <si>
    <t>Supermicro - Supermicro A+ Server 2022TC-HTRF4 (H8DCT-HLN4F, AMD Opteron 4274 HE) (AMD Opteron 4274 HE, 2CPU x 8Cores, 2.50GHz, L3 8MB)</t>
  </si>
  <si>
    <t>Supermicro - Supermicro A+ Server 2022TC-HTRF4 (H8DCT-HLN4F, AMD Opteron 4280) (AMD Opteron 4280, 2CPU x 8Cores, 2.80GHz, L3 8MB)</t>
  </si>
  <si>
    <t>Supermicro - Supermicro A+ Server 2022TC-HTRF4 (H8DCT-HLN4F, AMD Opteron 4284) (AMD Opteron 4284, 2CPU x 8Cores, 3.00GHz, L3 8MB)</t>
  </si>
  <si>
    <t>Supermicro - Supermicro A+ Server 2022TG-HIBQRF, AMD Opteron 6174 (AMD Opteron 6174, 2CPU x 12Cores, 2.20GHz, L3 12MB)</t>
  </si>
  <si>
    <t>Supermicro - Supermicro A+ Server 2022TG-HTRF (H8DGT-HF, AMD Opteron 6204) (AMD Opteron 6204, 2CPU x 4Cores, 3.30GHz, L3 16MB)</t>
  </si>
  <si>
    <t>Supermicro - Supermicro A+ Server 2022TG-HTRF (H8DGT-HF, AMD Opteron 6212) (AMD Opteron 6212, 2CPU x 8Cores, 2.60GHz, L3 16MB)</t>
  </si>
  <si>
    <t>Supermicro - Supermicro A+ Server 2022TG-HTRF (H8DGT-HF, AMD Opteron 6220) (AMD Opteron 6220, 2CPU x 8Cores, 3.00GHz, L3 16MB)</t>
  </si>
  <si>
    <t>Supermicro - Supermicro A+ Server 2022TG-HTRF (H8DGT-HF, AMD Opteron 6234) (AMD Opteron 6234, 2CPU x 12Cores, 2.40GHz, L3 16MB)</t>
  </si>
  <si>
    <t>Supermicro - Supermicro A+ Server 2022TG-HTRF (H8DGT-HF, AMD Opteron 6238) (AMD Opteron 6238, 2CPU x 12Cores, 2.60GHz, L3 16MB)</t>
  </si>
  <si>
    <t>Supermicro - Supermicro A+ Server 2022TG-HTRF (H8DGT-HF, AMD Opteron 6262 HE) (AMD Opteron 6262 HE, 2CPU x 16Cores, 1.60GHz, L3 16MB)</t>
  </si>
  <si>
    <t>Supermicro - Supermicro A+ Server 2022TG-HTRF (H8DGT-HF, AMD Opteron 6272) (AMD Opteron 6272, 2CPU x 16Cores, 2.10GHz, L3 16MB)</t>
  </si>
  <si>
    <t>Supermicro - Supermicro A+ Server 2022TG-HTRF (H8DGT-HF, AMD Opteron 6274) (AMD Opteron 6274, 2CPU x 16Cores, 2.20GHz, L3 16MB)</t>
  </si>
  <si>
    <t>Supermicro - Supermicro A+ Server 2022TG-HTRF (H8DGT-HF, AMD Opteron 6276) (AMD Opteron 6276, 2CPU x 16Cores, 2.30GHz, L3 16MB)</t>
  </si>
  <si>
    <t>Supermicro - Supermicro A+ Server 2024G-6RF, AMD Opteron 6338P (AMD Opteron 6338P, 4CPU x 12Cores, 2.30GHz)</t>
  </si>
  <si>
    <t>Supermicro - Supermicro A+ Server 2024G-6RF, AMD Opteron 6370P (AMD Opteron 6370P, 4CPU x 16Cores, 2.00GHz)</t>
  </si>
  <si>
    <t>Supermicro - Supermicro A+ Server 2042G-6RF (H8QG6-F, AMD Opteron 6276) (AMD Opteron 6276, 4CPU x 16Cores, 2.30GHz, L3 16MB)</t>
  </si>
  <si>
    <t>Supermicro - Supermicro A+ Server 2042G-6RF, AMD Opteron 6128 HE (AMD Opteron 6128 HE, 4CPU x 8Cores, 2.00GHz, L3 12MB)</t>
  </si>
  <si>
    <t>Supermicro - Supermicro A+ Server 2042G-6RF, AMD Opteron 6204 (AMD Opteron 6204, 4CPU x 4Cores, 3.30GHz, L3 16MB)</t>
  </si>
  <si>
    <t>Supermicro - Supermicro A+ Server 2042G-6RF, AMD Opteron 6212 (AMD Opteron 6212, 4CPU x 8Cores, 2.60GHz, L3 16MB)</t>
  </si>
  <si>
    <t>Supermicro - Supermicro A+ Server 2042G-6RF, AMD Opteron 6220 (AMD Opteron 6220, 4CPU x 8Cores, 3.00GHz, L3 16MB)</t>
  </si>
  <si>
    <t>Supermicro - Supermicro A+ Server 2042G-6RF, AMD Opteron 6234 (AMD Opteron 6234, 4CPU x 12Cores, 2.40GHz, L3 16MB)</t>
  </si>
  <si>
    <t>Supermicro - Supermicro A+ Server 2042G-6RF, AMD Opteron 6238 (AMD Opteron 6238, 4CPU x 12Cores, 2.60GHz, L3 16MB)</t>
  </si>
  <si>
    <t>Supermicro - Supermicro A+ Server 2042G-6RF, AMD Opteron 6262 HE (AMD Opteron 6262 HE, 4CPU x 16Cores, 1.60GHz, L3 16MB)</t>
  </si>
  <si>
    <t>Supermicro - Supermicro A+ Server 2042G-6RF, AMD Opteron 6272 (AMD Opteron 6272, 4CPU x 16Cores, 2.10GHz, L3 16MB)</t>
  </si>
  <si>
    <t>Supermicro - Supermicro A+ Server 2042G-6RF, AMD Opteron 6274 (AMD Opteron 6274, 4CPU x 16Cores, 2.20GHz, L3 16MB)</t>
  </si>
  <si>
    <t>Supermicro - Supermicro A+ Server 2042G-6RF, AMD Opteron 6276 (AMD Opteron 6276, 4CPU x 16Cores, 2.30GHz, L3 16MB)</t>
  </si>
  <si>
    <t>Supermicro - Supermicro A+ Server 2042G-6RF, AMD Opteron 6278 (AMD Opteron 6278, 4CPU x 16Cores, 2.40GHz, L3 16MB)</t>
  </si>
  <si>
    <t>Supermicro - Supermicro A+ Server 2042G-6RF, AMD Opteron 6282 SE (AMD Opteron 6282 SE, 4CPU x 16Cores, 2.60GHz, L3 16MB)</t>
  </si>
  <si>
    <t>Supermicro - Supermicro A+ Server 2042G-6RF, AMD Opteron 6284 SE (AMD Opteron 6284 SE, 4CPU x 16Cores, 2.70GHz, L3 16MB)</t>
  </si>
  <si>
    <t>Supermicro - Supermicro A+ Server 2042G-6RF, AMD Opteron 6308 (AMD Opteron 6308, 4CPU x 4Cores, 3.50GHz, L3 16MB)</t>
  </si>
  <si>
    <t>Supermicro - Supermicro A+ Server 2042G-6RF, AMD Opteron 6320 (AMD Opteron 6320, 4CPU x 8Cores, 2.80GHz, L3 16MB)</t>
  </si>
  <si>
    <t>Supermicro - Supermicro A+ Server 2042G-6RF, AMD Opteron 6328 (AMD Opteron 6328, 4CPU x 8Cores, 3.20GHz, L3 16MB)</t>
  </si>
  <si>
    <t>Supermicro - Supermicro A+ Server 2042G-6RF, AMD Opteron 6344 (AMD Opteron 6344, 4CPU x 12Cores, 2.60GHz, L3 16MB)</t>
  </si>
  <si>
    <t>Supermicro - Supermicro A+ Server 2042G-6RF, AMD Opteron 6348 (AMD Opteron 6348, 4CPU x 12Cores, 2.80GHz, L3 16MB)</t>
  </si>
  <si>
    <t>Supermicro - Supermicro A+ Server 2042G-6RF, AMD Opteron 6366 HE (AMD Opteron 6366 HE, 4CPU x 16Cores, 1.80GHz, L3 16MB)</t>
  </si>
  <si>
    <t>Supermicro - Supermicro A+ Server 2042G-6RF, AMD Opteron 6376 (AMD Opteron 6376, 4CPU x 16Cores, 2.30GHz, L3 16MB)</t>
  </si>
  <si>
    <t>Supermicro - Supermicro A+ Server 2042G-6RF, AMD Opteron 6378 (AMD Opteron 6378, 4CPU x 16Cores, 2.40GHz, L3 16MB)</t>
  </si>
  <si>
    <t>Supermicro - Supermicro A+ Server 2042G-6RF, AMD Opteron 6380 (AMD Opteron 6380, 4CPU x 16Cores, 2.50GHz, L3 16MB)</t>
  </si>
  <si>
    <t>Supermicro - Supermicro A+ Server 2042G-6RF, AMD Opteron 6386 SE (AMD Opteron 6386 SE, 4CPU x 16Cores, 2.80GHz, L3 16MB)</t>
  </si>
  <si>
    <t>Supermicro - Supermicro A+ Server 2042G-72RF4 (H8QG7+LNF4, Opteron 6320) AMD Opteron 6320 (AMD Opteron 6320, 4CPU x 8Cores, 2.80GHz, L3 16MB)</t>
  </si>
  <si>
    <t>Supermicro - Supermicro A+ Server 2042G-TRF (H8QGi-F, AMD Opteron 6278) (AMD Opteron 6278, 4CPU x 16Cores, 2.40GHz, L3 16MB)</t>
  </si>
  <si>
    <t>Supermicro - Supermicro A+ Server 2122TC-H6RF4 (H8DCT-HLN4F , AMD Opteron 4376 HE) (AMD Opteron 4376 HE, 2CPU x 8Cores, 2.60GHz)</t>
  </si>
  <si>
    <t>Supermicro - Supermicro A+ Server 2122TG-HTRF (H8DGT-HF , AMD Opteron 6344) (AMD Opteron 6344, 2CPU x 12Cores, 2.60GHz)</t>
  </si>
  <si>
    <t>Supermicro - Supermicro A+ Server 2122TG-HTRF (H8DGT-HF , AMD Opteron 6366 HE) (AMD Opteron 6366 HE, 2CPU x 16Cores, 1.80GHz)</t>
  </si>
  <si>
    <t>Supermicro - Supermicro A+ Server 2122TG-HTRF (H8DGT-HF , AMD Opteron 6380) (AMD Opteron 6380, 2CPU x 16Cores, 2.50GHz)</t>
  </si>
  <si>
    <t>Supermicro - Supermicro A+ Server 4022G-6F (H8DG6-F, AMD Opteron 6204) (AMD Opteron 6204, 2CPU x 4Cores, 3.30GHz, L3 16MB)</t>
  </si>
  <si>
    <t>Supermicro - Supermicro A+ Server 4022G-6F (H8DG6-F, AMD Opteron 6212) (AMD Opteron 6212, 2CPU x 8Cores, 2.60GHz, L3 16MB)</t>
  </si>
  <si>
    <t>Supermicro - Supermicro A+ Server 4022G-6F (H8DG6-F, AMD Opteron 6238) (AMD Opteron 6238, 2CPU x 12Cores, 2.60GHz, L3 16MB)</t>
  </si>
  <si>
    <t>Supermicro - Supermicro A+ Server 4022G-6F (H8DG6-F, AMD Opteron 6274) (AMD Opteron 6274, 2CPU x 16Cores, 2.20GHz, L3 16MB)</t>
  </si>
  <si>
    <t>Supermicro - Supermicro A+ Server 4022G-6F (H8DG6-F, AMD Opteron 6276) (AMD Opteron 6276, 2CPU x 16Cores, 2.30GHz, L3 16MB)</t>
  </si>
  <si>
    <t>Supermicro - Supermicro A+ Server 4022G-6F (H8DG6-F, AMD Opteron 6282 SE) (AMD Opteron 6282 SE, 2CPU x 16Cores, 2.60GHz, L3 16MB)</t>
  </si>
  <si>
    <t>Supermicro - Supermicro A+ Server 4022G-6F (H8DG6-F, AMD Opteron 6284 SE) (AMD Opteron 6284 SE, 2CPU x 16Cores, 2.70GHz, L3 16MB)</t>
  </si>
  <si>
    <t>Supermicro - Supermicro A+ Server 4022G-6F (H8DG6-F, AMD Opteron 6344) AMD Opteron 6344 (AMD Opteron 6344, 2CPU x 12Cores, 2.60GHz, L3 16MB)</t>
  </si>
  <si>
    <t>Supermicro - Supermicro A+ Server 4022G-6F (H8DG6-F, AMD Opteron 6348) AMD Opteron 6348 (AMD Opteron 6348, 2CPU x 12Cores, 2.80GHz, L3 16MB)</t>
  </si>
  <si>
    <t>Supermicro - Supermicro A+ Server 4022G-6F (H8DG6-F, AMD Opteron 6378) AMD Opteron 6378 (AMD Opteron 6378, 2CPU x 16Cores, 2.40GHz, L3 16MB)</t>
  </si>
  <si>
    <t>Supermicro - Supermicro A+ Server 4022G-6F (H8DG6-F, AMD Opteron 6380) AMD Opteron 6380 (AMD Opteron 6380, 2CPU x 16Cores, 2.50GHz, L3 16MB)</t>
  </si>
  <si>
    <t>Supermicro - Supermicro A+ Server 4022G-6F (H8DG6-F, AMD Opteron 6386 SE) AMD Opteron 6386 SE (AMD Opteron 6386 SE, 2CPU x 16Cores, 2.80GHz, L3 16MB)</t>
  </si>
  <si>
    <t>Supermicro - Supermicro A+ Server 4022G-6F (H8DG6-F, Opteron 6308) AMD Opteron 6308 (AMD Opteron 6308, 2CPU x 4Cores, 3.50GHz, L3 16MB)</t>
  </si>
  <si>
    <t>Supermicro - Supermicro A+ Server 4022G-6F (H8DG6-F, Opteron 6320) AMD Opteron 6320 (AMD Opteron 6320, 2CPU x 8Cores, 2.80GHz, L3 16MB)</t>
  </si>
  <si>
    <t>Supermicro - Supermicro A+ Server 4022G-6F (H8DG6-F, Opteron 6328) AMD Opteron 6328 (AMD Opteron 6328, 2CPU x 8Cores, 3.20GHz, L3 16MB)</t>
  </si>
  <si>
    <t>Supermicro - Supermicro A+ Server 4022G-6F (H8DG6-F, Opteron 6366 HE) AMD Opteron 6366 HE (AMD Opteron 6366 HE, 2CPU x 16Cores, 1.80GHz, L3 16MB)</t>
  </si>
  <si>
    <t>Supermicro - Supermicro A+ Server 4022G-6F (H8DG6-F, Opteron 6376) AMD Opteron 6376 (AMD Opteron 6376, 2CPU x 16Cores, 2.30GHz, L3 16MB)</t>
  </si>
  <si>
    <t>Supermicro - Supermicro A+ Server 4022G-6F, (H8DG6-F, Opteron 6338P) AMD Opteron 6338P) (AMD Opteron 6338P, 2CPU x 12Cores, 2.30GHz)</t>
  </si>
  <si>
    <t>Supermicro - Supermicro A+ Server 4022G-6F, (H8DG6-F, Opteron 6370P) AMD Opteron 6370P (AMD Opteron 6370P, 2CPU x 16Cores, 2.00GHz)</t>
  </si>
  <si>
    <t>Supermicro - Supermicro A+ Server 4022G-6F, (H8QG6-F, Opteron 6380) AMD Opteron 6380 (AMD Opteron 6380, 4CPU x 16Cores, 2.50GHz, L3 16MB)</t>
  </si>
  <si>
    <t>Supermicro - Supermicro A+ Server 4042G-6RF (H8QG6-F, Opteron 6308) AMD Opteron 6308 (AMD Opteron 6308, 4CPU x 4Cores, 3.50GHz, L3 16MB)</t>
  </si>
  <si>
    <t>Supermicro - Supermicro A+ Server 4042G-6RF (H8QG6-F, Opteron 6320) AMD Opteron 6320 (AMD Opteron 6320, 4CPU x 8Cores, 2.80GHz, L3 16MB)</t>
  </si>
  <si>
    <t>Supermicro - Supermicro A+ Server 4042G-6RF (H8QG6-F, Opteron 6328) AMD Opteron 6328 (AMD Opteron 6328, 4CPU x 8Cores, 3.20GHz, L3 16MB)</t>
  </si>
  <si>
    <t>Supermicro - Supermicro A+ Server 4042G-6RF (H8QG6-F, Opteron 6344) AMD Opteron 6344 (AMD Opteron 6344, 4CPU x 12Cores, 2.60GHz, L3 16MB)</t>
  </si>
  <si>
    <t>Supermicro - Supermicro A+ Server 4042G-6RF (H8QG6-F, Opteron 6376) AMD Opteron 6376 (AMD Opteron 6376, 4CPU x 16Cores, 2.30GHz, L3 16MB)</t>
  </si>
  <si>
    <t>Supermicro - Supermicro A+ Server 4042G-6RF (H8QG6-F, Opteron 6378) AMD Opteron 6378 (AMD Opteron 6378, 4CPU x 16Cores, 2.40GHz, L3 16MB)</t>
  </si>
  <si>
    <t>Supermicro - Supermicro A+ Server 4042G-6RF (H8QG6-F, Opteron 6386 SE) AMD Opteron 6386 SE (AMD Opteron 6386 SE, 4CPU x 16Cores, 2.80GHz, L3 16MB)</t>
  </si>
  <si>
    <t>Supermicro - Supermicro A+ Server AS-1012G-MTF, AMD Opteron 6164 HE (AMD Opteron 6164 HE, 1CPU x 12Cores, 1.70GHz, L3 12MB)</t>
  </si>
  <si>
    <t>Supermicro - Supermicro A+ Server AS-1012G-MTF, AMD Opteron 6174 (AMD Opteron 6174, 1CPU x 12Cores, 2.20GHz, L3 12MB)</t>
  </si>
  <si>
    <t>Supermicro - Supermicro A+ Server AS-2022G-URF, AMD Opteron 6134 (AMD Opteron 6134, 2CPU x 8Cores, 2.30GHz, L3 12MB)</t>
  </si>
  <si>
    <t>Supermicro - Supermicro A+ Server AS-2022G-URF, AMD Opteron 6176 SE (AMD Opteron 6176 SE, 2CPU x 12Cores, 2.30GHz, L3 12MB)</t>
  </si>
  <si>
    <t>Supermicro - Supermicro A+ Server AS-2022G-URF4+, AMD Opteron 6134 (AMD Opteron 6134, 2CPU x 8Cores, 2.30GHz, L3 12MB)</t>
  </si>
  <si>
    <t>Supermicro - Supermicro A+ Server AS-2022G-URF4+, AMD Opteron 6140 (AMD Opteron 6140, 2CPU x 8Cores, 2.60GHz, L3 12MB)</t>
  </si>
  <si>
    <t>Supermicro - Supermicro A+ Server AS-2022G-URF4+, AMD Opteron 6180 SE (AMD Opteron 6180 SE, 2CPU x 12Cores, 2.50GHz, L3 12MB)</t>
  </si>
  <si>
    <t>Supermicro - Supermicro A+ Server AS-2022TG-HIBQRF, AMD Opteron 6128 HE (AMD Opteron 6128 HE, 2CPU x 8Cores, 2.00GHz, L3 12MB)</t>
  </si>
  <si>
    <t>Supermicro - Supermicro A+ Server AS-2022TG-HIBQRF, AMD Opteron 6164 HE (AMD Opteron 6164 HE, 2CPU x 12Cores, 1.70GHz, L3 12MB)</t>
  </si>
  <si>
    <t>Supermicro - Supermicro A+ Server AS-2022TG-HIBQRF, AMD Opteron 6180 SE (AMD Opteron 6180 SE, 2CPU x 12Cores, 2.50GHz, L3 12MB)</t>
  </si>
  <si>
    <t>Supermicro - Supermicro A+ Server AS-2042G-72RF4 (H8QG7-LN4F, Opteron 6380) AMD Opteron 6380 (AMD Opteron 6380, 4CPU x 16Cores, 2.50GHz, L3 16MB)</t>
  </si>
  <si>
    <t>Supermicro - Supermicro A+ Server AS-2042G-72RF4 (H8QG7-LN4F, Opteron 6386 SE) AMD Opteron 6386 SE (AMD Opteron 6386 SE, 4CPU x 16Cores, 2.80GHz, L3 16MB)</t>
  </si>
  <si>
    <t>Supermicro - Supermicro A+ Server AS-2042G-72RF4, (H8QG7-LN4F, Opteron 6338P) AMD Opteron 6338P (AMD Opteron 6338P, 4CPU x 12Cores, 2.30GHz)</t>
  </si>
  <si>
    <t>Supermicro - Supermicro A+ Server AS-2042G-72RF4, (H8QG7-LN4F, Opteron 6370P) AMD Opteron 6370P) (AMD Opteron 6370P, 4CPU x 16Cores, 2.00GHz)</t>
  </si>
  <si>
    <t>Supermicro - Supermicro A+ Server AS-3012MA-H12TRF (H8SME-F, Opteron 3320 EE) AMD Opteron 3320 EE (AMD Opteron 3320 EE, 1CPU x 4Cores, 1.90GHz, L3 8MB)</t>
  </si>
  <si>
    <t>Supermicro - Supermicro A+ Server AS-3012MA-H12TRF (H8SME-F, Opteron 3350 HE) AMD Opteron 3350 HE (AMD Opteron 3350 HE, 1CPU x 4Cores, 2.80GHz, L3 8MB)</t>
  </si>
  <si>
    <t>Supermicro - Supermicro A+ Server AS-4042G-6RF (H8QG6-F, Opteron 6370P) AMD Opteron 6370P (AMD Opteron 6370P, 4CPU x 16Cores, 2.00GHz)</t>
  </si>
  <si>
    <t>Supermicro - Supermicro A+ Server AS-4042G-6RF, (H8QG6-F, Opteron 6338P) AMD Opteron 6338P (AMD Opteron 6338P, 4CPU x 12Cores, 2.30GHz)</t>
  </si>
  <si>
    <t>Supermicro - Supermicro A+ Server, 1022G-URF AMD Opteron 6276 (AMD Opteron 6276, 2CPU x 16Cores, 2.30GHz, L3 16MB)</t>
  </si>
  <si>
    <t>Supermicro - Supermicro C7H170-M motherboard (C7H170-M , Intel Core i3-6100TE) (Intel Core i3-6100TE, 1CPU x 2Cores, 2.70GHz)</t>
  </si>
  <si>
    <t>Supermicro - Supermicro C7H170-M motherboard (C7H170-M , Intel Core i5-6500) (Intel Core i5-6500, 1CPU x 4Cores, 3.20GHz)</t>
  </si>
  <si>
    <t>Supermicro - Supermicro C7H170-M motherboard (C7H170-M , Intel Core i5-6500T) (Intel Core i5-6500T, 1CPU x 4Cores, 2.50GHz)</t>
  </si>
  <si>
    <t>Supermicro - Supermicro C7H170-M motherboard (C7H170-M , Intel Core i5-6600) (Intel Core i5-6600, 1CPU x 4Cores, 3.30GHz)</t>
  </si>
  <si>
    <t>Supermicro - Supermicro C7H170-M motherboard (C7H170-M , Intel Core i5-6600T) (Intel Core i5-6600T, 1CPU x 4Cores, 2.70GHz)</t>
  </si>
  <si>
    <t>Supermicro - Supermicro C7H170-M motherboard (C7H170-M , Intel Core i7-6700T) (Intel Core i7-6700T, 1CPU x 4Cores, 2.80GHz)</t>
  </si>
  <si>
    <t>Supermicro - Supermicro C7H170-M motherboard (C7H170-M , Intel Pentium G4400) (Intel Pentium G4400, 1CPU x 2Cores, 3.30GHz)</t>
  </si>
  <si>
    <t>Supermicro - Supermicro C7H170-M motherboard (C7H170-M, Intel Core i5-6400) (Intel Core i5-6400, 1CPU x 4Cores, 2.70GHz)</t>
  </si>
  <si>
    <t>Supermicro - Supermicro C7H170-M motherboard (C7H170-M, Intel Core i5-6400T) (Intel Core i5-6400T, 1CPU x 4Cores, 2.20GHz)</t>
  </si>
  <si>
    <t>Supermicro - Supermicro C7H170-M motherboard (C7H170-M, Intel Core i5-6600K) (Intel Core i5-6600K, 1CPU x 4Cores, 3.50GHz)</t>
  </si>
  <si>
    <t>Supermicro - Supermicro C7H170-M motherboard (C7H170-M, Intel Core i7-6700) (Intel Core i7-6700, 1CPU x 4Cores, 3.40GHz)</t>
  </si>
  <si>
    <t>Supermicro - Supermicro C7H170-M motherboard (C7H170-M, Intel Core i7-6700K) (Intel Core i7-6700K, 1CPU x 4Cores, 4.00GHz)</t>
  </si>
  <si>
    <t>Supermicro - Supermicro C7P67 motherboard (Intel Core i7-2700K, 3.50 GHz) (Intel Core i7-2700K, 1CPU x 4Cores, 3.50GHz, L3 8MB)</t>
  </si>
  <si>
    <t>Supermicro - Supermicro C7P67 motherboard (Intel Core i7-3770, 3.40 GHz) (Intel Core i7-3770, 1CPU x 4Cores, 3.40GHz, L3 8MB)</t>
  </si>
  <si>
    <t>Supermicro - Supermicro C7Q67 motherboard (Intel Core i5-2500K) (Intel Core i5-2500K, 1CPU x 4Cores, 3.30GHz, L3 6MB)</t>
  </si>
  <si>
    <t>Supermicro - Supermicro C7Q67 motherboard (Intel Core i7-2700K, 3.50 GHz) (Intel Core i7-2700K, 1CPU x 4Cores, 3.50GHz, L3 8MB)</t>
  </si>
  <si>
    <t>Supermicro - Supermicro C7Z170-M motherboard (C7Z170-M , Intel Core i3-6100TE) (Intel Core i3-6100TE, 1CPU x 2Cores, 2.70GHz)</t>
  </si>
  <si>
    <t>Supermicro - Supermicro C7Z170-M motherboard (C7Z170-M , Intel Core i5-6500) (Intel Core i5-6500, 1CPU x 4Cores, 3.20GHz)</t>
  </si>
  <si>
    <t>Supermicro - Supermicro C7Z170-M motherboard (C7Z170-M , Intel Core i5-6600) (Intel Core i5-6600, 1CPU x 4Cores, 3.30GHz)</t>
  </si>
  <si>
    <t>Supermicro - Supermicro C7Z170-M motherboard (C7Z170-M , Intel Core i5-6600T) (Intel Core i5-6600T, 1CPU x 4Cores, 2.70GHz)</t>
  </si>
  <si>
    <t>Supermicro - Supermicro C7Z170-M motherboard (C7Z170-M , Intel Core i7-6700T) (Intel Core i7-6700T, 1CPU x 4Cores, 2.80GHz)</t>
  </si>
  <si>
    <t>Supermicro - Supermicro C7Z170-M motherboard (C7Z170-M , Intel Pentium G4400) (Intel Pentium G4400, 1CPU x 2Cores, 3.30GHz)</t>
  </si>
  <si>
    <t>Supermicro - Supermicro C7Z170-M motherboard (C7Z170-M, Intel Core i5-6400) (Intel Core i5-6400, 1CPU x 4Cores, 2.70GHz)</t>
  </si>
  <si>
    <t>Supermicro - Supermicro C7Z170-M motherboard (C7Z170-M, Intel Core i5-6400T) (Intel Core i5-6400T, 1CPU x 4Cores, 2.20GHz)</t>
  </si>
  <si>
    <t>Supermicro - Supermicro C7Z170-M motherboard (C7Z170-M, Intel Core i5-6500T) (Intel Core i5-6500T, 1CPU x 4Cores, 2.50GHz)</t>
  </si>
  <si>
    <t>Supermicro - Supermicro C7Z170-M motherboard (C7Z170-M, Intel Core i5-6600K) (Intel Core i5-6600K, 1CPU x 4Cores, 3.50GHz)</t>
  </si>
  <si>
    <t>Supermicro - Supermicro C7Z170-M motherboard (C7Z170-M, Intel Core i7-6700) (Intel Core i7-6700, 1CPU x 4Cores, 3.40GHz)</t>
  </si>
  <si>
    <t>Supermicro - Supermicro C7Z170-M motherboard (C7Z170-M, Intel Core i7-6700K) (Intel Core i7-6700K, 1CPU x 4Cores, 4.00GHz)</t>
  </si>
  <si>
    <t>Supermicro - Supermicro C7Z170-OCE motherboard (C7Z170-OCE , Intel Core i5-6400) (Intel Core i5-6400, 1CPU x 4Cores, 2.70GHz)</t>
  </si>
  <si>
    <t>Supermicro - Supermicro C7Z170-OCE motherboard (C7Z170-OCE , Intel Core i5-6400T) (Intel Core i5-6400T, 1CPU x 4Cores, 2.20GHz)</t>
  </si>
  <si>
    <t>Supermicro - Supermicro C7Z170-OCE motherboard (C7Z170-OCE , Intel Core i5-6600K) (Intel Core i5-6600K, 1CPU x 4Cores, 3.50GHz)</t>
  </si>
  <si>
    <t>Supermicro - Supermicro C7Z170-OCE motherboard (C7Z170-OCE , Intel Core i5-6600T) (Intel Core i5-6600T, 1CPU x 4Cores, 2.70GHz)</t>
  </si>
  <si>
    <t>Supermicro - Supermicro C7Z170-OCE motherboard (C7Z170-OCE , Intel Core i7-6700K) (Intel Core i7-6700K, 1CPU x 4Cores, 4.00GHz)</t>
  </si>
  <si>
    <t>Supermicro - Supermicro C7Z170-OCE motherboard (C7Z170-OCE Intel Core i5-6402P) (Intel Core i5-6402P, 1CPU x 4Cores, 2.80GHz)</t>
  </si>
  <si>
    <t>Supermicro - Supermicro C7Z170-OCE motherboard (C7Z170-OCE Intel Pentium G4400) (Intel Pentium G4400, 1CPU x 2Cores, 3.30GHz)</t>
  </si>
  <si>
    <t>Supermicro - Supermicro C7Z170-SQ motherboard (C7Z170-SQ , Intel Core i3-6100TE) (Intel Core i3-6100TE, 1CPU x 2Cores, 2.70GHz)</t>
  </si>
  <si>
    <t>Supermicro - Supermicro C7Z170-SQ motherboard (C7Z170-SQ , Intel Core i5-6400) (Intel Core i5-6400, 1CPU x 4Cores, 2.70GHz)</t>
  </si>
  <si>
    <t>Supermicro - Supermicro C7Z170-SQ motherboard (C7Z170-SQ , Intel Core i5-6400T) (Intel Core i5-6400T, 1CPU x 4Cores, 2.20GHz)</t>
  </si>
  <si>
    <t>Supermicro - Supermicro C7Z170-SQ motherboard (C7Z170-SQ , Intel Core i5-6500) (Intel Core i5-6500, 1CPU x 4Cores, 3.20GHz)</t>
  </si>
  <si>
    <t>Supermicro - Supermicro C7Z170-SQ motherboard (C7Z170-SQ , Intel Core i5-6500T) (Intel Core i5-6500T, 1CPU x 4Cores, 2.50GHz)</t>
  </si>
  <si>
    <t>Supermicro - Supermicro C7Z170-SQ motherboard (C7Z170-SQ , Intel Core i5-6600) (Intel Core i5-6600, 1CPU x 4Cores, 3.30GHz)</t>
  </si>
  <si>
    <t>Supermicro - Supermicro C7Z170-SQ motherboard (C7Z170-SQ , Intel Core i5-6600K) (Intel Core i5-6600K, 1CPU x 4Cores, 3.50GHz)</t>
  </si>
  <si>
    <t>Supermicro - Supermicro C7Z170-SQ motherboard (C7Z170-SQ , Intel Core i5-6600T) (Intel Core i5-6600T, 1CPU x 4Cores, 2.70GHz)</t>
  </si>
  <si>
    <t>Supermicro - Supermicro C7Z170-SQ motherboard (C7Z170-SQ , Intel Core i7-6700) (Intel Core i7-6700, 1CPU x 4Cores, 3.40GHz)</t>
  </si>
  <si>
    <t>Supermicro - Supermicro C7Z170-SQ motherboard (C7Z170-SQ , Intel Core i7-6700K) (Intel Core i7-6700K, 1CPU x 4Cores, 4.00GHz)</t>
  </si>
  <si>
    <t>Supermicro - Supermicro C7Z170-SQ motherboard (C7Z170-SQ , Intel Core i7-6700T) (Intel Core i7-6700T, 1CPU x 4Cores, 2.80GHz)</t>
  </si>
  <si>
    <t>Supermicro - Supermicro C7Z170-SQ motherboard (C7Z170-SQ , Intel Pentium G4400) (Intel Pentium G4400, 1CPU x 2Cores, 3.30GHz)</t>
  </si>
  <si>
    <t>Supermicro - Supermicro H8DCL-iF motherboard (AMD Opteron 4226, 2.70 GHz) (AMD Opteron 4226, 2CPU x 6Cores, 2.70GHz, L3 8MB)</t>
  </si>
  <si>
    <t>Supermicro - Supermicro MicroBlade MBI-6128R-T2 (B1DRi, Intel Xeon E5-2680 v3) (Intel Xeon E5-2680 v3, 2CPU x 12Cores, 2.50GHz)</t>
  </si>
  <si>
    <t>Supermicro - Supermicro Process Blade SBI-7428R-T3 (B10DRi, Intel Xeon E5-2698 v3) (Intel Xeon E5-2698 v3, 2CPU x 16Cores, 2.30GHz)</t>
  </si>
  <si>
    <t>Supermicro - Supermicro Process Blade SBI-7428R-T3 (B10DRi, Intel Xeon E5-2699 v3) (Intel Xeon E5-2699 v3, 2CPU x 18Cores, 2.30GHz)</t>
  </si>
  <si>
    <t>Supermicro - Supermicro Processor Blade SBA-7142G-T4 (BHQGE, Opteron 6308) AMD Opteron 6308 (AMD Opteron 6308, 4CPU x 4Cores, 3.50GHz, L3 16MB)</t>
  </si>
  <si>
    <t>Supermicro - Supermicro Processor Blade SBA-7142G-T4 (BHQGE, Opteron 6328) AMD Opteron 6328 (AMD Opteron 6328, 4CPU x 8Cores, 3.20GHz, L3 16MB)</t>
  </si>
  <si>
    <t>Supermicro - Supermicro Processor Blade SBA-7142G-T4 (BHQGE, Opteron 6338P) AMD Opteron 6338P (AMD Opteron 6338P, 4CPU x 12Cores, 2.30GHz)</t>
  </si>
  <si>
    <t>Supermicro - Supermicro Processor Blade SBA-7142G-T4 (BHQGE, Opteron 6344) AMD Opteron 6344 (AMD Opteron 6344, 4CPU x 12Cores, 2.60GHz, L3 16MB)</t>
  </si>
  <si>
    <t>Supermicro - Supermicro Processor Blade SBA-7142G-T4 (BHQGE, Opteron 6348) AMD Opteron 6348 (AMD Opteron 6348, 4CPU x 12Cores, 2.80GHz, L3 16MB)</t>
  </si>
  <si>
    <t>Supermicro - Supermicro Processor Blade SBA-7142G-T4 (BHQGE, Opteron 6366 HE) AMD Opteron 6366 HE (AMD Opteron 6366 HE, 4CPU x 16Cores, 1.80GHz, L3 16MB)</t>
  </si>
  <si>
    <t>Supermicro - Supermicro Processor Blade SBA-7142G-T4 (BHQGE, Opteron 6370P) AMD Opteron 6370P (AMD Opteron 6370P, 4CPU x 16Cores, 2.00GHz)</t>
  </si>
  <si>
    <t>Supermicro - Supermicro Processor Blade SBA-7142G-T4 (BHQGE, Opteron 6376) AMD Opteron 6376 (AMD Opteron 6376, 4CPU x 16Cores, 2.30GHz, L3 16MB)</t>
  </si>
  <si>
    <t>Supermicro - Supermicro Processor Blade SBA-7142G-T4 (BHQGE, Opteron 6378) AMD Opteron 6378 (AMD Opteron 6378, 4CPU x 16Cores, 2.40GHz, L3 16MB)</t>
  </si>
  <si>
    <t>Supermicro - Supermicro Processor Blade SBA-7222G-T2 (BHDGT, Opteron 6338P) AMD Opteron 6338P (AMD Opteron 6338P, 2CPU x 12Cores, 2.30GHz)</t>
  </si>
  <si>
    <t>Supermicro - Supermicro Processor Blade SBA-7222G-T2 (BHDGT, Opteron 6344) AMD Opteron 6344 (AMD Opteron 6344, 2CPU x 12Cores, 2.60GHz, L3 16MB)</t>
  </si>
  <si>
    <t>Supermicro - Supermicro Processor Blade SBA-7222G-T2 (BHDGT, Opteron 6370P) AMD Opteron 6370P (AMD Opteron 6370P, 2CPU x 16Cores, 2.00GHz)</t>
  </si>
  <si>
    <t>Supermicro - Supermicro Processor Blade SBA-7222G-T2, (BHDGT, Opteron 6308) AMD Opteron 6308) (AMD Opteron 6308, 2CPU x 4Cores, 3.50GHz, L3 16MB)</t>
  </si>
  <si>
    <t>Supermicro - Supermicro Processor Blade SBA-7222G-T2, (BHDGT, Opteron 6320) AMD Opteron 6320) (AMD Opteron 6320, 2CPU x 8Cores, 2.80GHz, L3 16MB)</t>
  </si>
  <si>
    <t>Supermicro - Supermicro Processor Blade SBA-7222G-T2, (BHDGT, Opteron 6328) AMD Opteron 6328) (AMD Opteron 6328, 2CPU x 8Cores, 3.20GHz, L3 16MB)</t>
  </si>
  <si>
    <t>Supermicro - Supermicro Processor Blade SBA-7222G-T2, (BHDGT, Opteron 6348) AMD Opteron 6348) (AMD Opteron 6348, 2CPU x 12Cores, 2.80GHz, L3 16MB)</t>
  </si>
  <si>
    <t>Supermicro - Supermicro Processor Blade SBA-7222G-T2, (BHDGT, Opteron 6366) HE AMD Opteron 6366 HE (AMD Opteron 6366 HE, 2CPU x 16Cores, 1.80GHz, L3 16MB)</t>
  </si>
  <si>
    <t>Supermicro - Supermicro Processor Blade SBA-7222G-T2, (BHDGT, Opteron 6376) AMD Opteron 6376 (AMD Opteron 6376, 2CPU x 16Cores, 2.30GHz, L3 16MB)</t>
  </si>
  <si>
    <t>Supermicro - Supermicro Processor Blade SBA-7222G-T2, (BHDGT, Opteron 6378) AMD Opteron 6378 (AMD Opteron 6378, 2CPU x 16Cores, 2.40GHz, L3 16MB)</t>
  </si>
  <si>
    <t>Supermicro - Supermicro Processor Blade SBA-7222G-T2, (BHDGT, Opteron 6378) AMD Opteron 6378) (AMD Opteron 6378, 2CPU x 16Cores, 2.40GHz, L3 16MB)</t>
  </si>
  <si>
    <t>Supermicro - Supermicro Processor Blade SBA-7222G-T2, (BHDGT, Opteron 6380) AMD Opteron 6380) (AMD Opteron 6380, 2CPU x 16Cores, 2.50GHz, L3 16MB)</t>
  </si>
  <si>
    <t>Supermicro - Supermicro Processor Blade SBA7142G-T4 (BHQGE, AMD Opteron 6380) AMD Opteron 6380 (AMD Opteron 6380, 4CPU x 16Cores, 2.50GHz, L3 16MB)</t>
  </si>
  <si>
    <t>Supermicro - Supermicro Processor Blade SBI-7127R-SH (B9DRP, Intel Xeon E5-2640 v2) (Intel Xeon E5-2640 v2, 2CPU x 8Cores, 2.00GHz)</t>
  </si>
  <si>
    <t>Supermicro - Supermicro Processor Blade SBI-7127R-SH (B9DRP, Intel Xeon E5-2643 v2) (Intel Xeon E5-2643 v2, 2CPU x 6Cores, 3.50GHz)</t>
  </si>
  <si>
    <t>Supermicro - Supermicro Processor Blade SBI-7127R-SH (B9DRP, Intel Xeon E5-2650 v2) (Intel Xeon E5-2650 v2, 2CPU x 8Cores, 2.60GHz)</t>
  </si>
  <si>
    <t>Supermicro - Supermicro Processor Blade SBI-7127R-SH (B9DRP, Intel Xeon E5-2650L v2) (Intel Xeon E5-2650L v2, 2CPU x 10Cores, 1.70GHz)</t>
  </si>
  <si>
    <t>Supermicro - Supermicro Processor Blade SBI-7127R-SH (B9DRP, Intel Xeon E5-2660 v2) (Intel Xeon E5-2660 v2, 2CPU x 10Cores, 2.20GHz)</t>
  </si>
  <si>
    <t>Supermicro - Supermicro Processor Blade SBI-7127R-SH (B9DRP, Intel Xeon E5-2667 v2) (Intel Xeon E5-2667 v2, 2CPU x 8Cores, 3.30GHz)</t>
  </si>
  <si>
    <t>Supermicro - Supermicro Processor Blade SBI-7127R-SH (B9DRP, Intel Xeon E5-2670 v2) (Intel Xeon E5-2670 v2, 2CPU x 10Cores, 2.50GHz)</t>
  </si>
  <si>
    <t>Supermicro - Supermicro Processor Blade SBI-7127R-SH (B9DRP, Intel Xeon E5-2680 v2) (Intel Xeon E5-2680 v2, 2CPU x 10Cores, 2.80GHz)</t>
  </si>
  <si>
    <t>Supermicro - Supermicro Processor Blade SBI-7127R-SH (B9DRP, Intel Xeon E5-2690 v2) (Intel Xeon E5-2690 v2, 2CPU x 10Cores, 3.00GHz)</t>
  </si>
  <si>
    <t>Supermicro - Supermicro Processor Blade SBI-7127RG-E (B9DRG-E, Intel Xeon E5-2640 v2) (Intel Xeon E5-2640 v2, 2CPU x 8Cores, 2.00GHz)</t>
  </si>
  <si>
    <t>Supermicro - Supermicro Processor Blade SBI-7127RG-E (B9DRG-E, Intel Xeon E5-2643 v2) (Intel Xeon E5-2643 v2, 2CPU x 6Cores, 3.50GHz)</t>
  </si>
  <si>
    <t>Supermicro - Supermicro Processor Blade SBI-7127RG-E (B9DRG-E, Intel Xeon E5-2650 v2) (Intel Xeon E5-2650 v2, 2CPU x 8Cores, 2.60GHz)</t>
  </si>
  <si>
    <t>Supermicro - Supermicro Processor Blade SBI-7127RG-E (B9DRG-E, Intel Xeon E5-2650L v2) (Intel Xeon E5-2650L v2, 2CPU x 10Cores, 1.70GHz)</t>
  </si>
  <si>
    <t>Supermicro - Supermicro Processor Blade SBI-7127RG-E (B9DRG-E, Intel Xeon E5-2660 v2) (Intel Xeon E5-2660 v2, 2CPU x 10Cores, 2.20GHz)</t>
  </si>
  <si>
    <t>Supermicro - Supermicro Processor Blade SBI-7127RG-E (B9DRG-E, Intel Xeon E5-2667 v2) (Intel Xeon E5-2667 v2, 2CPU x 8Cores, 3.30GHz)</t>
  </si>
  <si>
    <t>Supermicro - Supermicro Processor Blade SBI-7127RG-E (B9DRG-E, Intel Xeon E5-2670 v2) (Intel Xeon E5-2670 v2, 2CPU x 10Cores, 2.50GHz)</t>
  </si>
  <si>
    <t>Supermicro - Supermicro Processor Blade SBI-7127RG-E (B9DRG-E, Intel Xeon E5-2680 v2) (Intel Xeon E5-2680 v2, 2CPU x 10Cores, 2.80GHz)</t>
  </si>
  <si>
    <t>Supermicro - Supermicro Processor Blade SBI-7227R-T2 (B9DRT, Intel Xeon E5-2640 v2) (Intel Xeon E5-2640 v2, 2CPU x 8Cores, 2.00GHz)</t>
  </si>
  <si>
    <t>Supermicro - Supermicro Processor Blade SBI-7227R-T2 (B9DRT, Intel Xeon E5-2643 v2) (Intel Xeon E5-2643 v2, 2CPU x 6Cores, 3.50GHz)</t>
  </si>
  <si>
    <t>Supermicro - Supermicro Processor Blade SBI-7227R-T2 (B9DRT, Intel Xeon E5-2650 v2) (Intel Xeon E5-2650 v2, 2CPU x 8Cores, 2.60GHz)</t>
  </si>
  <si>
    <t>Supermicro - Supermicro Processor Blade SBI-7227R-T2 (B9DRT, Intel Xeon E5-2650L v2) (Intel Xeon E5-2650L v2, 2CPU x 10Cores, 1.70GHz)</t>
  </si>
  <si>
    <t>Supermicro - Supermicro Processor Blade SBI-7227R-T2 (B9DRT, Intel Xeon E5-2660 v2) (Intel Xeon E5-2660 v2, 2CPU x 10Cores, 2.20GHz)</t>
  </si>
  <si>
    <t>Supermicro - Supermicro Processor Blade SBI-7227R-T2 (B9DRT, Intel Xeon E5-2667 v2) (Intel Xeon E5-2667 v2, 2CPU x 8Cores, 3.30GHz)</t>
  </si>
  <si>
    <t>Supermicro - Supermicro Processor Blade SBI-7227R-T2 (B9DRT, Intel Xeon E5-2670 v2) (Intel Xeon E5-2670 v2, 2CPU x 10Cores, 2.50GHz)</t>
  </si>
  <si>
    <t>Supermicro - Supermicro Processor Blade SBI-7227R-T2 (B9DRT, Intel Xeon E5-2680 v2) (Intel Xeon E5-2680 v2, 2CPU x 10Cores, 2.80GHz)</t>
  </si>
  <si>
    <t>Supermicro - Supermicro Processor Blade SBI-7227R-T2 (B9DRT, Intel Xeon E5-2690 v2) (Intel Xeon E5-2690 v2, 2CPU x 10Cores, 3.00GHz)</t>
  </si>
  <si>
    <t>Supermicro - Supermicro Processor Blade SBI-7427R-S6 (B9DR7, Intel Xeon E5-2640 v2) (Intel Xeon E5-2640 v2, 2CPU x 8Cores, 2.00GHz)</t>
  </si>
  <si>
    <t>Supermicro - Supermicro Processor Blade SBI-7427R-S6 (B9DR7, Intel Xeon E5-2643 v2) (Intel Xeon E5-2643 v2, 2CPU x 6Cores, 3.50GHz)</t>
  </si>
  <si>
    <t>Supermicro - Supermicro Processor Blade SBI-7427R-S6 (B9DR7, Intel Xeon E5-2650 v2) (Intel Xeon E5-2650 v2, 2CPU x 8Cores, 2.60GHz)</t>
  </si>
  <si>
    <t>Supermicro - Supermicro Processor Blade SBI-7427R-S6 (B9DR7, Intel Xeon E5-2650L v2) (Intel Xeon E5-2650L v2, 2CPU x 10Cores, 1.70GHz)</t>
  </si>
  <si>
    <t>Supermicro - Supermicro Processor Blade SBI-7427R-S6 (B9DR7, Intel Xeon E5-2660 v2) (Intel Xeon E5-2660 v2, 2CPU x 10Cores, 2.20GHz)</t>
  </si>
  <si>
    <t>Supermicro - Supermicro Processor Blade SBI-7427R-S6 (B9DR7, Intel Xeon E5-2667 v2) (Intel Xeon E5-2667 v2, 2CPU x 8Cores, 3.30GHz)</t>
  </si>
  <si>
    <t>Supermicro - Supermicro Processor Blade SBI-7427R-S6 (B9DR7, Intel Xeon E5-2670 v2) (Intel Xeon E5-2670 v2, 2CPU x 10Cores, 2.50GHz)</t>
  </si>
  <si>
    <t>Supermicro - Supermicro Processor Blade SBI-7427R-S6 (B9DR7, Intel Xeon E5-2680 v2) (Intel Xeon E5-2680 v2, 2CPU x 10Cores, 2.80GHz)</t>
  </si>
  <si>
    <t>Supermicro - Supermicro Processor Blade SBI-7427R-S6 (B9DR7, Intel Xeon E5-2690 v2) (Intel Xeon E5-2690 v2, 2CPU x 10Cores, 3.00GHz)</t>
  </si>
  <si>
    <t>Supermicro - Supermicro Processor Blade SBI-7427R-S6 (B9DR7, Intel Xeon E5-2697 v2) (Intel Xeon E5-2697 v2, 2CPU x 12Cores, 2.70GHz)</t>
  </si>
  <si>
    <t>Supermicro - Supermicro Processor Blade SBI-7428R-T3 (B10DRi, Intel Xeon E5-2670 v3) (Intel Xeon E5-2670 v3, 2CPU x 12Cores, 2.30GHz)</t>
  </si>
  <si>
    <t>Supermicro - Supermicro Processor Blade SBI-7428R-T3 (B10DRi, Intel Xeon E5-2680 v3) (Intel Xeon E5-2680 v3, 2CPU x 12Cores, 2.50GHz)</t>
  </si>
  <si>
    <t>Supermicro - Supermicro Processor Blade SBI-7428R-T3 (B10DRi, Intel Xeon E5-2683 v3) (Intel Xeon E5-2683 v3, 2CPU x 14Cores, 2.00GHz)</t>
  </si>
  <si>
    <t>Supermicro - Supermicro Processor Blade SBI-7428R-T3 (B10DRi, Intel Xeon E5-2690 v3) (Intel Xeon E5-2690 v3, 2CPU x 12Cores, 2.60GHz)</t>
  </si>
  <si>
    <t>Supermicro - Supermicro Processor SBI-7127RG-E (B9DRG-E, Intel Xeon E5-2690 v2) (Intel Xeon E5-2690 v2, 2CPU x 10Cores, 3.00GHz)</t>
  </si>
  <si>
    <t>Supermicro - Supermicro SuperBlade SBA-7222G-T2, AMD Opteron 6166 HE (AMD Opteron 6166 HE, 2CPU x 12Cores, 1.80GHz, L3 12MB)</t>
  </si>
  <si>
    <t>Supermicro - Supermicro SuperServer 1027R-WC1R (X9DRW-CF31, Intel Xeon E5-2697 v2) (Intel Xeon E5-2697 v2, 2CPU x 12Cores, 2.70GHz)</t>
  </si>
  <si>
    <t>Supermicro - Supermicro SuperServer 1027R-WRF4+ (X9DRW-3LN4F+, Intel Xeon E5-2620 v2) (Intel Xeon E5-2620 v2, 2CPU x 6Cores, 2.10GHz)</t>
  </si>
  <si>
    <t>Supermicro - Supermicro SuperServer 1027R-WRF4+ (X9DRW-3LN4F+, Intel Xeon E5-2650 v2) (Intel Xeon E5-2650 v2, 2CPU x 8Cores, 2.60GHz)</t>
  </si>
  <si>
    <t>Supermicro - Supermicro SuperServer 1027R-WRF4+ (X9DRW-3LN4F+, Intel Xeon E5-2670 v2) (Intel Xeon E5-2670 v2, 2CPU x 10Cores, 2.50GHz)</t>
  </si>
  <si>
    <t>Supermicro - Supermicro SuperServer 1028U-TR4+ (X10DRU-i+ , Intel Xeon E5-2699 v3) (Intel Xeon E5-2699 v3, 2CPU x 18Cores, 2.30GHz)</t>
  </si>
  <si>
    <t>Supermicro - Supermicro SuperServer 2027R-72RFTP+ (X9DRW-7TPF+ , Intel Xeon E5-2660 v2) (Intel Xeon E5-2660 v2, 2CPU x 10Cores, 2.20GHz)</t>
  </si>
  <si>
    <t>Supermicro - Supermicro SuperServer 2027R-N3RF4+ (X9DRW-3LN4F+, Intel Xeon E5-2620 v2) (Intel Xeon E5-2620 v2, 2CPU x 6Cores, 2.10GHz)</t>
  </si>
  <si>
    <t>Supermicro - Supermicro SuperServer 2027R-N3RF4+ (X9DRW-3LN4F+, Intel Xeon E5-2650 v2) (Intel Xeon E5-2650 v2, 2CPU x 8Cores, 2.60GHz)</t>
  </si>
  <si>
    <t>Supermicro - Supermicro SuperServer 2027R-N3RF4+ (X9DRW-3LN4F+, Intel Xeon E5-2670 v2) (Intel Xeon E5-2670 v2, 2CPU x 10Cores, 2.50GHz)</t>
  </si>
  <si>
    <t>Supermicro - Supermicro SuperServer 4047R-7JRFT X9QR7-JTF, Intel Xeon E5-4610 v2) (Intel Xeon E5-4610 v2, 4CPU x 8Cores, 2.30GHz)</t>
  </si>
  <si>
    <t>Supermicro - Supermicro SuperServer 6017R-72RFTP (X9DRW-7TPF , Intel Xeon E5-2697 v2) (Intel Xeon E5-2697 v2, 2CPU x 12Cores, 2.70GHz, L3 30MB)</t>
  </si>
  <si>
    <t>Supermicro - Supermicro SuperServer 6026T-NTR+ (Intel Xeon E5640, 2.66 GHz) (Intel Xeon E5640, 2CPU x 4Cores, 2.67GHz, L3 12MB)</t>
  </si>
  <si>
    <t>Supermicro - Supermicro SuperServer 6026T-NTR+ (Intel Xeon X5650, 2.66 GHz) (Intel Xeon X5650, 2CPU x 6Cores, 2.67GHz, L3 12MB)</t>
  </si>
  <si>
    <t>Supermicro - Supermicro SuperServer 6026T-NTR+ (Intel Xeon X5660, 2.80 GHz) (Intel Xeon X5660, 2CPU x 6Cores, 2.80GHz, L3 12MB)</t>
  </si>
  <si>
    <t>Supermicro - Supermicro SuperServer 6026T-NTR+ (Intel Xeon X5670, 2.93 GHz) (Intel Xeon X5670, 2CPU x 6Cores, 2.93GHz, L3 12MB)</t>
  </si>
  <si>
    <t>Supermicro - Supermicro SuperServer 6027R-3RF4+ (X9DR3-LN4F+, Intel Xeon E5-2697 v2) (Intel Xeon E5-2697 v2, 2CPU x 12Cores, 2.70GHz)</t>
  </si>
  <si>
    <t>Supermicro - Supermicro SuperServer 6027R-72RFT+ (X9DR7-TF+, Intel Xeon E5-2697 v2) (Intel Xeon E5-2697 v2, 2CPU x 12Cores, 2.70GHz)</t>
  </si>
  <si>
    <t>Supermicro - Supermicro SuperServer 6027R-N3RF4+ (X9DRW-3LN4F+, Intel Xeon E5-2697 v2) (Intel Xeon E5-2697 v2, 2CPU x 12Cores, 2.70GHz)</t>
  </si>
  <si>
    <t>Supermicro - Supermicro SuperServer 7047R-72RFT (X9DRH-7TF , Intel Xeon E5-2697 v2) (Intel Xeon E5-2697 v2, 2CPU x 12Cores, 2.70GHz, L3 30MB)</t>
  </si>
  <si>
    <t>Supermicro - Supermicro SuperServer F627R3-R72B+ (X9DRFR, Intel Xeon E5-2697 v2) (Intel Xeon E5-2697 v2, 2CPU x 12Cores, 2.70GHz)</t>
  </si>
  <si>
    <t>Supermicro - Supermicro X11SAE-M motherboard (X11SAE-M , Intel Xeon E3-1220 v5) (Intel Xeon E3-1220 v5, 1CPU x 4Cores, 3.00GHz)</t>
  </si>
  <si>
    <t>Supermicro - Supermicro X11SAE-M motherboard (X11SAE-M , Intel Xeon E3-1225 v5) (Intel Xeon E3-1225 v5, 1CPU x 4Cores, 3.30GHz)</t>
  </si>
  <si>
    <t>Supermicro - Supermicro X11SAE-M motherboard (X11SAE-M , Intel Xeon E3-1230 v5) (Intel Xeon E3-1230 v5, 1CPU x 4Cores, 3.40GHz)</t>
  </si>
  <si>
    <t>Supermicro - Supermicro X11SAE-M motherboard (X11SAE-M , Intel Xeon E3-1235L v5) (Intel Xeon E3-1235L v5, 1CPU x 4Cores, 2.00GHz)</t>
  </si>
  <si>
    <t>Supermicro - Supermicro X11SAE-M motherboard (X11SAE-M , Intel Xeon E3-1240L v5) (Intel Xeon E3-1240L v5, 1CPU x 4Cores, 2.10GHz)</t>
  </si>
  <si>
    <t>Supermicro - Supermicro X11SAE-M motherboard (X11SAE-M , Intel Xeon E3-1245 v5) (Intel Xeon E3-1245 v5, 1CPU x 4Cores, 3.50GHz)</t>
  </si>
  <si>
    <t>Supermicro - Supermicro X11SAE-M motherboard (X11SAE-M , Intel Xeon E3-1260L v5) (Intel Xeon E3-1260L v5, 1CPU x 4Cores, 2.90GHz)</t>
  </si>
  <si>
    <t>Supermicro - Supermicro X11SAE-M motherboard (X11SAE-M , Intel Xeon E3-1275 v5) (Intel Xeon E3-1275 v5, 1CPU x 4Cores, 3.60GHz)</t>
  </si>
  <si>
    <t>Supermicro - Supermicro X11SAE-M motherboard (X11SAE-M Intel Core i3-6100TE) (Intel Core i3-6100TE, 1CPU x 2Cores, 3.20GHz)</t>
  </si>
  <si>
    <t>Supermicro - Supermicro X11SAE-M motherboard (X11SAE-M Intel Core i5-6500T) (Intel Core i5-6500T, 1CPU x 4Cores, 2.50GHz)</t>
  </si>
  <si>
    <t>Supermicro - Supermicro X11SAE-M motherboard (X11SAE-M Intel Core i5-6600) (Intel Core i5-6600, 1CPU x 4Cores, 3.30GHz)</t>
  </si>
  <si>
    <t>Supermicro - Supermicro X11SAE-M motherboard (X11SAE-M Intel Xeon E3-1240 v5) (Intel Xeon E3-1240 v5, 1CPU x 4Cores, 3.50GHz)</t>
  </si>
  <si>
    <t>Supermicro - Supermicro X11SAE-M motherboard (X11SAE-M Intel Xeon E3-1270 v5) (Intel Xeon E3-1270 v5, 1CPU x 4Cores, 3.60GHz)</t>
  </si>
  <si>
    <t>Supermicro - Supermicro X11SAE-M motherboard (X11SAE-M Intel Xeon E3-1280 v5) (Intel Xeon E3-1280 v5, 1CPU x 4Cores, 3.70GHz)</t>
  </si>
  <si>
    <t>Supermicro - Supermicro X11SAT-F motherboard (X11SAT-F , Intel Core i5-6400) (Intel Core i5-6400, 1CPU x 4Cores, 2.70GHz)</t>
  </si>
  <si>
    <t>Supermicro - Supermicro X11SAT-F motherboard (X11SAT-F , Intel Core i5-6400T) (Intel Core i5-6400T, 1CPU x 4Cores, 2.20GHz)</t>
  </si>
  <si>
    <t>Supermicro - Supermicro X11SAT-F motherboard (X11SAT-F , Intel Core i5-6600K) (Intel Core i5-6600K, 1CPU x 4Cores, 3.50GHz)</t>
  </si>
  <si>
    <t>Supermicro - Supermicro X11SAT-F motherboard (X11SAT-F , Intel Core i7-6700) (Intel Core i7-6700, 1CPU x 4Cores, 3.40GHz)</t>
  </si>
  <si>
    <t>Supermicro - Supermicro X11SAT-F motherboard (X11SAT-F , Intel Core i7-6700K) (Intel Core i7-6700K, 1CPU x 4Cores, 4.00GHz)</t>
  </si>
  <si>
    <t>Supermicro - Supermicro X11SAT-F motherboard (X11SAT-F Intel Core i3-6100TE) (Intel Core i3-6100TE, 1CPU x 2Cores, 2.70GHz)</t>
  </si>
  <si>
    <t>Supermicro - Supermicro X11SAT-F motherboard (X11SAT-F Intel Pentium G4400) (Intel Pentium G4400, 1CPU x 2Cores, 3.30GHz)</t>
  </si>
  <si>
    <t>Supermicro - Supermicro X11SSL-nF motherboard (X11SSL-nF , Intel Core i3-6100TE) (Intel Core i3-6100TE, 1CPU x 2Cores, 2.70GHz)</t>
  </si>
  <si>
    <t>Supermicro - Supermicro X11SSL-nF motherboard (X11SSL-nF , Intel Xeon E3-1230 v5) (Intel Xeon E3-1230 v5, 1CPU x 4Cores, 3.40GHz)</t>
  </si>
  <si>
    <t>Supermicro - Supermicro X11SSL-nF motherboard (X11SSL-nF , Intel Xeon E3-1240 v5) (Intel Xeon E3-1240 v5, 1CPU x 4Cores, 3.50GHz)</t>
  </si>
  <si>
    <t>Supermicro - Supermicro X11SSL-nF motherboard (X11SSL-nF , Intel Xeon E3-1245 v5) (Intel Xeon E3-1245 v5, 1CPU x 4Cores, 3.50GHz)</t>
  </si>
  <si>
    <t>Supermicro - Supermicro X11SSL-nF motherboard (X11SSL-nF , Intel Xeon E3-1260L v5) (Intel Xeon E3-1260L v5, 1CPU x 4Cores, 2.90GHz)</t>
  </si>
  <si>
    <t>Supermicro - Supermicro X11SSL-nF motherboard (X11SSL-nF Intel Xeon E3-1220 v5) (Intel Xeon E3-1220 v5, 1CPU x 4Cores, 3.00GHz)</t>
  </si>
  <si>
    <t>Supermicro - Supermicro X11SSL-nF motherboard (X11SSL-nF Intel Xeon E3-1225 v5) (Intel Xeon E3-1225 v5, 1CPU x 4Cores, 3.30GHz)</t>
  </si>
  <si>
    <t>Supermicro - Supermicro X11SSL-nF motherboard (X11SSL-nF Intel Xeon E3-1235L v5) (Intel Xeon E3-1235L v5, 1CPU x 4Cores, 2.00GHz)</t>
  </si>
  <si>
    <t>Supermicro - Supermicro X11SSL-nF motherboard (X11SSL-nF Intel Xeon E3-1240L v5) (Intel Xeon E3-1240L v5, 1CPU x 4Cores, 2.10GHz)</t>
  </si>
  <si>
    <t>Supermicro - Supermicro X11SSL-nF motherboard (X11SSL-nF Intel Xeon E3-1270 v5) (Intel Xeon E3-1270 v5, 1CPU x 4Cores, 3.60GHz)</t>
  </si>
  <si>
    <t>Supermicro - Supermicro X11SSL-nF motherboard (X11SSL-nF Intel Xeon E3-1275 v5) (Intel Xeon E3-1275 v5, 1CPU x 4Cores, 3.60GHz)</t>
  </si>
  <si>
    <t>Supermicro - Supermicro X11SSL-nF motherboard (X11SSL-nF Intel Xeon E3-1280 v5) (Intel Xeon E3-1280 v5, 1CPU x 4Cores, 3.70GHz)</t>
  </si>
  <si>
    <t>Supermicro - Supermicro X11SSM-F motherboard (X11SSM-F , Intel Core i3-6100TE) (Intel Core i3-6100TE, 1CPU x 2Cores, 2.70GHz)</t>
  </si>
  <si>
    <t>Supermicro - Supermicro X11SSM-F motherboard (X11SSM-F , Intel Pentium G4400) (Intel Pentium G4400, 1CPU x 2Cores, 3.30GHz)</t>
  </si>
  <si>
    <t>Supermicro - Supermicro X11SSM-F motherboard (X11SSM-F , Intel Xeon E3-1225 v5) (Intel Xeon E3-1225 v5, 1CPU x 4Cores, 3.30GHz)</t>
  </si>
  <si>
    <t>Supermicro - Supermicro X11SSM-F motherboard (X11SSM-F , Intel Xeon E3-1235L v5) (Intel Xeon E3-1235L v5, 1CPU x 4Cores, 2.00GHz)</t>
  </si>
  <si>
    <t>Supermicro - Supermicro X11SSM-F motherboard (X11SSM-F , Intel Xeon E3-1240L v5) (Intel Xeon E3-1240L v5, 1CPU x 4Cores, 2.10GHz)</t>
  </si>
  <si>
    <t>Supermicro - Supermicro X11SSM-F motherboard (X11SSM-F , Intel Xeon E3-1270 v5) (Intel Xeon E3-1270 v5, 1CPU x 4Cores, 3.60GHz)</t>
  </si>
  <si>
    <t>Supermicro - Supermicro X11SSM-F motherboard (X11SSM-F , Intel Xeon E3-1275 v5) (Intel Xeon E3-1275 v5, 1CPU x 4Cores, 3.60GHz)</t>
  </si>
  <si>
    <t>Supermicro - Supermicro X11SSM-F motherboard (X11SSM-F Intel Core i3-6098P) (Intel Core i3-6098P, 1CPU x 2Cores, 3.60GHz)</t>
  </si>
  <si>
    <t>Supermicro - Supermicro X11SSM-F motherboard (X11SSM-F Intel Xeon E3-1220 v5) (Intel Xeon E3-1220 v5, 1CPU x 4Cores, 3.00GHz)</t>
  </si>
  <si>
    <t>Supermicro - Supermicro X11SSM-F motherboard (X11SSM-F Intel Xeon E3-1230 v5) (Intel Xeon E3-1230 v5, 1CPU x 4Cores, 3.40GHz)</t>
  </si>
  <si>
    <t>Supermicro - Supermicro X11SSM-F motherboard (X11SSM-F Intel Xeon E3-1240 v5) (Intel Xeon E3-1240 v5, 1CPU x 4Cores, 3.50GHz)</t>
  </si>
  <si>
    <t>Supermicro - Supermicro X11SSM-F motherboard (X11SSM-F Intel Xeon E3-1245 v5) (Intel Xeon E3-1245 v5, 1CPU x 4Cores, 3.50GHz)</t>
  </si>
  <si>
    <t>Supermicro - Supermicro X11SSM-F motherboard (X11SSM-F Intel Xeon E3-1260L v5) (Intel Xeon E3-1260L v5, 1CPU x 4Cores, 2.90GHz)</t>
  </si>
  <si>
    <t>Supermicro - Supermicro X11SSM-F motherboard (X11SSM-F Intel Xeon E3-1280 v5) (Intel Xeon E3-1280 v5, 1CPU x 4Cores, 3.70GHz)</t>
  </si>
  <si>
    <t>Supermicro - Supermicro X7DB8+ (Intel Xeon processor E5310, 1.60 GHz) (Intel Xeon E5310, 2CPU x 4Cores, 1.60GHz)</t>
  </si>
  <si>
    <t>Supermicro - Supermicro X7DB8+ (Intel Xeon processor E5320, 1.86 GHz) (Intel Xeon E5320, 2CPU x 4Cores, 1.87GHz)</t>
  </si>
  <si>
    <t>Supermicro - Supermicro X7DB8+ (Intel Xeon processor E5335, 2.00 GHz) (Intel Xeon E5335, 2CPU x 4Cores, 2.00GHz)</t>
  </si>
  <si>
    <t>Supermicro - Supermicro X7DB8+ (Intel Xeon processor E5345, 2.33 GHz) (Intel Xeon E5345, 2CPU x 4Cores, 2.33GHz)</t>
  </si>
  <si>
    <t>Supermicro - Supermicro X7DB8+ (Intel Xeon processor E5405, 2.00 GHz) (Intel Xeon E5405, 2CPU x 4Cores, 2.00GHz)</t>
  </si>
  <si>
    <t>Supermicro - Supermicro X7DB8+ (Intel Xeon processor E5410, 2.33 GHz) (Intel Xeon E5410, 2CPU x 4Cores, 2.33GHz)</t>
  </si>
  <si>
    <t>Supermicro - Supermicro X7DB8+ (Intel Xeon processor E5420, 2.50 GHz) (Intel Xeon E5420, 2CPU x 4Cores, 2.50GHz)</t>
  </si>
  <si>
    <t>Supermicro - Supermicro X7DB8+ (Intel Xeon processor E5430, 2.66 GHz) (Intel Xeon E5430, 2CPU x 4Cores, 2.67GHz)</t>
  </si>
  <si>
    <t>Supermicro - Supermicro X7DB8+ (Intel Xeon processor E5440, 2.83 GHz) (Intel Xeon E5440, 2CPU x 4Cores, 2.83GHz)</t>
  </si>
  <si>
    <t>Supermicro - Supermicro X7DB8+ (Intel Xeon processor E5450, 3.00 GHz) (Intel Xeon E5450, 2CPU x 4Cores, 3.00GHz)</t>
  </si>
  <si>
    <t>Supermicro - Supermicro X7DB8+ (Intel Xeon processor X5355, 2.66 GHz) (Intel Xeon X5355, 2CPU x 4Cores, 2.67GHz)</t>
  </si>
  <si>
    <t>Supermicro - Supermicro X7DB8+ (Intel Xeon processor X5365, 3.00 GHz) (Intel Xeon X5365, 2CPU x 4Cores, 3.00GHz)</t>
  </si>
  <si>
    <t>Supermicro - Supermicro X7DB8+ (Intel Xeon processor X5460, 3.16 GHz) (Intel Xeon X5460, 2CPU x 4Cores, 3.17GHz)</t>
  </si>
  <si>
    <t>Supermicro - Supermicro X7DBE (Intel Xeon 5160) (Intel Xeon 5160, 2CPU x 2Cores, 3.00GHz)</t>
  </si>
  <si>
    <t>Supermicro - Supermicro X7DWN+ (Intel Xeon processor E5472, 3.00 GHz) (Intel Xeon E5472, 2CPU x 4Cores, 3.00GHz)</t>
  </si>
  <si>
    <t>Supermicro - Superserver 6028R-TDWNR (X10DDW-iN , Intel Xeon E5-2699 v4) (Intel Xeon E5-2699 v4, 2CPU x 22Cores, 2.20GHz)</t>
  </si>
  <si>
    <t>Tyan - Thunder K8QW (S4881) Opteron 890 (AMD Opteron 890, 1CPU x 2Cores, 2.80GHz)</t>
  </si>
  <si>
    <t>Tyan - Thunder K8QW (S4881) Opteron 890 (AMD Opteron 890, 2CPU x 2Cores, 2.80GHz)</t>
  </si>
  <si>
    <t>Tyan - Thunder K8QW (S4881) Opteron 890 (AMD Opteron 890, 4CPU x 2Cores, 2.80GHz)</t>
  </si>
  <si>
    <t>Tyan - Thunder h2000M (S3992) AMD Opteron 2224 SE (AMD Opteron 2224 SE, 2CPU x 2Cores, 3.20GHz)</t>
  </si>
  <si>
    <t>Tyan - Thunder n4250QE (S4985) Opteron 2220 SE (AMD Opteron 2220 SE, 2CPU x 2Cores, 2.80GHz)</t>
  </si>
  <si>
    <t>Tyan - Thunder n4250QE (S4985-SI), AMD Opteron 8425 HE (AMD Opteron 8425 HE, 4CPU x 6Cores, 2.10GHz, L3 6MB)</t>
  </si>
  <si>
    <t>Tyan - Thunder n4250QE (S4985-SI), AMD Opteron 8435 (AMD Opteron 8435, 4CPU x 6Cores, 2.60GHz, L3 6MB)</t>
  </si>
  <si>
    <t>Tyan - Thunder n4250QE (S4985-SI), AMD Opteron 8439 SE (AMD Opteron 8439 SE, 4CPU x 6Cores, 2.80GHz, L3 6MB)</t>
  </si>
  <si>
    <t>Tyan - Transport TX46, AMD Opteron 8347 HE (AMD Opteron 8347 HE, 4CPU x 4Cores, 1.90GHz, L3 2MB)</t>
  </si>
  <si>
    <t>Tyan - Transport TX46, AMD Opteron 8356 (AMD Opteron 8356, 4CPU x 4Cores, 2.30GHz, L3 2MB)</t>
  </si>
  <si>
    <t>Tyan - Transport TX46, AMD Opteron 8376 HE (AMD Opteron 8376 HE, 4CPU x 4Cores, 2.30GHz, L3 6MB)</t>
  </si>
  <si>
    <t>Tyan - Transport TX46, AMD Opteron 8384 (AMD Opteron 8384, 4CPU x 4Cores, 2.70GHz, L3 6MB)</t>
  </si>
  <si>
    <t>Tyan - Transport TX46, AMD Opteron 8386 SE (AMD Opteron 8386 SE, 4CPU x 4Cores, 2.80GHz, L3 6MB)</t>
  </si>
  <si>
    <t>Tyan - Transport TX46, AMD Opteron 8389 (AMD Opteron 8389, 4CPU x 4Cores, 2.90GHz, L3 6MB)</t>
  </si>
  <si>
    <t>Tyan - Tyan Thunder K8SD Pro (S2882-D) (AMD Opteron 275) (AMD Opteron 275, 2CPU x 2Cores, 2.20GHz)</t>
  </si>
  <si>
    <t>Tyan - Tyan Thunder n4250QE (S4985) (AMD Opteron 2220 SE) (AMD Opteron 2220 SE, 2CPU x 2Cores, 2.80GHz)</t>
  </si>
  <si>
    <t>Tyan - Tyan Thunder n4250QE (S4985) Opteron 2220 (AMD Opteron 2220, 2CPU x 2Cores, 2.80GHz)</t>
  </si>
  <si>
    <t>Tyan - Tyan YR190-B8228 AMD Opteron 4230 HE (AMD Opteron 4230 HE, 2CPU x 6Cores, 2.90GHz, L3 8MB)</t>
  </si>
  <si>
    <t>Tyan - Tyan YR190-B8228 AMD Opteron 4238 (AMD Opteron 4238, 2CPU x 6Cores, 3.30GHz, L3 8MB)</t>
  </si>
  <si>
    <t>Tyan - Tyan YR190-B8228 AMD Opteron 4240 (AMD Opteron 4240, 2CPU x 6Cores, 3.40GHz, L3 8MB)</t>
  </si>
  <si>
    <t>Tyan - Tyan YR190-B8228 AMD Opteron 4256 EE (AMD Opteron 4256 EE, 2CPU x 8Cores, 1.60GHz, L3 8MB)</t>
  </si>
  <si>
    <t>Tyan - Tyan YR190-B8228 AMD Opteron 4274 HE (AMD Opteron 4274 HE, 2CPU x 8Cores, 2.50GHz, L3 8MB)</t>
  </si>
  <si>
    <t>Tyan - Tyan YR190-B8228 AMD Opteron 4276 HE (AMD Opteron 4276 HE, 2CPU x 8Cores, 2.60GHz, L3 8MB)</t>
  </si>
  <si>
    <t>Tyan - Tyan YR190-B8228 AMD Opteron 4280 (AMD Opteron 4280, 2CPU x 8Cores, 2.80GHz, L3 8MB)</t>
  </si>
  <si>
    <t>Tyan - Tyan YR190-B8228, AMD Opteron 4226 (AMD Opteron 4226, 2CPU x 6Cores, 2.70GHz, L3 8MB)</t>
  </si>
  <si>
    <t>Tyan - Tyan YR190-B8228, AMD Opteron 4228 HE (AMD Opteron 4228 HE, 2CPU x 6Cores, 2.80GHz, L3 8MB)</t>
  </si>
  <si>
    <t>Tyan - Tyan YR190-B8228, AMD Opteron 4234 (AMD Opteron 4234, 2CPU x 6Cores, 3.10GHz, L3 8MB)</t>
  </si>
  <si>
    <t>Tyan - Tyan YR190-B8228, AMD Opteron 4284 (AMD Opteron 4284, 2CPU x 8Cores, 3.00GHz, L3 8MB)</t>
  </si>
  <si>
    <t>Tyan - Tyan YR190-B8228, AMD Opteron 4310 EE (AMD Opteron 4310 EE, 2CPU x 4Cores, 2.20GHz, L3 8MB)</t>
  </si>
  <si>
    <t>Tyan - Tyan YR190-B8228, AMD Opteron 4332 HE (AMD Opteron 4332 HE, 2CPU x 6Cores, 3.00GHz, L3 8MB)</t>
  </si>
  <si>
    <t>Tyan - Tyan YR190-B8228, AMD Opteron 4334 (AMD Opteron 4334, 2CPU x 6Cores, 3.10GHz, L3 8MB)</t>
  </si>
  <si>
    <t>Tyan - Tyan YR190-B8228, AMD Opteron 4340 (AMD Opteron 4340, 2CPU x 6Cores, 3.50GHz, L3 8MB)</t>
  </si>
  <si>
    <t>Tyan - Tyan YR190-B8228, AMD Opteron 4376 HE (AMD Opteron 4376 HE, 2CPU x 8Cores, 2.60GHz, L3 8MB)</t>
  </si>
  <si>
    <t>Tyan - Tyan YR190-B8228, AMD Opteron 4386 (AMD Opteron 4386, 2CPU x 8Cores, 3.10GHz, L3 8MB)</t>
  </si>
  <si>
    <t>Tyan - Tyan YR190B8208, AMD Opteron 2435 (AMD Opteron 2435, 2CPU x 6Cores, 2.60GHz, L3 6MB)</t>
  </si>
  <si>
    <t>Tyan - Tyan YR190B8228, AMD Opteron 4122 (AMD Opteron 4122, 2CPU x 4Cores, 2.20GHz, L3 6MB)</t>
  </si>
  <si>
    <t>Tyan - Tyan YR190B8228, AMD Opteron 4130 (AMD Opteron 4130, 1CPU x 4Cores, 2.60GHz, L3 6MB)</t>
  </si>
  <si>
    <t>Tyan - Tyan YR190B8228, AMD Opteron 4130 (AMD Opteron 4130, 2CPU x 4Cores, 2.60GHz, L3 6MB)</t>
  </si>
  <si>
    <t>Tyan - Tyan YR190B8228, AMD Opteron 4162 EE (AMD Opteron 4162 EE, 1CPU x 6Cores, 1.70GHz, L3 6MB)</t>
  </si>
  <si>
    <t>Tyan - Tyan YR190B8228, AMD Opteron 4162 EE (AMD Opteron 4162 EE, 2CPU x 6Cores, 1.70GHz, L3 6MB)</t>
  </si>
  <si>
    <t>Tyan - Tyan YR190B8228, AMD Opteron 4164 EE (AMD Opteron 4164 EE, 1CPU x 6Cores, 1.80GHz, L3 6MB)</t>
  </si>
  <si>
    <t>Tyan - Tyan YR190B8228, AMD Opteron 4164 EE (AMD Opteron 4164 EE, 2CPU x 6Cores, 1.80GHz, L3 6MB)</t>
  </si>
  <si>
    <t>Tyan - Tyan YR190B8228, AMD Opteron 4170 HE (AMD Opteron 4170 HE, 1CPU x 6Cores, 2.10GHz, L3 6MB)</t>
  </si>
  <si>
    <t>Tyan - Tyan YR190B8228, AMD Opteron 4170 HE (AMD Opteron 4170 HE, 2CPU x 6Cores, 2.10GHz, L3 6MB)</t>
  </si>
  <si>
    <t>Tyan - Tyan YR190B8228, AMD Opteron 4174 HE (AMD Opteron 4174 HE, 1CPU x 6Cores, 2.30GHz, L3 6MB)</t>
  </si>
  <si>
    <t>Tyan - Tyan YR190B8228, AMD Opteron 4174 HE (AMD Opteron 4174 HE, 2CPU x 6Cores, 2.30GHz, L3 6MB)</t>
  </si>
  <si>
    <t>Tyan - Tyan YR190B8228, AMD Opteron 4176 HE (AMD Opteron 4176 HE, 1CPU x 6Cores, 2.40GHz, L3 6MB)</t>
  </si>
  <si>
    <t>Tyan - Tyan YR190B8228, AMD Opteron 4176 HE (AMD Opteron 4176 HE, 2CPU x 6Cores, 2.40GHz, L3 6MB)</t>
  </si>
  <si>
    <t>Tyan - Tyan YR190B8228, AMD Opteron 4180 (AMD Opteron 4180, 1CPU x 6Cores, 2.60GHz, L3 6MB)</t>
  </si>
  <si>
    <t>Tyan - Tyan YR190B8228, AMD Opteron 4180 (AMD Opteron 4180, 2CPU x 6Cores, 2.60GHz, L3 6MB)</t>
  </si>
  <si>
    <t>Tyan - Tyan YR190B8228, AMD Opteron 4184 (AMD Opteron 4184, 2CPU x 6Cores, 2.80GHz, L3 6MB)</t>
  </si>
  <si>
    <t>Tyan - Tyan n4250QE (S4985) AMD Opteron 8220 (AMD Opteron 8220, 4CPU x 2Cores, 2.80GHz)</t>
  </si>
  <si>
    <t>Tyan - n4250QE (S4985) AMD Opteron 2222 SE (AMD Opteron 2222 SE, 2CPU x 2Cores, 3.00GHz)</t>
  </si>
  <si>
    <t>Tyan - n4250QE (S4985) AMD Opteron 8222 SE (AMD Opteron 8222 SE, 4CPU x 2Cores, 3.00GHz)</t>
  </si>
  <si>
    <t>Unisys Corporation - Forward! 2100 (1-core partition) (Intel Xeon E5-2690 v2, 1CPU x 10Cores, 3.00GHz)</t>
  </si>
  <si>
    <t>Unisys Corporation - Forward! 2100 (16-core partition) (Intel Xeon E5-2690 v2, 2CPU x 10Cores, 3.00GHz)</t>
  </si>
  <si>
    <t>Unisys Corporation - Forward! 2100 (2-core partition) (Intel Xeon E5-2690 v2, 1CPU x 10Cores, 3.00GHz)</t>
  </si>
  <si>
    <t>Unisys Corporation - Forward! 2100 (4-core partition) (Intel Xeon E5-2690 v2, 1CPU x 10Cores, 3.00GHz)</t>
  </si>
  <si>
    <t>Unisys Corporation - Forward! 2100 (8-core partition) (Intel Xeon E5-2690 v2, 1CPU x 10Cores, 3.00GHz)</t>
  </si>
  <si>
    <t>Unisys Corporation - Unisys ES7000 Model 7600R G2 (Intel Xeon E7540) (Intel Xeon E7540, 4CPU x 6Cores, 2.00GHz, L3 18MB)</t>
  </si>
  <si>
    <t>Unisys Corporation - Unisys ES7000 Model 7600R G2 (Intel Xeon X7560) (Intel Xeon X7560, 4CPU x 8Cores, 2.27GHz, L3 24MB)</t>
  </si>
  <si>
    <t>Unisys Corporation - Unisys ES7000 Model 7600R G3 (Intel Xeon E7-8870) (Intel Xeon E7-8870, 4CPU x 10Cores, 2.40GHz, L3 30MB)</t>
  </si>
  <si>
    <t>Unisys Corporation - Unisys ES7000 Model 7600R G3 (Intel Xeon E7-8870) (Intel Xeon E7-8870, 8CPU x 10Cores, 2.40GHz, L3 30MB)</t>
  </si>
  <si>
    <t>Unisys Corporation - Unisys ES7000 Model 7600R, Intel Xeon X7460, 2.66GHz (Intel Xeon X7460, 12CPU x 6Cores, 2.67GHz, L3 16MB)</t>
  </si>
  <si>
    <t>Unisys Corporation - Unisys ES7000 Model 7600R, Intel Xeon X7460, 2.66GHz (Intel Xeon X7460, 16CPU x 6Cores, 2.67GHz, L3 16MB)</t>
  </si>
  <si>
    <t>Unisys Corporation - Unisys ES7000 Model 7600R, Intel Xeon X7460, 2.66GHz (Intel Xeon X7460, 8CPU x 6Cores, 2.67GHz, L3 16MB)</t>
  </si>
  <si>
    <t>Wipro Limited - NetPower Z2263 (Intel Xeon E5-2670, 2CPU x 8Cores, 2.60GHz)</t>
  </si>
  <si>
    <t>Wipro Limited - Wipro NetPowerZ2243/NetPowerZ2243R (Intel Xeon X5670, 2CPU x 6Cores, 2.93GHz, L3 12MB)</t>
  </si>
  <si>
    <t>YOYOtech - Fi7EPOWER MLK1610 (Intel Core i7-965) (Intel Core i7-965 Extreme Edition, 1CPU x 4Cores, 3.73GHz, L3 8MB)</t>
  </si>
  <si>
    <t>ZTE - ATCA SBCR (Intel Xeon E5-2628L v2) (Intel Xeon E5-2628L v2, 2CPU x 8Cores, 1.90GHz)</t>
  </si>
  <si>
    <t>Database Vendors</t>
  </si>
  <si>
    <t>Oracle Version</t>
  </si>
  <si>
    <t>Clustering</t>
  </si>
  <si>
    <t>Packaged Applications</t>
  </si>
  <si>
    <t>Operating Systems</t>
  </si>
  <si>
    <t>Application Characteristics</t>
  </si>
  <si>
    <t>WebLogic Versions</t>
  </si>
  <si>
    <t>Web URL</t>
  </si>
  <si>
    <t>Upload Results</t>
  </si>
  <si>
    <t>System Name Search Terms</t>
  </si>
  <si>
    <t>Id</t>
  </si>
  <si>
    <t>Name</t>
  </si>
  <si>
    <t>Tooltip Msg</t>
  </si>
  <si>
    <t>CLUSTERED</t>
  </si>
  <si>
    <t>Agile - 9.3.1</t>
  </si>
  <si>
    <t>Oracle Enterprise Linux (OEL)</t>
  </si>
  <si>
    <t>Thread-Rich Application</t>
  </si>
  <si>
    <t>Not using Weblogic</t>
  </si>
  <si>
    <t>Success</t>
  </si>
  <si>
    <t>SYSTEM_NAME</t>
  </si>
  <si>
    <t>E8CE777DAFE77586E040578C1ADE0D8D</t>
  </si>
  <si>
    <t>PCA / Exadata</t>
  </si>
  <si>
    <t>Deployment Target for Middle Tier Applicaitons is PCA and Exadata for the Database Tier.</t>
  </si>
  <si>
    <t>To submit your answers, you must have either an Oracle employee email address (ending in @oracle.com) or a drop box name given to you by your Oracle representative.</t>
  </si>
  <si>
    <t>MYSQL</t>
  </si>
  <si>
    <t>8i</t>
  </si>
  <si>
    <t>SHARED-NOTHING</t>
  </si>
  <si>
    <t>APCC - 12.1.3</t>
  </si>
  <si>
    <t>Linux</t>
  </si>
  <si>
    <t>Low Latency Single Hardware Threads</t>
  </si>
  <si>
    <t>WebLogic 12c (12.1.1+)</t>
  </si>
  <si>
    <t xml:space="preserve"> </t>
  </si>
  <si>
    <t>*T7*</t>
  </si>
  <si>
    <t>E8CE777DAFE87586E040578C1ADE0D8D</t>
  </si>
  <si>
    <t>SuperCluster</t>
  </si>
  <si>
    <t>Deployment Target for Middle Tier Applicaitons and Database Tier is SuperCluster.</t>
  </si>
  <si>
    <t>The engagement name allows the Oracle representative to identify these answers. Please enter a meaningful name and please use the same name if you wish to update previously submitted answers.</t>
  </si>
  <si>
    <t>INGRES</t>
  </si>
  <si>
    <t>9i</t>
  </si>
  <si>
    <t>Demantra - 7.3</t>
  </si>
  <si>
    <t>Windows</t>
  </si>
  <si>
    <t>Weblogic 11g (10.3.3+)</t>
  </si>
  <si>
    <t>E8CE777DAFEE7586E040578C1ADE0D8D</t>
  </si>
  <si>
    <t>Oracle x86</t>
  </si>
  <si>
    <t>The tool will recommend an Oracle x86 deployment platform based on your requirements.</t>
  </si>
  <si>
    <t>Selecting a deployment platform allows you to communicate to Oracle which platform you would like to target when your Oracle representative computes sizing information for these answers.  If you are interested in more than one deployement platform, simply submit these answers mulitple times with your desired platforms.  Note: Backup only uploads do not have a deployment platform.</t>
  </si>
  <si>
    <t>INFORMIX</t>
  </si>
  <si>
    <t>10g</t>
  </si>
  <si>
    <t>E-Business Suite - 11.5.10</t>
  </si>
  <si>
    <t>Solaris 11</t>
  </si>
  <si>
    <t>Weblogic 11g (10.3.1+)</t>
  </si>
  <si>
    <t>Upload Name</t>
  </si>
  <si>
    <t>E8CE777DAFEF7586E040578C1ADE0D8D</t>
  </si>
  <si>
    <t>Oracle SPARC</t>
  </si>
  <si>
    <t>The tool will recommend an Oracle SPARC deployment platform based on your requirements.</t>
  </si>
  <si>
    <t>IBMDB2</t>
  </si>
  <si>
    <t>E-Business Suite - 12.0.6+</t>
  </si>
  <si>
    <t>Solaris 10</t>
  </si>
  <si>
    <t>Weblogic 10gR3 (10.3.0)</t>
  </si>
  <si>
    <t>02BB709B0F49A527E050578C1ADE688A</t>
  </si>
  <si>
    <t>ODA</t>
  </si>
  <si>
    <t>Deployment Target for Middle Tier Applicaitons and Database Tier is ODA (Oracle Database Applicance) - virtualized.</t>
  </si>
  <si>
    <t>GREENPLUM</t>
  </si>
  <si>
    <t>E-Business Suite - 12.1</t>
  </si>
  <si>
    <t>Other</t>
  </si>
  <si>
    <t>Weblogic 9.x</t>
  </si>
  <si>
    <t>Confirmation</t>
  </si>
  <si>
    <t>061515CA177C65CEE050578C1ADE255B</t>
  </si>
  <si>
    <t>Cloud</t>
  </si>
  <si>
    <t>Deployment Target is Oracle Cloud PaaS (Database on DBaaS, middle tier on JaaS, web-tier on IaaS).</t>
  </si>
  <si>
    <t>NETEZZA</t>
  </si>
  <si>
    <t>18c</t>
  </si>
  <si>
    <t>Enterprise GRC Manager</t>
  </si>
  <si>
    <t>Weblogic Older than 9.x</t>
  </si>
  <si>
    <t>11BA16AD9481845FE050578C1ADE5B50</t>
  </si>
  <si>
    <t>PCA</t>
  </si>
  <si>
    <t>Deployment Target for Middle Tier Applicaitons and Database Tier is PCA (Private Compute Appliance).</t>
  </si>
  <si>
    <t>TERADATA</t>
  </si>
  <si>
    <t>19c</t>
  </si>
  <si>
    <t>Global Order Promising - 12.1.3</t>
  </si>
  <si>
    <t>Version Stamp</t>
  </si>
  <si>
    <t>2F70153CBC113CE5E053963CC40ABB20</t>
  </si>
  <si>
    <t>OPCM</t>
  </si>
  <si>
    <t>Deployment Target for Middle Tier Applications and Database Tier is OPCM (Oracle Public Cloud Machine)</t>
  </si>
  <si>
    <t>MSSQL</t>
  </si>
  <si>
    <t>Hyperion (EPM) - 11.1.2.1</t>
  </si>
  <si>
    <t>v200330081105</t>
  </si>
  <si>
    <t>387D9631420E2A24E0537E84880A1837</t>
  </si>
  <si>
    <t>MiniCluster</t>
  </si>
  <si>
    <t>Deployment Target for Middle Tier Applications and Database Tier is MiniCluster</t>
  </si>
  <si>
    <t>SYBASE</t>
  </si>
  <si>
    <t>Inventory Optimization - 12.1.3</t>
  </si>
  <si>
    <t>Last Updated</t>
  </si>
  <si>
    <t>none</t>
  </si>
  <si>
    <t>None</t>
  </si>
  <si>
    <t>Please use only if directed by your Oracle representative.</t>
  </si>
  <si>
    <t>SYBASE-IQ</t>
  </si>
  <si>
    <t>JD Edwards - 9.2</t>
  </si>
  <si>
    <t>OTHER</t>
  </si>
  <si>
    <t>OTM - 6.1</t>
  </si>
  <si>
    <t>Latest Excel Info</t>
  </si>
  <si>
    <t>PeopleSoft (PeopleTools) - 8.5.10+</t>
  </si>
  <si>
    <t>v200330081105:05/22/20 13:28:11</t>
  </si>
  <si>
    <t>Production Scheduling - 12.1.3</t>
  </si>
  <si>
    <t>Rapid Planner</t>
  </si>
  <si>
    <t>Retek - 13.2</t>
  </si>
  <si>
    <t>Siebel - 8.1.14</t>
  </si>
  <si>
    <t>https//apex.oracle.com/pls/apex/custino/offline/excel</t>
  </si>
  <si>
    <t>Strategic Network Optimization - 12.1.3</t>
  </si>
  <si>
    <t>Environment *</t>
  </si>
  <si>
    <t>Name *</t>
  </si>
  <si>
    <t>Full Backup Size (GB) *</t>
  </si>
  <si>
    <t>Growth %</t>
  </si>
  <si>
    <t>Uncompressible (%)</t>
  </si>
  <si>
    <t>Backup Compression %</t>
  </si>
  <si>
    <t>Change Rate</t>
  </si>
  <si>
    <t>Change Type</t>
  </si>
  <si>
    <t>Redo Gen Rate</t>
  </si>
  <si>
    <t>Redo Gen Type</t>
  </si>
  <si>
    <t>Disk Retention (Days)</t>
  </si>
  <si>
    <t>nitin.bhagat@oracle.com</t>
  </si>
  <si>
    <t>TestDemo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</si>
</sst>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 \-\ 00\-00\-00"/>
    <numFmt numFmtId="165" formatCode="m/d/yyyy\ h:mm:ss"/>
    <numFmt numFmtId="166" formatCode="h:mm:ss;@"/>
  </numFmts>
  <fonts count="13" x14ac:knownFonts="1">
    <font>
      <sz val="10"/>
      <name val="Arial"/>
    </font>
    <font>
      <sz val="10"/>
      <name val="Arial"/>
      <family val="2"/>
    </font>
    <font>
      <b/>
      <sz val="10"/>
      <name val="Arial"/>
      <family val="2"/>
    </font>
    <font>
      <b/>
      <sz val="10"/>
      <color theme="0"/>
      <name val="Arial"/>
      <family val="2"/>
    </font>
    <font>
      <u/>
      <sz val="10"/>
      <color theme="10"/>
      <name val="Arial"/>
      <family val="2"/>
    </font>
    <font>
      <u/>
      <sz val="10"/>
      <color theme="11"/>
      <name val="Arial"/>
      <family val="2"/>
    </font>
    <font>
      <u/>
      <sz val="5"/>
      <color theme="10"/>
      <name val="Arial"/>
      <family val="2"/>
    </font>
    <font>
      <sz val="10"/>
      <color theme="1"/>
      <name val="Arial"/>
      <family val="2"/>
    </font>
    <font>
      <sz val="10"/>
      <color theme="0" tint="-0.249977111117893"/>
      <name val="Arial"/>
      <family val="2"/>
    </font>
    <font>
      <b/>
      <sz val="10"/>
      <color theme="1" tint="4.9989318521683403E-2"/>
      <name val="Arial"/>
      <family val="2"/>
    </font>
    <font>
      <b/>
      <sz val="10"/>
      <name val="Arial"/>
    </font>
    <font>
      <sz val="16"/>
      <color theme="0"/>
      <name val="Arial"/>
      <family val="2"/>
    </font>
    <font>
      <sz val="16"/>
      <name val="Arial"/>
      <family val="2"/>
    </font>
  </fonts>
  <fills count="12">
    <fill>
      <patternFill patternType="none"/>
    </fill>
    <fill>
      <patternFill patternType="gray125"/>
    </fill>
    <fill>
      <patternFill patternType="solid">
        <fgColor rgb="FFFFFFFF"/>
        <bgColor indexed="64"/>
      </patternFill>
    </fill>
    <fill>
      <patternFill patternType="solid">
        <fgColor theme="3"/>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rgb="FF669900"/>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2" tint="-9.9948118533890809E-2"/>
        <bgColor indexed="64"/>
      </patternFill>
    </fill>
    <fill>
      <patternFill patternType="solid">
        <fgColor theme="1"/>
        <bgColor indexed="64"/>
      </patternFill>
    </fill>
    <fill>
      <patternFill patternType="solid">
        <fgColor rgb="FFCCCCCC"/>
        <bgColor indexed="64"/>
      </patternFill>
    </fill>
  </fills>
  <borders count="1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top/>
      <bottom style="thin">
        <color indexed="64"/>
      </bottom>
      <diagonal/>
    </border>
    <border>
      <left/>
      <right style="thin">
        <color theme="0" tint="-0.499984740745262"/>
      </right>
      <top style="thin">
        <color theme="0" tint="-0.499984740745262"/>
      </top>
      <bottom style="thin">
        <color theme="0" tint="-0.499984740745262"/>
      </bottom>
      <diagonal/>
    </border>
    <border>
      <left style="thin">
        <color auto="1"/>
      </left>
      <right style="thin">
        <color auto="1"/>
      </right>
      <top/>
      <bottom style="thin">
        <color auto="1"/>
      </bottom>
      <diagonal/>
    </border>
  </borders>
  <cellStyleXfs count="3">
    <xf numFmtId="0" fontId="0" fillId="0" borderId="0"/>
    <xf numFmtId="0" fontId="4" fillId="0" borderId="0"/>
    <xf numFmtId="0" fontId="5" fillId="0" borderId="0"/>
  </cellStyleXfs>
  <cellXfs count="65">
    <xf numFmtId="0" fontId="0" fillId="0" borderId="0" xfId="0"/>
    <xf numFmtId="49" fontId="0" fillId="0" borderId="0" xfId="0" applyNumberFormat="1"/>
    <xf numFmtId="0" fontId="3" fillId="3" borderId="2" xfId="0" applyFont="1" applyFill="1" applyBorder="1" applyAlignment="1">
      <alignment horizontal="center"/>
    </xf>
    <xf numFmtId="0" fontId="2" fillId="0" borderId="0" xfId="0" applyFont="1"/>
    <xf numFmtId="0" fontId="0" fillId="0" borderId="1" xfId="0" applyBorder="1" applyAlignment="1">
      <alignment horizontal="center"/>
    </xf>
    <xf numFmtId="0" fontId="0" fillId="0" borderId="1" xfId="0" applyBorder="1" applyProtection="1">
      <protection locked="0"/>
    </xf>
    <xf numFmtId="0" fontId="2" fillId="0" borderId="1" xfId="0" applyFont="1" applyBorder="1" applyAlignment="1" applyProtection="1">
      <alignment horizontal="center"/>
      <protection locked="0"/>
    </xf>
    <xf numFmtId="0" fontId="0" fillId="0" borderId="1" xfId="0" applyBorder="1" applyAlignment="1" applyProtection="1">
      <alignment vertical="center"/>
      <protection locked="0"/>
    </xf>
    <xf numFmtId="0" fontId="3" fillId="3" borderId="2" xfId="0" applyFont="1" applyFill="1" applyBorder="1" applyAlignment="1">
      <alignment horizontal="left" wrapText="1"/>
    </xf>
    <xf numFmtId="0" fontId="3" fillId="3" borderId="3" xfId="0" applyFont="1" applyFill="1" applyBorder="1" applyAlignment="1">
      <alignment horizontal="center"/>
    </xf>
    <xf numFmtId="0" fontId="3" fillId="3" borderId="0" xfId="0" applyFont="1" applyFill="1"/>
    <xf numFmtId="0" fontId="2" fillId="0" borderId="0" xfId="0" applyFont="1" applyAlignment="1">
      <alignment wrapText="1"/>
    </xf>
    <xf numFmtId="0" fontId="3" fillId="3" borderId="3" xfId="0" applyFont="1" applyFill="1" applyBorder="1" applyAlignment="1">
      <alignment horizontal="center" wrapText="1"/>
    </xf>
    <xf numFmtId="0" fontId="3" fillId="3" borderId="6" xfId="0" applyFont="1" applyFill="1" applyBorder="1"/>
    <xf numFmtId="0" fontId="1" fillId="3" borderId="2" xfId="0" applyFont="1" applyFill="1" applyBorder="1" applyProtection="1">
      <protection locked="0"/>
    </xf>
    <xf numFmtId="0" fontId="0" fillId="0" borderId="4" xfId="0" applyBorder="1" applyAlignment="1">
      <alignment horizontal="center"/>
    </xf>
    <xf numFmtId="0" fontId="1" fillId="0" borderId="0" xfId="0" applyFont="1" applyAlignment="1">
      <alignment wrapText="1"/>
    </xf>
    <xf numFmtId="0" fontId="3" fillId="4" borderId="2" xfId="0" applyFont="1" applyFill="1" applyBorder="1" applyAlignment="1">
      <alignment horizontal="center" wrapText="1"/>
    </xf>
    <xf numFmtId="0" fontId="3" fillId="4" borderId="7" xfId="0" applyFont="1" applyFill="1" applyBorder="1" applyAlignment="1">
      <alignment horizontal="center" wrapText="1"/>
    </xf>
    <xf numFmtId="0" fontId="3" fillId="4" borderId="8" xfId="0" applyFont="1" applyFill="1" applyBorder="1" applyAlignment="1">
      <alignment horizontal="center" wrapText="1"/>
    </xf>
    <xf numFmtId="0" fontId="3" fillId="4" borderId="6" xfId="0" applyFont="1" applyFill="1" applyBorder="1" applyAlignment="1">
      <alignment horizontal="center" wrapText="1"/>
    </xf>
    <xf numFmtId="0" fontId="0" fillId="2" borderId="0" xfId="0" applyFill="1"/>
    <xf numFmtId="0" fontId="6" fillId="0" borderId="0" xfId="0" applyFont="1"/>
    <xf numFmtId="0" fontId="6" fillId="0" borderId="0" xfId="0" applyFont="1" applyAlignment="1">
      <alignment wrapText="1"/>
    </xf>
    <xf numFmtId="0" fontId="7" fillId="2" borderId="5" xfId="0" applyFont="1" applyFill="1" applyBorder="1" applyAlignment="1" applyProtection="1">
      <alignment horizontal="center" vertical="center"/>
      <protection locked="0"/>
    </xf>
    <xf numFmtId="0" fontId="8" fillId="0" borderId="9" xfId="0" applyFont="1" applyBorder="1" applyAlignment="1">
      <alignment horizontal="right"/>
    </xf>
    <xf numFmtId="0" fontId="8" fillId="0" borderId="9" xfId="0" applyFont="1" applyBorder="1"/>
    <xf numFmtId="0" fontId="3" fillId="3" borderId="0" xfId="0" applyFont="1" applyFill="1" applyAlignment="1">
      <alignment wrapText="1"/>
    </xf>
    <xf numFmtId="0" fontId="3" fillId="3" borderId="0" xfId="0" applyFont="1" applyFill="1" applyAlignment="1">
      <alignment horizontal="center" wrapText="1"/>
    </xf>
    <xf numFmtId="0" fontId="3" fillId="3" borderId="2" xfId="0" applyFont="1" applyFill="1" applyBorder="1" applyAlignment="1">
      <alignment horizontal="center" wrapText="1"/>
    </xf>
    <xf numFmtId="0" fontId="7" fillId="2" borderId="5" xfId="0" applyFont="1" applyFill="1" applyBorder="1" applyAlignment="1">
      <alignment vertical="center"/>
    </xf>
    <xf numFmtId="0" fontId="7" fillId="2" borderId="5" xfId="0" applyFont="1" applyFill="1" applyBorder="1" applyAlignment="1" applyProtection="1">
      <alignment vertical="center"/>
      <protection locked="0"/>
    </xf>
    <xf numFmtId="0" fontId="0" fillId="0" borderId="4" xfId="0" applyBorder="1"/>
    <xf numFmtId="0" fontId="0" fillId="0" borderId="1" xfId="0" applyBorder="1"/>
    <xf numFmtId="0" fontId="7" fillId="2" borderId="5" xfId="0" applyFont="1" applyFill="1" applyBorder="1" applyAlignment="1">
      <alignment horizontal="center" vertical="center"/>
    </xf>
    <xf numFmtId="0" fontId="3" fillId="4" borderId="0" xfId="0" applyFont="1" applyFill="1" applyAlignment="1">
      <alignment horizontal="center" wrapText="1"/>
    </xf>
    <xf numFmtId="0" fontId="7" fillId="2" borderId="5" xfId="0" applyFont="1" applyFill="1" applyBorder="1" applyAlignment="1">
      <alignment horizontal="left" vertical="center"/>
    </xf>
    <xf numFmtId="0" fontId="3" fillId="5" borderId="6" xfId="0" applyFont="1" applyFill="1" applyBorder="1" applyAlignment="1">
      <alignment horizontal="center" wrapText="1"/>
    </xf>
    <xf numFmtId="0" fontId="3" fillId="6" borderId="6" xfId="0" applyFont="1" applyFill="1" applyBorder="1" applyAlignment="1">
      <alignment horizontal="center" wrapText="1"/>
    </xf>
    <xf numFmtId="0" fontId="9" fillId="7" borderId="6" xfId="0" applyFont="1" applyFill="1" applyBorder="1" applyAlignment="1">
      <alignment horizontal="center" wrapText="1"/>
    </xf>
    <xf numFmtId="0" fontId="9" fillId="8" borderId="6" xfId="0" applyFont="1" applyFill="1" applyBorder="1" applyAlignment="1">
      <alignment horizontal="center" wrapText="1"/>
    </xf>
    <xf numFmtId="0" fontId="9" fillId="9" borderId="6" xfId="0" applyFont="1" applyFill="1" applyBorder="1" applyAlignment="1">
      <alignment horizontal="center" wrapText="1"/>
    </xf>
    <xf numFmtId="0" fontId="0" fillId="0" borderId="0" xfId="0"/>
    <xf numFmtId="0" fontId="10" fillId="0" borderId="0" xfId="0" applyFont="1" applyAlignment="1">
      <alignment horizontal="center" vertical="center" wrapText="1"/>
    </xf>
    <xf numFmtId="0" fontId="0" fillId="0" borderId="0" xfId="0" applyAlignment="1">
      <alignment vertical="center" wrapText="1"/>
    </xf>
    <xf numFmtId="0" fontId="0" fillId="2" borderId="5" xfId="0" applyFill="1" applyBorder="1"/>
    <xf numFmtId="0" fontId="0" fillId="0" borderId="10" xfId="0" applyBorder="1" applyAlignment="1" applyProtection="1">
      <alignment vertical="center"/>
      <protection locked="0"/>
    </xf>
    <xf numFmtId="0" fontId="0" fillId="0" borderId="10" xfId="0" applyBorder="1" applyProtection="1">
      <protection locked="0"/>
    </xf>
    <xf numFmtId="0" fontId="12" fillId="0" borderId="6" xfId="0" applyFont="1" applyBorder="1"/>
    <xf numFmtId="0" fontId="0" fillId="11" borderId="5" xfId="0" applyFill="1" applyBorder="1"/>
    <xf numFmtId="0" fontId="0" fillId="11" borderId="6" xfId="0" applyFill="1" applyBorder="1"/>
    <xf numFmtId="0" fontId="1" fillId="11" borderId="5" xfId="0" applyFont="1" applyFill="1" applyBorder="1"/>
    <xf numFmtId="0" fontId="1" fillId="11" borderId="6" xfId="0" applyFont="1" applyFill="1" applyBorder="1"/>
    <xf numFmtId="0" fontId="0" fillId="2" borderId="6" xfId="0" applyFill="1" applyBorder="1"/>
    <xf numFmtId="0" fontId="1" fillId="2" borderId="5" xfId="0" applyFont="1" applyFill="1" applyBorder="1"/>
    <xf numFmtId="0" fontId="1" fillId="2" borderId="6" xfId="0" applyFont="1" applyFill="1" applyBorder="1"/>
    <xf numFmtId="166" fontId="1" fillId="0" borderId="0" xfId="0" applyNumberFormat="1" applyFont="1"/>
    <xf numFmtId="0" fontId="1" fillId="0" borderId="0" xfId="0" applyFont="1"/>
    <xf numFmtId="165" fontId="8" fillId="0" borderId="9" xfId="0" applyNumberFormat="1" applyFont="1" applyBorder="1" applyAlignment="1">
      <alignment horizontal="left"/>
    </xf>
    <xf numFmtId="164" fontId="1" fillId="0" borderId="0" xfId="0" applyNumberFormat="1" applyFont="1"/>
    <xf numFmtId="165" fontId="0" fillId="0" borderId="0" xfId="0" applyNumberFormat="1"/>
    <xf numFmtId="0" fontId="12" fillId="0" borderId="5" xfId="0" applyFont="1" applyBorder="1" applyAlignment="1">
      <alignment vertical="center"/>
    </xf>
    <xf numFmtId="0" fontId="0" fillId="0" borderId="11" xfId="0" applyBorder="1"/>
    <xf numFmtId="0" fontId="11" fillId="10" borderId="0" xfId="0" applyFont="1" applyFill="1" applyAlignment="1">
      <alignment horizontal="left" vertical="center" indent="3"/>
    </xf>
    <xf numFmtId="0" fontId="1" fillId="0" borderId="0" xfId="0" applyFont="1"/>
  </cellXfs>
  <cellStyles count="3">
    <cellStyle name="Followed Hyperlink" xfId="2" builtinId="9" hidden="1"/>
    <cellStyle name="Hyperlink" xfId="1" builtinId="8" hidden="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_WelcomePage"/>
  <dimension ref="A1:L1"/>
  <sheetViews>
    <sheetView showGridLines="0" showRowColHeaders="0" topLeftCell="A145" workbookViewId="0">
      <selection activeCell="L15" sqref="L15"/>
    </sheetView>
  </sheetViews>
  <sheetFormatPr defaultColWidth="8.77734375" defaultRowHeight="13.2" x14ac:dyDescent="0.25"/>
  <cols>
    <col min="1" max="1" width="16" style="42" bestFit="1" customWidth="1"/>
    <col min="2" max="2" width="19" style="42" customWidth="1"/>
    <col min="3" max="4" width="8.77734375" style="42" customWidth="1"/>
    <col min="5" max="5" width="12.5546875" style="42" customWidth="1"/>
    <col min="6" max="6" width="17.44140625" style="42" customWidth="1"/>
    <col min="7" max="9" width="8.77734375" style="42" customWidth="1"/>
    <col min="10" max="16384" width="8.77734375" style="42"/>
  </cols>
  <sheetData>
    <row r="1" spans="1:12" x14ac:dyDescent="0.25">
      <c r="A1" s="25" t="s">
        <v>0</v>
      </c>
      <c r="B1" s="58">
        <f>build_date(Lookup!H10)</f>
        <v>43920.34103009259</v>
      </c>
      <c r="C1" s="26"/>
      <c r="D1" s="26"/>
      <c r="E1" s="26" t="s">
        <v>1</v>
      </c>
      <c r="F1" s="58">
        <f>Lookup!H12</f>
        <v>43973.561238425929</v>
      </c>
      <c r="G1" s="26"/>
      <c r="H1" s="26"/>
      <c r="I1" s="26"/>
      <c r="J1" s="26"/>
      <c r="K1" s="26"/>
      <c r="L1" s="26"/>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_MiddleTier">
    <tabColor rgb="FF00B050"/>
  </sheetPr>
  <dimension ref="A1:AA500"/>
  <sheetViews>
    <sheetView zoomScaleNormal="100" workbookViewId="0">
      <selection activeCell="A2" sqref="A2:XFD2"/>
    </sheetView>
  </sheetViews>
  <sheetFormatPr defaultColWidth="8.77734375" defaultRowHeight="13.2" x14ac:dyDescent="0.25"/>
  <cols>
    <col min="1" max="1" width="14.44140625" style="42" customWidth="1"/>
    <col min="2" max="2" width="20.44140625" style="42" customWidth="1"/>
    <col min="3" max="3" width="86.44140625" style="42" customWidth="1"/>
    <col min="4" max="4" width="11" style="42" customWidth="1"/>
    <col min="5" max="5" width="11.21875" style="42" customWidth="1"/>
    <col min="6" max="6" width="18.21875" style="42" customWidth="1"/>
    <col min="7" max="7" width="16.21875" style="42" customWidth="1"/>
    <col min="8" max="8" width="9.77734375" style="42" customWidth="1"/>
    <col min="9" max="9" width="27.21875" style="42" customWidth="1"/>
    <col min="10" max="10" width="33.44140625" style="42" customWidth="1"/>
    <col min="11" max="11" width="34.44140625" style="42" customWidth="1"/>
    <col min="12" max="12" width="22.21875" style="42" customWidth="1"/>
    <col min="13" max="13" width="13.77734375" style="42" customWidth="1"/>
    <col min="14" max="14" width="53" style="42" customWidth="1"/>
    <col min="15" max="15" width="19.21875" style="42" customWidth="1"/>
    <col min="16" max="16" width="11.44140625" style="42" customWidth="1"/>
    <col min="17" max="17" width="13.77734375" style="42" customWidth="1"/>
    <col min="18" max="18" width="15" style="42" customWidth="1"/>
  </cols>
  <sheetData>
    <row r="1" spans="1:27" ht="48.75" customHeight="1" x14ac:dyDescent="0.25">
      <c r="A1" s="10" t="s">
        <v>2</v>
      </c>
      <c r="B1" s="2" t="s">
        <v>3</v>
      </c>
      <c r="C1" s="2" t="s">
        <v>4</v>
      </c>
      <c r="D1" s="29" t="s">
        <v>5</v>
      </c>
      <c r="E1" s="29" t="s">
        <v>6</v>
      </c>
      <c r="F1" s="29" t="s">
        <v>7</v>
      </c>
      <c r="G1" s="29" t="s">
        <v>8</v>
      </c>
      <c r="H1" s="29" t="s">
        <v>9</v>
      </c>
      <c r="I1" s="29" t="s">
        <v>10</v>
      </c>
      <c r="J1" s="29" t="s">
        <v>11</v>
      </c>
      <c r="K1" s="29" t="s">
        <v>12</v>
      </c>
      <c r="L1" s="29" t="s">
        <v>13</v>
      </c>
      <c r="M1" s="29" t="s">
        <v>14</v>
      </c>
      <c r="N1" s="29" t="s">
        <v>15</v>
      </c>
      <c r="O1" s="17" t="s">
        <v>16</v>
      </c>
      <c r="P1" s="17" t="s">
        <v>17</v>
      </c>
      <c r="Q1" s="17" t="s">
        <v>18</v>
      </c>
      <c r="R1" s="17" t="s">
        <v>19</v>
      </c>
    </row>
    <row r="2" spans="1:27" s="21" customFormat="1" ht="20.100000000000001" customHeight="1" x14ac:dyDescent="0.25">
      <c r="A2" s="31"/>
      <c r="B2" s="31"/>
      <c r="C2" s="31"/>
      <c r="D2" s="30"/>
      <c r="E2" s="31"/>
      <c r="F2" s="31"/>
      <c r="G2" s="31"/>
      <c r="H2" s="31"/>
      <c r="I2" s="30"/>
      <c r="J2" s="30"/>
      <c r="K2" s="30"/>
      <c r="L2" s="31"/>
      <c r="M2" s="30"/>
      <c r="N2" s="31"/>
      <c r="O2" s="30"/>
      <c r="P2" s="24"/>
      <c r="Q2" s="34"/>
      <c r="R2" s="30"/>
      <c r="AA2"/>
    </row>
    <row r="3" spans="1:27" s="21" customFormat="1" ht="20.100000000000001" customHeight="1" x14ac:dyDescent="0.25">
      <c r="A3" s="31"/>
      <c r="B3" s="31"/>
      <c r="C3" s="31"/>
      <c r="D3" s="30"/>
      <c r="E3" s="31"/>
      <c r="F3" s="31"/>
      <c r="G3" s="31"/>
      <c r="H3" s="31"/>
      <c r="I3" s="30"/>
      <c r="J3" s="30"/>
      <c r="K3" s="30"/>
      <c r="L3" s="31"/>
      <c r="M3" s="30"/>
      <c r="N3" s="31"/>
      <c r="O3" s="30"/>
      <c r="P3" s="24"/>
      <c r="Q3" s="34"/>
      <c r="R3" s="30"/>
      <c r="AA3"/>
    </row>
    <row r="4" spans="1:27" ht="20.100000000000001" customHeight="1" x14ac:dyDescent="0.25">
      <c r="A4" s="31"/>
      <c r="B4" s="31"/>
      <c r="C4" s="31"/>
      <c r="D4" s="30"/>
      <c r="E4" s="31"/>
      <c r="F4" s="31"/>
      <c r="G4" s="31"/>
      <c r="H4" s="31"/>
      <c r="I4" s="30"/>
      <c r="J4" s="30"/>
      <c r="K4" s="30"/>
      <c r="L4" s="31"/>
      <c r="M4" s="30"/>
      <c r="N4" s="31"/>
      <c r="O4" s="30"/>
      <c r="P4" s="24"/>
      <c r="Q4" s="34"/>
      <c r="R4" s="30"/>
    </row>
    <row r="5" spans="1:27" ht="20.100000000000001" customHeight="1" x14ac:dyDescent="0.25">
      <c r="A5" s="31"/>
      <c r="B5" s="31"/>
      <c r="C5" s="31"/>
      <c r="D5" s="30"/>
      <c r="E5" s="31"/>
      <c r="F5" s="31"/>
      <c r="G5" s="31"/>
      <c r="H5" s="31"/>
      <c r="I5" s="30"/>
      <c r="J5" s="30"/>
      <c r="K5" s="30"/>
      <c r="L5" s="31"/>
      <c r="M5" s="30"/>
      <c r="N5" s="31"/>
      <c r="O5" s="30"/>
      <c r="P5" s="24"/>
      <c r="Q5" s="34"/>
      <c r="R5" s="30"/>
    </row>
    <row r="6" spans="1:27" ht="20.100000000000001" customHeight="1" x14ac:dyDescent="0.25">
      <c r="A6" s="31"/>
      <c r="B6" s="31"/>
      <c r="C6" s="31"/>
      <c r="D6" s="30"/>
      <c r="E6" s="31"/>
      <c r="F6" s="31"/>
      <c r="G6" s="31"/>
      <c r="H6" s="31"/>
      <c r="I6" s="30"/>
      <c r="J6" s="30"/>
      <c r="K6" s="30"/>
      <c r="L6" s="31"/>
      <c r="M6" s="30"/>
      <c r="N6" s="31"/>
      <c r="O6" s="30"/>
      <c r="P6" s="24"/>
      <c r="Q6" s="34"/>
      <c r="R6" s="30"/>
    </row>
    <row r="7" spans="1:27" ht="20.100000000000001" customHeight="1" x14ac:dyDescent="0.25">
      <c r="A7" s="31"/>
      <c r="B7" s="31"/>
      <c r="C7" s="31"/>
      <c r="D7" s="30"/>
      <c r="E7" s="31"/>
      <c r="F7" s="31"/>
      <c r="G7" s="31"/>
      <c r="H7" s="31"/>
      <c r="I7" s="30"/>
      <c r="J7" s="30"/>
      <c r="K7" s="30"/>
      <c r="L7" s="31"/>
      <c r="M7" s="30"/>
      <c r="N7" s="31"/>
      <c r="O7" s="30"/>
      <c r="P7" s="24"/>
      <c r="Q7" s="34"/>
      <c r="R7" s="30"/>
    </row>
    <row r="8" spans="1:27" ht="20.100000000000001" customHeight="1" x14ac:dyDescent="0.25">
      <c r="A8" s="31"/>
      <c r="B8" s="31"/>
      <c r="C8" s="31"/>
      <c r="D8" s="30"/>
      <c r="E8" s="31"/>
      <c r="F8" s="31"/>
      <c r="G8" s="31"/>
      <c r="H8" s="31"/>
      <c r="I8" s="30"/>
      <c r="J8" s="30"/>
      <c r="K8" s="30"/>
      <c r="L8" s="31"/>
      <c r="M8" s="30"/>
      <c r="N8" s="31"/>
      <c r="O8" s="30"/>
      <c r="P8" s="24"/>
      <c r="Q8" s="34"/>
      <c r="R8" s="30"/>
    </row>
    <row r="9" spans="1:27" ht="20.100000000000001" customHeight="1" x14ac:dyDescent="0.25">
      <c r="A9" s="31"/>
      <c r="B9" s="31"/>
      <c r="C9" s="31"/>
      <c r="D9" s="30"/>
      <c r="E9" s="31"/>
      <c r="F9" s="31"/>
      <c r="G9" s="31"/>
      <c r="H9" s="31"/>
      <c r="I9" s="30"/>
      <c r="J9" s="30"/>
      <c r="K9" s="30"/>
      <c r="L9" s="31"/>
      <c r="M9" s="30"/>
      <c r="N9" s="31"/>
      <c r="O9" s="30"/>
      <c r="P9" s="24"/>
      <c r="Q9" s="34"/>
      <c r="R9" s="30"/>
    </row>
    <row r="10" spans="1:27" ht="20.100000000000001" customHeight="1" x14ac:dyDescent="0.25">
      <c r="A10" s="31"/>
      <c r="B10" s="31"/>
      <c r="C10" s="31"/>
      <c r="D10" s="30"/>
      <c r="E10" s="31"/>
      <c r="F10" s="31"/>
      <c r="G10" s="31"/>
      <c r="H10" s="31"/>
      <c r="I10" s="30"/>
      <c r="J10" s="30"/>
      <c r="K10" s="30"/>
      <c r="L10" s="31"/>
      <c r="M10" s="30"/>
      <c r="N10" s="31"/>
      <c r="O10" s="30"/>
      <c r="P10" s="24"/>
      <c r="Q10" s="34"/>
      <c r="R10" s="30"/>
    </row>
    <row r="11" spans="1:27" ht="20.100000000000001" customHeight="1" x14ac:dyDescent="0.25">
      <c r="A11" s="31"/>
      <c r="B11" s="31"/>
      <c r="C11" s="31"/>
      <c r="D11" s="30"/>
      <c r="E11" s="31"/>
      <c r="F11" s="31"/>
      <c r="G11" s="31"/>
      <c r="H11" s="31"/>
      <c r="I11" s="30"/>
      <c r="J11" s="30"/>
      <c r="K11" s="30"/>
      <c r="L11" s="31"/>
      <c r="M11" s="30"/>
      <c r="N11" s="31"/>
      <c r="O11" s="30"/>
      <c r="P11" s="24"/>
      <c r="Q11" s="34"/>
      <c r="R11" s="30"/>
    </row>
    <row r="12" spans="1:27" ht="20.100000000000001" customHeight="1" x14ac:dyDescent="0.25">
      <c r="A12" s="31"/>
      <c r="B12" s="31"/>
      <c r="C12" s="31"/>
      <c r="D12" s="30"/>
      <c r="E12" s="31"/>
      <c r="F12" s="31"/>
      <c r="G12" s="31"/>
      <c r="H12" s="31"/>
      <c r="I12" s="30"/>
      <c r="J12" s="30"/>
      <c r="K12" s="30"/>
      <c r="L12" s="31"/>
      <c r="M12" s="30"/>
      <c r="N12" s="31"/>
      <c r="O12" s="30"/>
      <c r="P12" s="24"/>
      <c r="Q12" s="34"/>
      <c r="R12" s="30"/>
    </row>
    <row r="13" spans="1:27" ht="20.100000000000001" customHeight="1" x14ac:dyDescent="0.25">
      <c r="A13" s="31"/>
      <c r="B13" s="31"/>
      <c r="C13" s="31"/>
      <c r="D13" s="31"/>
      <c r="E13" s="31"/>
      <c r="F13" s="31"/>
      <c r="G13" s="31"/>
      <c r="H13" s="31"/>
      <c r="I13" s="31"/>
      <c r="J13" s="31"/>
      <c r="K13" s="31"/>
      <c r="L13" s="31"/>
      <c r="M13" s="31"/>
      <c r="N13" s="31"/>
      <c r="O13" s="31"/>
      <c r="P13" s="24"/>
      <c r="Q13" s="24"/>
      <c r="R13" s="31"/>
    </row>
    <row r="14" spans="1:27" ht="20.100000000000001" customHeight="1" x14ac:dyDescent="0.25">
      <c r="A14" s="31"/>
      <c r="B14" s="31"/>
      <c r="C14" s="31"/>
      <c r="D14" s="31"/>
      <c r="E14" s="31"/>
      <c r="F14" s="31"/>
      <c r="G14" s="31"/>
      <c r="H14" s="31"/>
      <c r="I14" s="31"/>
      <c r="J14" s="31"/>
      <c r="K14" s="31"/>
      <c r="L14" s="31"/>
      <c r="M14" s="31"/>
      <c r="N14" s="31"/>
      <c r="O14" s="31"/>
      <c r="P14" s="24"/>
      <c r="Q14" s="24"/>
      <c r="R14" s="31"/>
    </row>
    <row r="15" spans="1:27" ht="20.100000000000001" customHeight="1" x14ac:dyDescent="0.25">
      <c r="A15" s="31"/>
      <c r="B15" s="31"/>
      <c r="C15" s="31"/>
      <c r="D15" s="31"/>
      <c r="E15" s="31"/>
      <c r="F15" s="31"/>
      <c r="G15" s="31"/>
      <c r="H15" s="31"/>
      <c r="I15" s="31"/>
      <c r="J15" s="31"/>
      <c r="K15" s="31"/>
      <c r="L15" s="31"/>
      <c r="M15" s="31"/>
      <c r="N15" s="31"/>
      <c r="O15" s="31"/>
      <c r="P15" s="24"/>
      <c r="Q15" s="24"/>
      <c r="R15" s="31"/>
    </row>
    <row r="16" spans="1:27" ht="20.100000000000001" customHeight="1" x14ac:dyDescent="0.25">
      <c r="A16" s="31"/>
      <c r="B16" s="31"/>
      <c r="C16" s="31"/>
      <c r="D16" s="31"/>
      <c r="E16" s="31"/>
      <c r="F16" s="31"/>
      <c r="G16" s="31"/>
      <c r="H16" s="31"/>
      <c r="I16" s="31"/>
      <c r="J16" s="31"/>
      <c r="K16" s="31"/>
      <c r="L16" s="31"/>
      <c r="M16" s="31"/>
      <c r="N16" s="31"/>
      <c r="O16" s="31"/>
      <c r="P16" s="24"/>
      <c r="Q16" s="24"/>
      <c r="R16" s="31"/>
    </row>
    <row r="17" spans="1:18" ht="20.100000000000001" customHeight="1" x14ac:dyDescent="0.25">
      <c r="A17" s="31"/>
      <c r="B17" s="31"/>
      <c r="C17" s="31"/>
      <c r="D17" s="31"/>
      <c r="E17" s="31"/>
      <c r="F17" s="31"/>
      <c r="G17" s="31"/>
      <c r="H17" s="31"/>
      <c r="I17" s="31"/>
      <c r="J17" s="31"/>
      <c r="K17" s="31"/>
      <c r="L17" s="31"/>
      <c r="M17" s="31"/>
      <c r="N17" s="31"/>
      <c r="O17" s="31"/>
      <c r="P17" s="24"/>
      <c r="Q17" s="24"/>
      <c r="R17" s="31"/>
    </row>
    <row r="18" spans="1:18" ht="20.100000000000001" customHeight="1" x14ac:dyDescent="0.25">
      <c r="A18" s="31"/>
      <c r="B18" s="31"/>
      <c r="C18" s="31"/>
      <c r="D18" s="31"/>
      <c r="E18" s="31"/>
      <c r="F18" s="31"/>
      <c r="G18" s="31"/>
      <c r="H18" s="31"/>
      <c r="I18" s="31"/>
      <c r="J18" s="31"/>
      <c r="K18" s="31"/>
      <c r="L18" s="31"/>
      <c r="M18" s="31"/>
      <c r="N18" s="31"/>
      <c r="O18" s="31"/>
      <c r="P18" s="24"/>
      <c r="Q18" s="24"/>
      <c r="R18" s="31"/>
    </row>
    <row r="19" spans="1:18" ht="20.100000000000001" customHeight="1" x14ac:dyDescent="0.25">
      <c r="A19" s="31"/>
      <c r="B19" s="31"/>
      <c r="C19" s="31"/>
      <c r="D19" s="31"/>
      <c r="E19" s="31"/>
      <c r="F19" s="31"/>
      <c r="G19" s="31"/>
      <c r="H19" s="31"/>
      <c r="I19" s="31"/>
      <c r="J19" s="31"/>
      <c r="K19" s="31"/>
      <c r="L19" s="31"/>
      <c r="M19" s="31"/>
      <c r="N19" s="31"/>
      <c r="O19" s="31"/>
      <c r="P19" s="24"/>
      <c r="Q19" s="24"/>
      <c r="R19" s="31"/>
    </row>
    <row r="20" spans="1:18" ht="20.100000000000001" customHeight="1" x14ac:dyDescent="0.25">
      <c r="A20" s="31"/>
      <c r="B20" s="31"/>
      <c r="C20" s="31"/>
      <c r="D20" s="31"/>
      <c r="E20" s="31"/>
      <c r="F20" s="31"/>
      <c r="G20" s="31"/>
      <c r="H20" s="31"/>
      <c r="I20" s="31"/>
      <c r="J20" s="31"/>
      <c r="K20" s="31"/>
      <c r="L20" s="31"/>
      <c r="M20" s="31"/>
      <c r="N20" s="31"/>
      <c r="O20" s="31"/>
      <c r="P20" s="24"/>
      <c r="Q20" s="24"/>
      <c r="R20" s="31"/>
    </row>
    <row r="21" spans="1:18" ht="20.100000000000001" customHeight="1" x14ac:dyDescent="0.25">
      <c r="A21" s="31"/>
      <c r="B21" s="31"/>
      <c r="C21" s="31"/>
      <c r="D21" s="31"/>
      <c r="E21" s="31"/>
      <c r="F21" s="31"/>
      <c r="G21" s="31"/>
      <c r="H21" s="31"/>
      <c r="I21" s="31"/>
      <c r="J21" s="31"/>
      <c r="K21" s="31"/>
      <c r="L21" s="31"/>
      <c r="M21" s="31"/>
      <c r="N21" s="31"/>
      <c r="O21" s="31"/>
      <c r="P21" s="24"/>
      <c r="Q21" s="24"/>
      <c r="R21" s="31"/>
    </row>
    <row r="22" spans="1:18" ht="20.100000000000001" customHeight="1" x14ac:dyDescent="0.25">
      <c r="A22" s="31"/>
      <c r="B22" s="31"/>
      <c r="C22" s="31"/>
      <c r="D22" s="31"/>
      <c r="E22" s="31"/>
      <c r="F22" s="31"/>
      <c r="G22" s="31"/>
      <c r="H22" s="31"/>
      <c r="I22" s="31"/>
      <c r="J22" s="31"/>
      <c r="K22" s="31"/>
      <c r="L22" s="31"/>
      <c r="M22" s="31"/>
      <c r="N22" s="31"/>
      <c r="O22" s="31"/>
      <c r="P22" s="24"/>
      <c r="Q22" s="24"/>
      <c r="R22" s="31"/>
    </row>
    <row r="23" spans="1:18" ht="20.100000000000001" customHeight="1" x14ac:dyDescent="0.25">
      <c r="A23" s="31"/>
      <c r="B23" s="31"/>
      <c r="C23" s="31"/>
      <c r="D23" s="31"/>
      <c r="E23" s="31"/>
      <c r="F23" s="31"/>
      <c r="G23" s="31"/>
      <c r="H23" s="31"/>
      <c r="I23" s="31"/>
      <c r="J23" s="31"/>
      <c r="K23" s="31"/>
      <c r="L23" s="31"/>
      <c r="M23" s="31"/>
      <c r="N23" s="31"/>
      <c r="O23" s="31"/>
      <c r="P23" s="24"/>
      <c r="Q23" s="24"/>
      <c r="R23" s="31"/>
    </row>
    <row r="24" spans="1:18" ht="20.100000000000001" customHeight="1" x14ac:dyDescent="0.25">
      <c r="A24" s="31"/>
      <c r="B24" s="31"/>
      <c r="C24" s="31"/>
      <c r="D24" s="31"/>
      <c r="E24" s="31"/>
      <c r="F24" s="31"/>
      <c r="G24" s="31"/>
      <c r="H24" s="31"/>
      <c r="I24" s="31"/>
      <c r="J24" s="31"/>
      <c r="K24" s="31"/>
      <c r="L24" s="31"/>
      <c r="M24" s="31"/>
      <c r="N24" s="31"/>
      <c r="O24" s="31"/>
      <c r="P24" s="24"/>
      <c r="Q24" s="24"/>
      <c r="R24" s="31"/>
    </row>
    <row r="25" spans="1:18" ht="20.100000000000001" customHeight="1" x14ac:dyDescent="0.25">
      <c r="A25" s="31"/>
      <c r="B25" s="31"/>
      <c r="C25" s="31"/>
      <c r="D25" s="31"/>
      <c r="E25" s="31"/>
      <c r="F25" s="31"/>
      <c r="G25" s="31"/>
      <c r="H25" s="31"/>
      <c r="I25" s="31"/>
      <c r="J25" s="31"/>
      <c r="K25" s="31"/>
      <c r="L25" s="31"/>
      <c r="M25" s="31"/>
      <c r="N25" s="31"/>
      <c r="O25" s="31"/>
      <c r="P25" s="24"/>
      <c r="Q25" s="24"/>
      <c r="R25" s="31"/>
    </row>
    <row r="26" spans="1:18" ht="20.100000000000001" customHeight="1" x14ac:dyDescent="0.25">
      <c r="A26" s="31"/>
      <c r="B26" s="31"/>
      <c r="C26" s="31"/>
      <c r="D26" s="31"/>
      <c r="E26" s="31"/>
      <c r="F26" s="31"/>
      <c r="G26" s="31"/>
      <c r="H26" s="31"/>
      <c r="I26" s="31"/>
      <c r="J26" s="31"/>
      <c r="K26" s="31"/>
      <c r="L26" s="31"/>
      <c r="M26" s="31"/>
      <c r="N26" s="31"/>
      <c r="O26" s="31"/>
      <c r="P26" s="24"/>
      <c r="Q26" s="24"/>
      <c r="R26" s="31"/>
    </row>
    <row r="27" spans="1:18" ht="20.100000000000001" customHeight="1" x14ac:dyDescent="0.25">
      <c r="A27" s="31"/>
      <c r="B27" s="31"/>
      <c r="C27" s="31"/>
      <c r="D27" s="31"/>
      <c r="E27" s="31"/>
      <c r="F27" s="31"/>
      <c r="G27" s="31"/>
      <c r="H27" s="31"/>
      <c r="I27" s="31"/>
      <c r="J27" s="31"/>
      <c r="K27" s="31"/>
      <c r="L27" s="31"/>
      <c r="M27" s="31"/>
      <c r="N27" s="31"/>
      <c r="O27" s="31"/>
      <c r="P27" s="24"/>
      <c r="Q27" s="24"/>
      <c r="R27" s="31"/>
    </row>
    <row r="28" spans="1:18" ht="20.100000000000001" customHeight="1" x14ac:dyDescent="0.25">
      <c r="A28" s="31"/>
      <c r="B28" s="31"/>
      <c r="C28" s="31"/>
      <c r="D28" s="31"/>
      <c r="E28" s="31"/>
      <c r="F28" s="31"/>
      <c r="G28" s="31"/>
      <c r="H28" s="31"/>
      <c r="I28" s="31"/>
      <c r="J28" s="31"/>
      <c r="K28" s="31"/>
      <c r="L28" s="31"/>
      <c r="M28" s="31"/>
      <c r="N28" s="31"/>
      <c r="O28" s="31"/>
      <c r="P28" s="24"/>
      <c r="Q28" s="24"/>
      <c r="R28" s="31"/>
    </row>
    <row r="29" spans="1:18" ht="20.100000000000001" customHeight="1" x14ac:dyDescent="0.25">
      <c r="A29" s="31"/>
      <c r="B29" s="31"/>
      <c r="C29" s="31"/>
      <c r="D29" s="31"/>
      <c r="E29" s="31"/>
      <c r="F29" s="31"/>
      <c r="G29" s="31"/>
      <c r="H29" s="31"/>
      <c r="I29" s="31"/>
      <c r="J29" s="31"/>
      <c r="K29" s="31"/>
      <c r="L29" s="31"/>
      <c r="M29" s="31"/>
      <c r="N29" s="31"/>
      <c r="O29" s="31"/>
      <c r="P29" s="24"/>
      <c r="Q29" s="24"/>
      <c r="R29" s="31"/>
    </row>
    <row r="30" spans="1:18" ht="20.100000000000001" customHeight="1" x14ac:dyDescent="0.25">
      <c r="A30" s="31"/>
      <c r="B30" s="31"/>
      <c r="C30" s="31"/>
      <c r="D30" s="31"/>
      <c r="E30" s="31"/>
      <c r="F30" s="31"/>
      <c r="G30" s="31"/>
      <c r="H30" s="31"/>
      <c r="I30" s="31"/>
      <c r="J30" s="31"/>
      <c r="K30" s="31"/>
      <c r="L30" s="31"/>
      <c r="M30" s="31"/>
      <c r="N30" s="31"/>
      <c r="O30" s="31"/>
      <c r="P30" s="24"/>
      <c r="Q30" s="24"/>
      <c r="R30" s="31"/>
    </row>
    <row r="31" spans="1:18" ht="20.100000000000001" customHeight="1" x14ac:dyDescent="0.25">
      <c r="A31" s="31"/>
      <c r="B31" s="31"/>
      <c r="C31" s="31"/>
      <c r="D31" s="31"/>
      <c r="E31" s="31"/>
      <c r="F31" s="31"/>
      <c r="G31" s="31"/>
      <c r="H31" s="31"/>
      <c r="I31" s="31"/>
      <c r="J31" s="31"/>
      <c r="K31" s="31"/>
      <c r="L31" s="31"/>
      <c r="M31" s="31"/>
      <c r="N31" s="31"/>
      <c r="O31" s="31"/>
      <c r="P31" s="24"/>
      <c r="Q31" s="24"/>
      <c r="R31" s="31"/>
    </row>
    <row r="32" spans="1:18" ht="20.100000000000001" customHeight="1" x14ac:dyDescent="0.25">
      <c r="A32" s="31"/>
      <c r="B32" s="31"/>
      <c r="C32" s="31"/>
      <c r="D32" s="31"/>
      <c r="E32" s="31"/>
      <c r="F32" s="31"/>
      <c r="G32" s="31"/>
      <c r="H32" s="31"/>
      <c r="I32" s="31"/>
      <c r="J32" s="31"/>
      <c r="K32" s="31"/>
      <c r="L32" s="31"/>
      <c r="M32" s="31"/>
      <c r="N32" s="31"/>
      <c r="O32" s="31"/>
      <c r="P32" s="24"/>
      <c r="Q32" s="24"/>
      <c r="R32" s="31"/>
    </row>
    <row r="33" spans="1:18" ht="20.100000000000001" customHeight="1" x14ac:dyDescent="0.25">
      <c r="A33" s="31"/>
      <c r="B33" s="31"/>
      <c r="C33" s="31"/>
      <c r="D33" s="31"/>
      <c r="E33" s="31"/>
      <c r="F33" s="31"/>
      <c r="G33" s="31"/>
      <c r="H33" s="31"/>
      <c r="I33" s="31"/>
      <c r="J33" s="31"/>
      <c r="K33" s="31"/>
      <c r="L33" s="31"/>
      <c r="M33" s="31"/>
      <c r="N33" s="31"/>
      <c r="O33" s="31"/>
      <c r="P33" s="24"/>
      <c r="Q33" s="24"/>
      <c r="R33" s="31"/>
    </row>
    <row r="34" spans="1:18" ht="20.100000000000001" customHeight="1" x14ac:dyDescent="0.25">
      <c r="A34" s="31"/>
      <c r="B34" s="31"/>
      <c r="C34" s="31"/>
      <c r="D34" s="31"/>
      <c r="E34" s="31"/>
      <c r="F34" s="31"/>
      <c r="G34" s="31"/>
      <c r="H34" s="31"/>
      <c r="I34" s="31"/>
      <c r="J34" s="31"/>
      <c r="K34" s="31"/>
      <c r="L34" s="31"/>
      <c r="M34" s="31"/>
      <c r="N34" s="31"/>
      <c r="O34" s="31"/>
      <c r="P34" s="24"/>
      <c r="Q34" s="24"/>
      <c r="R34" s="31"/>
    </row>
    <row r="35" spans="1:18" ht="20.100000000000001" customHeight="1" x14ac:dyDescent="0.25">
      <c r="A35" s="31"/>
      <c r="B35" s="31"/>
      <c r="C35" s="31"/>
      <c r="D35" s="31"/>
      <c r="E35" s="31"/>
      <c r="F35" s="31"/>
      <c r="G35" s="31"/>
      <c r="H35" s="31"/>
      <c r="I35" s="31"/>
      <c r="J35" s="31"/>
      <c r="K35" s="31"/>
      <c r="L35" s="31"/>
      <c r="M35" s="31"/>
      <c r="N35" s="31"/>
      <c r="O35" s="31"/>
      <c r="P35" s="24"/>
      <c r="Q35" s="24"/>
      <c r="R35" s="31"/>
    </row>
    <row r="36" spans="1:18" ht="20.100000000000001" customHeight="1" x14ac:dyDescent="0.25">
      <c r="A36" s="31"/>
      <c r="B36" s="31"/>
      <c r="C36" s="31"/>
      <c r="D36" s="31"/>
      <c r="E36" s="31"/>
      <c r="F36" s="31"/>
      <c r="G36" s="31"/>
      <c r="H36" s="31"/>
      <c r="I36" s="31"/>
      <c r="J36" s="31"/>
      <c r="K36" s="31"/>
      <c r="L36" s="31"/>
      <c r="M36" s="31"/>
      <c r="N36" s="31"/>
      <c r="O36" s="31"/>
      <c r="P36" s="24"/>
      <c r="Q36" s="24"/>
      <c r="R36" s="31"/>
    </row>
    <row r="37" spans="1:18" ht="20.100000000000001" customHeight="1" x14ac:dyDescent="0.25">
      <c r="A37" s="31"/>
      <c r="B37" s="31"/>
      <c r="C37" s="31"/>
      <c r="D37" s="31"/>
      <c r="E37" s="31"/>
      <c r="F37" s="31"/>
      <c r="G37" s="31"/>
      <c r="H37" s="31"/>
      <c r="I37" s="31"/>
      <c r="J37" s="31"/>
      <c r="K37" s="31"/>
      <c r="L37" s="31"/>
      <c r="M37" s="31"/>
      <c r="N37" s="31"/>
      <c r="O37" s="31"/>
      <c r="P37" s="24"/>
      <c r="Q37" s="24"/>
      <c r="R37" s="31"/>
    </row>
    <row r="38" spans="1:18" ht="20.100000000000001" customHeight="1" x14ac:dyDescent="0.25">
      <c r="A38" s="31"/>
      <c r="B38" s="31"/>
      <c r="C38" s="31"/>
      <c r="D38" s="31"/>
      <c r="E38" s="31"/>
      <c r="F38" s="31"/>
      <c r="G38" s="31"/>
      <c r="H38" s="31"/>
      <c r="I38" s="31"/>
      <c r="J38" s="31"/>
      <c r="K38" s="31"/>
      <c r="L38" s="31"/>
      <c r="M38" s="31"/>
      <c r="N38" s="31"/>
      <c r="O38" s="31"/>
      <c r="P38" s="24"/>
      <c r="Q38" s="24"/>
      <c r="R38" s="31"/>
    </row>
    <row r="39" spans="1:18" ht="20.100000000000001" customHeight="1" x14ac:dyDescent="0.25">
      <c r="A39" s="31"/>
      <c r="B39" s="31"/>
      <c r="C39" s="31"/>
      <c r="D39" s="31"/>
      <c r="E39" s="31"/>
      <c r="F39" s="31"/>
      <c r="G39" s="31"/>
      <c r="H39" s="31"/>
      <c r="I39" s="31"/>
      <c r="J39" s="31"/>
      <c r="K39" s="31"/>
      <c r="L39" s="31"/>
      <c r="M39" s="31"/>
      <c r="N39" s="31"/>
      <c r="O39" s="31"/>
      <c r="P39" s="24"/>
      <c r="Q39" s="24"/>
      <c r="R39" s="31"/>
    </row>
    <row r="40" spans="1:18" ht="20.100000000000001" customHeight="1" x14ac:dyDescent="0.25">
      <c r="A40" s="31"/>
      <c r="B40" s="31"/>
      <c r="C40" s="31"/>
      <c r="D40" s="31"/>
      <c r="E40" s="31"/>
      <c r="F40" s="31"/>
      <c r="G40" s="31"/>
      <c r="H40" s="31"/>
      <c r="I40" s="31"/>
      <c r="J40" s="31"/>
      <c r="K40" s="31"/>
      <c r="L40" s="31"/>
      <c r="M40" s="31"/>
      <c r="N40" s="31"/>
      <c r="O40" s="31"/>
      <c r="P40" s="24"/>
      <c r="Q40" s="24"/>
      <c r="R40" s="31"/>
    </row>
    <row r="41" spans="1:18" ht="20.100000000000001" customHeight="1" x14ac:dyDescent="0.25">
      <c r="A41" s="31"/>
      <c r="B41" s="31"/>
      <c r="C41" s="31"/>
      <c r="D41" s="31"/>
      <c r="E41" s="31"/>
      <c r="F41" s="31"/>
      <c r="G41" s="31"/>
      <c r="H41" s="31"/>
      <c r="I41" s="31"/>
      <c r="J41" s="31"/>
      <c r="K41" s="31"/>
      <c r="L41" s="31"/>
      <c r="M41" s="31"/>
      <c r="N41" s="31"/>
      <c r="O41" s="31"/>
      <c r="P41" s="24"/>
      <c r="Q41" s="24"/>
      <c r="R41" s="31"/>
    </row>
    <row r="42" spans="1:18" ht="20.100000000000001" customHeight="1" x14ac:dyDescent="0.25">
      <c r="A42" s="31"/>
      <c r="B42" s="31"/>
      <c r="C42" s="31"/>
      <c r="D42" s="31"/>
      <c r="E42" s="31"/>
      <c r="F42" s="31"/>
      <c r="G42" s="31"/>
      <c r="H42" s="31"/>
      <c r="I42" s="31"/>
      <c r="J42" s="31"/>
      <c r="K42" s="31"/>
      <c r="L42" s="31"/>
      <c r="M42" s="31"/>
      <c r="N42" s="31"/>
      <c r="O42" s="31"/>
      <c r="P42" s="24"/>
      <c r="Q42" s="24"/>
      <c r="R42" s="31"/>
    </row>
    <row r="43" spans="1:18" ht="20.100000000000001" customHeight="1" x14ac:dyDescent="0.25">
      <c r="A43" s="31"/>
      <c r="B43" s="31"/>
      <c r="C43" s="31"/>
      <c r="D43" s="31"/>
      <c r="E43" s="31"/>
      <c r="F43" s="31"/>
      <c r="G43" s="31"/>
      <c r="H43" s="31"/>
      <c r="I43" s="31"/>
      <c r="J43" s="31"/>
      <c r="K43" s="31"/>
      <c r="L43" s="31"/>
      <c r="M43" s="31"/>
      <c r="N43" s="31"/>
      <c r="O43" s="31"/>
      <c r="P43" s="24"/>
      <c r="Q43" s="24"/>
      <c r="R43" s="31"/>
    </row>
    <row r="44" spans="1:18" ht="20.100000000000001" customHeight="1" x14ac:dyDescent="0.25">
      <c r="A44" s="31"/>
      <c r="B44" s="31"/>
      <c r="C44" s="31"/>
      <c r="D44" s="31"/>
      <c r="E44" s="31"/>
      <c r="F44" s="31"/>
      <c r="G44" s="31"/>
      <c r="H44" s="31"/>
      <c r="I44" s="31"/>
      <c r="J44" s="31"/>
      <c r="K44" s="31"/>
      <c r="L44" s="31"/>
      <c r="M44" s="31"/>
      <c r="N44" s="31"/>
      <c r="O44" s="31"/>
      <c r="P44" s="24"/>
      <c r="Q44" s="24"/>
      <c r="R44" s="31"/>
    </row>
    <row r="45" spans="1:18" ht="20.100000000000001" customHeight="1" x14ac:dyDescent="0.25">
      <c r="A45" s="31"/>
      <c r="B45" s="31"/>
      <c r="C45" s="31"/>
      <c r="D45" s="31"/>
      <c r="E45" s="31"/>
      <c r="F45" s="31"/>
      <c r="G45" s="31"/>
      <c r="H45" s="31"/>
      <c r="I45" s="31"/>
      <c r="J45" s="31"/>
      <c r="K45" s="31"/>
      <c r="L45" s="31"/>
      <c r="M45" s="31"/>
      <c r="N45" s="31"/>
      <c r="O45" s="31"/>
      <c r="P45" s="24"/>
      <c r="Q45" s="24"/>
      <c r="R45" s="31"/>
    </row>
    <row r="46" spans="1:18" ht="20.100000000000001" customHeight="1" x14ac:dyDescent="0.25">
      <c r="A46" s="31"/>
      <c r="B46" s="31"/>
      <c r="C46" s="31"/>
      <c r="D46" s="31"/>
      <c r="E46" s="31"/>
      <c r="F46" s="31"/>
      <c r="G46" s="31"/>
      <c r="H46" s="31"/>
      <c r="I46" s="31"/>
      <c r="J46" s="31"/>
      <c r="K46" s="31"/>
      <c r="L46" s="31"/>
      <c r="M46" s="31"/>
      <c r="N46" s="31"/>
      <c r="O46" s="31"/>
      <c r="P46" s="24"/>
      <c r="Q46" s="24"/>
      <c r="R46" s="31"/>
    </row>
    <row r="47" spans="1:18" ht="20.100000000000001" customHeight="1" x14ac:dyDescent="0.25">
      <c r="A47" s="31"/>
      <c r="B47" s="31"/>
      <c r="C47" s="31"/>
      <c r="D47" s="31"/>
      <c r="E47" s="31"/>
      <c r="F47" s="31"/>
      <c r="G47" s="31"/>
      <c r="H47" s="31"/>
      <c r="I47" s="31"/>
      <c r="J47" s="31"/>
      <c r="K47" s="31"/>
      <c r="L47" s="31"/>
      <c r="M47" s="31"/>
      <c r="N47" s="31"/>
      <c r="O47" s="31"/>
      <c r="P47" s="24"/>
      <c r="Q47" s="24"/>
      <c r="R47" s="31"/>
    </row>
    <row r="48" spans="1:18" ht="20.100000000000001" customHeight="1" x14ac:dyDescent="0.25">
      <c r="A48" s="31"/>
      <c r="B48" s="31"/>
      <c r="C48" s="31"/>
      <c r="D48" s="31"/>
      <c r="E48" s="31"/>
      <c r="F48" s="31"/>
      <c r="G48" s="31"/>
      <c r="H48" s="31"/>
      <c r="I48" s="31"/>
      <c r="J48" s="31"/>
      <c r="K48" s="31"/>
      <c r="L48" s="31"/>
      <c r="M48" s="31"/>
      <c r="N48" s="31"/>
      <c r="O48" s="31"/>
      <c r="P48" s="24"/>
      <c r="Q48" s="24"/>
      <c r="R48" s="31"/>
    </row>
    <row r="49" spans="1:18" ht="20.100000000000001" customHeight="1" x14ac:dyDescent="0.25">
      <c r="A49" s="31"/>
      <c r="B49" s="31"/>
      <c r="C49" s="31"/>
      <c r="D49" s="31"/>
      <c r="E49" s="31"/>
      <c r="F49" s="31"/>
      <c r="G49" s="31"/>
      <c r="H49" s="31"/>
      <c r="I49" s="31"/>
      <c r="J49" s="31"/>
      <c r="K49" s="31"/>
      <c r="L49" s="31"/>
      <c r="M49" s="31"/>
      <c r="N49" s="31"/>
      <c r="O49" s="31"/>
      <c r="P49" s="24"/>
      <c r="Q49" s="24"/>
      <c r="R49" s="31"/>
    </row>
    <row r="50" spans="1:18" ht="20.100000000000001" customHeight="1" x14ac:dyDescent="0.25">
      <c r="A50" s="31"/>
      <c r="B50" s="31"/>
      <c r="C50" s="31"/>
      <c r="D50" s="31"/>
      <c r="E50" s="31"/>
      <c r="F50" s="31"/>
      <c r="G50" s="31"/>
      <c r="H50" s="31"/>
      <c r="I50" s="31"/>
      <c r="J50" s="31"/>
      <c r="K50" s="31"/>
      <c r="L50" s="31"/>
      <c r="M50" s="31"/>
      <c r="N50" s="31"/>
      <c r="O50" s="31"/>
      <c r="P50" s="24"/>
      <c r="Q50" s="24"/>
      <c r="R50" s="31"/>
    </row>
    <row r="51" spans="1:18" ht="20.100000000000001" customHeight="1" x14ac:dyDescent="0.25">
      <c r="A51" s="31"/>
      <c r="B51" s="31"/>
      <c r="C51" s="31"/>
      <c r="D51" s="31"/>
      <c r="E51" s="31"/>
      <c r="F51" s="31"/>
      <c r="G51" s="31"/>
      <c r="H51" s="31"/>
      <c r="I51" s="31"/>
      <c r="J51" s="31"/>
      <c r="K51" s="31"/>
      <c r="L51" s="31"/>
      <c r="M51" s="31"/>
      <c r="N51" s="31"/>
      <c r="O51" s="31"/>
      <c r="P51" s="24"/>
      <c r="Q51" s="24"/>
      <c r="R51" s="31"/>
    </row>
    <row r="52" spans="1:18" ht="20.100000000000001" customHeight="1" x14ac:dyDescent="0.25">
      <c r="A52" s="31"/>
      <c r="B52" s="31"/>
      <c r="C52" s="31"/>
      <c r="D52" s="31"/>
      <c r="E52" s="31"/>
      <c r="F52" s="31"/>
      <c r="G52" s="31"/>
      <c r="H52" s="31"/>
      <c r="I52" s="31"/>
      <c r="J52" s="31"/>
      <c r="K52" s="31"/>
      <c r="L52" s="31"/>
      <c r="M52" s="31"/>
      <c r="N52" s="31"/>
      <c r="O52" s="31"/>
      <c r="P52" s="24"/>
      <c r="Q52" s="24"/>
      <c r="R52" s="31"/>
    </row>
    <row r="53" spans="1:18" ht="20.100000000000001" customHeight="1" x14ac:dyDescent="0.25">
      <c r="A53" s="31"/>
      <c r="B53" s="31"/>
      <c r="C53" s="31"/>
      <c r="D53" s="31"/>
      <c r="E53" s="31"/>
      <c r="F53" s="31"/>
      <c r="G53" s="31"/>
      <c r="H53" s="31"/>
      <c r="I53" s="31"/>
      <c r="J53" s="31"/>
      <c r="K53" s="31"/>
      <c r="L53" s="31"/>
      <c r="M53" s="31"/>
      <c r="N53" s="31"/>
      <c r="O53" s="31"/>
      <c r="P53" s="24"/>
      <c r="Q53" s="24"/>
      <c r="R53" s="31"/>
    </row>
    <row r="54" spans="1:18" ht="20.100000000000001" customHeight="1" x14ac:dyDescent="0.25">
      <c r="A54" s="31"/>
      <c r="B54" s="31"/>
      <c r="C54" s="31"/>
      <c r="D54" s="31"/>
      <c r="E54" s="31"/>
      <c r="F54" s="31"/>
      <c r="G54" s="31"/>
      <c r="H54" s="31"/>
      <c r="I54" s="31"/>
      <c r="J54" s="31"/>
      <c r="K54" s="31"/>
      <c r="L54" s="31"/>
      <c r="M54" s="31"/>
      <c r="N54" s="31"/>
      <c r="O54" s="31"/>
      <c r="P54" s="24"/>
      <c r="Q54" s="24"/>
      <c r="R54" s="31"/>
    </row>
    <row r="55" spans="1:18" ht="20.100000000000001" customHeight="1" x14ac:dyDescent="0.25">
      <c r="A55" s="31"/>
      <c r="B55" s="31"/>
      <c r="C55" s="31"/>
      <c r="D55" s="31"/>
      <c r="E55" s="31"/>
      <c r="F55" s="31"/>
      <c r="G55" s="31"/>
      <c r="H55" s="31"/>
      <c r="I55" s="31"/>
      <c r="J55" s="31"/>
      <c r="K55" s="31"/>
      <c r="L55" s="31"/>
      <c r="M55" s="31"/>
      <c r="N55" s="31"/>
      <c r="O55" s="31"/>
      <c r="P55" s="24"/>
      <c r="Q55" s="24"/>
      <c r="R55" s="31"/>
    </row>
    <row r="56" spans="1:18" ht="20.100000000000001" customHeight="1" x14ac:dyDescent="0.25">
      <c r="A56" s="31"/>
      <c r="B56" s="31"/>
      <c r="C56" s="31"/>
      <c r="D56" s="31"/>
      <c r="E56" s="31"/>
      <c r="F56" s="31"/>
      <c r="G56" s="31"/>
      <c r="H56" s="31"/>
      <c r="I56" s="31"/>
      <c r="J56" s="31"/>
      <c r="K56" s="31"/>
      <c r="L56" s="31"/>
      <c r="M56" s="31"/>
      <c r="N56" s="31"/>
      <c r="O56" s="31"/>
      <c r="P56" s="24"/>
      <c r="Q56" s="24"/>
      <c r="R56" s="31"/>
    </row>
    <row r="57" spans="1:18" ht="20.100000000000001" customHeight="1" x14ac:dyDescent="0.25">
      <c r="A57" s="31"/>
      <c r="B57" s="31"/>
      <c r="C57" s="31"/>
      <c r="D57" s="31"/>
      <c r="E57" s="31"/>
      <c r="F57" s="31"/>
      <c r="G57" s="31"/>
      <c r="H57" s="31"/>
      <c r="I57" s="31"/>
      <c r="J57" s="31"/>
      <c r="K57" s="31"/>
      <c r="L57" s="31"/>
      <c r="M57" s="31"/>
      <c r="N57" s="31"/>
      <c r="O57" s="31"/>
      <c r="P57" s="24"/>
      <c r="Q57" s="24"/>
      <c r="R57" s="31"/>
    </row>
    <row r="58" spans="1:18" ht="20.100000000000001" customHeight="1" x14ac:dyDescent="0.25">
      <c r="A58" s="31"/>
      <c r="B58" s="31"/>
      <c r="C58" s="31"/>
      <c r="D58" s="31"/>
      <c r="E58" s="31"/>
      <c r="F58" s="31"/>
      <c r="G58" s="31"/>
      <c r="H58" s="31"/>
      <c r="I58" s="31"/>
      <c r="J58" s="31"/>
      <c r="K58" s="31"/>
      <c r="L58" s="31"/>
      <c r="M58" s="31"/>
      <c r="N58" s="31"/>
      <c r="O58" s="31"/>
      <c r="P58" s="24"/>
      <c r="Q58" s="24"/>
      <c r="R58" s="31"/>
    </row>
    <row r="59" spans="1:18" ht="20.100000000000001" customHeight="1" x14ac:dyDescent="0.25">
      <c r="A59" s="31"/>
      <c r="B59" s="31"/>
      <c r="C59" s="31"/>
      <c r="D59" s="31"/>
      <c r="E59" s="31"/>
      <c r="F59" s="31"/>
      <c r="G59" s="31"/>
      <c r="H59" s="31"/>
      <c r="I59" s="31"/>
      <c r="J59" s="31"/>
      <c r="K59" s="31"/>
      <c r="L59" s="31"/>
      <c r="M59" s="31"/>
      <c r="N59" s="31"/>
      <c r="O59" s="31"/>
      <c r="P59" s="24"/>
      <c r="Q59" s="24"/>
      <c r="R59" s="31"/>
    </row>
    <row r="60" spans="1:18" ht="20.100000000000001" customHeight="1" x14ac:dyDescent="0.25">
      <c r="A60" s="31"/>
      <c r="B60" s="31"/>
      <c r="C60" s="31"/>
      <c r="D60" s="31"/>
      <c r="E60" s="31"/>
      <c r="F60" s="31"/>
      <c r="G60" s="31"/>
      <c r="H60" s="31"/>
      <c r="I60" s="31"/>
      <c r="J60" s="31"/>
      <c r="K60" s="31"/>
      <c r="L60" s="31"/>
      <c r="M60" s="31"/>
      <c r="N60" s="31"/>
      <c r="O60" s="31"/>
      <c r="P60" s="24"/>
      <c r="Q60" s="24"/>
      <c r="R60" s="31"/>
    </row>
    <row r="61" spans="1:18" ht="20.100000000000001" customHeight="1" x14ac:dyDescent="0.25">
      <c r="A61" s="31"/>
      <c r="B61" s="31"/>
      <c r="C61" s="31"/>
      <c r="D61" s="31"/>
      <c r="E61" s="31"/>
      <c r="F61" s="31"/>
      <c r="G61" s="31"/>
      <c r="H61" s="31"/>
      <c r="I61" s="31"/>
      <c r="J61" s="31"/>
      <c r="K61" s="31"/>
      <c r="L61" s="31"/>
      <c r="M61" s="31"/>
      <c r="N61" s="31"/>
      <c r="O61" s="31"/>
      <c r="P61" s="24"/>
      <c r="Q61" s="24"/>
      <c r="R61" s="31"/>
    </row>
    <row r="62" spans="1:18" ht="20.100000000000001" customHeight="1" x14ac:dyDescent="0.25">
      <c r="A62" s="31"/>
      <c r="B62" s="31"/>
      <c r="C62" s="31"/>
      <c r="D62" s="31"/>
      <c r="E62" s="31"/>
      <c r="F62" s="31"/>
      <c r="G62" s="31"/>
      <c r="H62" s="31"/>
      <c r="I62" s="31"/>
      <c r="J62" s="31"/>
      <c r="K62" s="31"/>
      <c r="L62" s="31"/>
      <c r="M62" s="31"/>
      <c r="N62" s="31"/>
      <c r="O62" s="31"/>
      <c r="P62" s="24"/>
      <c r="Q62" s="24"/>
      <c r="R62" s="31"/>
    </row>
    <row r="63" spans="1:18" ht="20.100000000000001" customHeight="1" x14ac:dyDescent="0.25">
      <c r="A63" s="31"/>
      <c r="B63" s="31"/>
      <c r="C63" s="31"/>
      <c r="D63" s="31"/>
      <c r="E63" s="31"/>
      <c r="F63" s="31"/>
      <c r="G63" s="31"/>
      <c r="H63" s="31"/>
      <c r="I63" s="31"/>
      <c r="J63" s="31"/>
      <c r="K63" s="31"/>
      <c r="L63" s="31"/>
      <c r="M63" s="31"/>
      <c r="N63" s="31"/>
      <c r="O63" s="31"/>
      <c r="P63" s="24"/>
      <c r="Q63" s="24"/>
      <c r="R63" s="31"/>
    </row>
    <row r="64" spans="1:18" ht="20.100000000000001" customHeight="1" x14ac:dyDescent="0.25">
      <c r="A64" s="31"/>
      <c r="B64" s="31"/>
      <c r="C64" s="31"/>
      <c r="D64" s="31"/>
      <c r="E64" s="31"/>
      <c r="F64" s="31"/>
      <c r="G64" s="31"/>
      <c r="H64" s="31"/>
      <c r="I64" s="31"/>
      <c r="J64" s="31"/>
      <c r="K64" s="31"/>
      <c r="L64" s="31"/>
      <c r="M64" s="31"/>
      <c r="N64" s="31"/>
      <c r="O64" s="31"/>
      <c r="P64" s="24"/>
      <c r="Q64" s="24"/>
      <c r="R64" s="31"/>
    </row>
    <row r="65" spans="1:18" ht="20.100000000000001" customHeight="1" x14ac:dyDescent="0.25">
      <c r="A65" s="31"/>
      <c r="B65" s="31"/>
      <c r="C65" s="31"/>
      <c r="D65" s="31"/>
      <c r="E65" s="31"/>
      <c r="F65" s="31"/>
      <c r="G65" s="31"/>
      <c r="H65" s="31"/>
      <c r="I65" s="31"/>
      <c r="J65" s="31"/>
      <c r="K65" s="31"/>
      <c r="L65" s="31"/>
      <c r="M65" s="31"/>
      <c r="N65" s="31"/>
      <c r="O65" s="31"/>
      <c r="P65" s="24"/>
      <c r="Q65" s="24"/>
      <c r="R65" s="31"/>
    </row>
    <row r="66" spans="1:18" ht="20.100000000000001" customHeight="1" x14ac:dyDescent="0.25">
      <c r="A66" s="31"/>
      <c r="B66" s="31"/>
      <c r="C66" s="31"/>
      <c r="D66" s="31"/>
      <c r="E66" s="31"/>
      <c r="F66" s="31"/>
      <c r="G66" s="31"/>
      <c r="H66" s="31"/>
      <c r="I66" s="31"/>
      <c r="J66" s="31"/>
      <c r="K66" s="31"/>
      <c r="L66" s="31"/>
      <c r="M66" s="31"/>
      <c r="N66" s="31"/>
      <c r="O66" s="31"/>
      <c r="P66" s="24"/>
      <c r="Q66" s="24"/>
      <c r="R66" s="31"/>
    </row>
    <row r="67" spans="1:18" ht="20.100000000000001" customHeight="1" x14ac:dyDescent="0.25">
      <c r="A67" s="31"/>
      <c r="B67" s="31"/>
      <c r="C67" s="31"/>
      <c r="D67" s="31"/>
      <c r="E67" s="31"/>
      <c r="F67" s="31"/>
      <c r="G67" s="31"/>
      <c r="H67" s="31"/>
      <c r="I67" s="31"/>
      <c r="J67" s="31"/>
      <c r="K67" s="31"/>
      <c r="L67" s="31"/>
      <c r="M67" s="31"/>
      <c r="N67" s="31"/>
      <c r="O67" s="31"/>
      <c r="P67" s="24"/>
      <c r="Q67" s="24"/>
      <c r="R67" s="31"/>
    </row>
    <row r="68" spans="1:18" ht="20.100000000000001" customHeight="1" x14ac:dyDescent="0.25">
      <c r="A68" s="31"/>
      <c r="B68" s="31"/>
      <c r="C68" s="31"/>
      <c r="D68" s="31"/>
      <c r="E68" s="31"/>
      <c r="F68" s="31"/>
      <c r="G68" s="31"/>
      <c r="H68" s="31"/>
      <c r="I68" s="31"/>
      <c r="J68" s="31"/>
      <c r="K68" s="31"/>
      <c r="L68" s="31"/>
      <c r="M68" s="31"/>
      <c r="N68" s="31"/>
      <c r="O68" s="31"/>
      <c r="P68" s="24"/>
      <c r="Q68" s="24"/>
      <c r="R68" s="31"/>
    </row>
    <row r="69" spans="1:18" ht="20.100000000000001" customHeight="1" x14ac:dyDescent="0.25">
      <c r="A69" s="31"/>
      <c r="B69" s="31"/>
      <c r="C69" s="31"/>
      <c r="D69" s="31"/>
      <c r="E69" s="31"/>
      <c r="F69" s="31"/>
      <c r="G69" s="31"/>
      <c r="H69" s="31"/>
      <c r="I69" s="31"/>
      <c r="J69" s="31"/>
      <c r="K69" s="31"/>
      <c r="L69" s="31"/>
      <c r="M69" s="31"/>
      <c r="N69" s="31"/>
      <c r="O69" s="31"/>
      <c r="P69" s="24"/>
      <c r="Q69" s="24"/>
      <c r="R69" s="31"/>
    </row>
    <row r="70" spans="1:18" ht="20.100000000000001" customHeight="1" x14ac:dyDescent="0.25">
      <c r="A70" s="31"/>
      <c r="B70" s="31"/>
      <c r="C70" s="31"/>
      <c r="D70" s="31"/>
      <c r="E70" s="31"/>
      <c r="F70" s="31"/>
      <c r="G70" s="31"/>
      <c r="H70" s="31"/>
      <c r="I70" s="31"/>
      <c r="J70" s="31"/>
      <c r="K70" s="31"/>
      <c r="L70" s="31"/>
      <c r="M70" s="31"/>
      <c r="N70" s="31"/>
      <c r="O70" s="31"/>
      <c r="P70" s="24"/>
      <c r="Q70" s="24"/>
      <c r="R70" s="31"/>
    </row>
    <row r="71" spans="1:18" ht="20.100000000000001" customHeight="1" x14ac:dyDescent="0.25">
      <c r="A71" s="31"/>
      <c r="B71" s="31"/>
      <c r="C71" s="31"/>
      <c r="D71" s="31"/>
      <c r="E71" s="31"/>
      <c r="F71" s="31"/>
      <c r="G71" s="31"/>
      <c r="H71" s="31"/>
      <c r="I71" s="31"/>
      <c r="J71" s="31"/>
      <c r="K71" s="31"/>
      <c r="L71" s="31"/>
      <c r="M71" s="31"/>
      <c r="N71" s="31"/>
      <c r="O71" s="31"/>
      <c r="P71" s="24"/>
      <c r="Q71" s="24"/>
      <c r="R71" s="31"/>
    </row>
    <row r="72" spans="1:18" ht="20.100000000000001" customHeight="1" x14ac:dyDescent="0.25">
      <c r="A72" s="31"/>
      <c r="B72" s="31"/>
      <c r="C72" s="31"/>
      <c r="D72" s="31"/>
      <c r="E72" s="31"/>
      <c r="F72" s="31"/>
      <c r="G72" s="31"/>
      <c r="H72" s="31"/>
      <c r="I72" s="31"/>
      <c r="J72" s="31"/>
      <c r="K72" s="31"/>
      <c r="L72" s="31"/>
      <c r="M72" s="31"/>
      <c r="N72" s="31"/>
      <c r="O72" s="31"/>
      <c r="P72" s="24"/>
      <c r="Q72" s="24"/>
      <c r="R72" s="31"/>
    </row>
    <row r="73" spans="1:18" ht="20.100000000000001" customHeight="1" x14ac:dyDescent="0.25">
      <c r="A73" s="31"/>
      <c r="B73" s="31"/>
      <c r="C73" s="31"/>
      <c r="D73" s="31"/>
      <c r="E73" s="31"/>
      <c r="F73" s="31"/>
      <c r="G73" s="31"/>
      <c r="H73" s="31"/>
      <c r="I73" s="31"/>
      <c r="J73" s="31"/>
      <c r="K73" s="31"/>
      <c r="L73" s="31"/>
      <c r="M73" s="31"/>
      <c r="N73" s="31"/>
      <c r="O73" s="31"/>
      <c r="P73" s="24"/>
      <c r="Q73" s="24"/>
      <c r="R73" s="31"/>
    </row>
    <row r="74" spans="1:18" ht="20.100000000000001" customHeight="1" x14ac:dyDescent="0.25">
      <c r="A74" s="31"/>
      <c r="B74" s="31"/>
      <c r="C74" s="31"/>
      <c r="D74" s="31"/>
      <c r="E74" s="31"/>
      <c r="F74" s="31"/>
      <c r="G74" s="31"/>
      <c r="H74" s="31"/>
      <c r="I74" s="31"/>
      <c r="J74" s="31"/>
      <c r="K74" s="31"/>
      <c r="L74" s="31"/>
      <c r="M74" s="31"/>
      <c r="N74" s="31"/>
      <c r="O74" s="31"/>
      <c r="P74" s="24"/>
      <c r="Q74" s="24"/>
      <c r="R74" s="31"/>
    </row>
    <row r="75" spans="1:18" ht="20.100000000000001" customHeight="1" x14ac:dyDescent="0.25">
      <c r="A75" s="31"/>
      <c r="B75" s="31"/>
      <c r="C75" s="31"/>
      <c r="D75" s="31"/>
      <c r="E75" s="31"/>
      <c r="F75" s="31"/>
      <c r="G75" s="31"/>
      <c r="H75" s="31"/>
      <c r="I75" s="31"/>
      <c r="J75" s="31"/>
      <c r="K75" s="31"/>
      <c r="L75" s="31"/>
      <c r="M75" s="31"/>
      <c r="N75" s="31"/>
      <c r="O75" s="31"/>
      <c r="P75" s="24"/>
      <c r="Q75" s="24"/>
      <c r="R75" s="31"/>
    </row>
    <row r="76" spans="1:18" ht="20.100000000000001" customHeight="1" x14ac:dyDescent="0.25">
      <c r="A76" s="31"/>
      <c r="B76" s="31"/>
      <c r="C76" s="31"/>
      <c r="D76" s="31"/>
      <c r="E76" s="31"/>
      <c r="F76" s="31"/>
      <c r="G76" s="31"/>
      <c r="H76" s="31"/>
      <c r="I76" s="31"/>
      <c r="J76" s="31"/>
      <c r="K76" s="31"/>
      <c r="L76" s="31"/>
      <c r="M76" s="31"/>
      <c r="N76" s="31"/>
      <c r="O76" s="31"/>
      <c r="P76" s="24"/>
      <c r="Q76" s="24"/>
      <c r="R76" s="31"/>
    </row>
    <row r="77" spans="1:18" ht="20.100000000000001" customHeight="1" x14ac:dyDescent="0.25">
      <c r="A77" s="31"/>
      <c r="B77" s="31"/>
      <c r="C77" s="31"/>
      <c r="D77" s="31"/>
      <c r="E77" s="31"/>
      <c r="F77" s="31"/>
      <c r="G77" s="31"/>
      <c r="H77" s="31"/>
      <c r="I77" s="31"/>
      <c r="J77" s="31"/>
      <c r="K77" s="31"/>
      <c r="L77" s="31"/>
      <c r="M77" s="31"/>
      <c r="N77" s="31"/>
      <c r="O77" s="31"/>
      <c r="P77" s="24"/>
      <c r="Q77" s="24"/>
      <c r="R77" s="31"/>
    </row>
    <row r="78" spans="1:18" ht="20.100000000000001" customHeight="1" x14ac:dyDescent="0.25">
      <c r="A78" s="31"/>
      <c r="B78" s="31"/>
      <c r="C78" s="31"/>
      <c r="D78" s="31"/>
      <c r="E78" s="31"/>
      <c r="F78" s="31"/>
      <c r="G78" s="31"/>
      <c r="H78" s="31"/>
      <c r="I78" s="31"/>
      <c r="J78" s="31"/>
      <c r="K78" s="31"/>
      <c r="L78" s="31"/>
      <c r="M78" s="31"/>
      <c r="N78" s="31"/>
      <c r="O78" s="31"/>
      <c r="P78" s="24"/>
      <c r="Q78" s="24"/>
      <c r="R78" s="31"/>
    </row>
    <row r="79" spans="1:18" ht="20.100000000000001" customHeight="1" x14ac:dyDescent="0.25">
      <c r="A79" s="31"/>
      <c r="B79" s="31"/>
      <c r="C79" s="31"/>
      <c r="D79" s="31"/>
      <c r="E79" s="31"/>
      <c r="F79" s="31"/>
      <c r="G79" s="31"/>
      <c r="H79" s="31"/>
      <c r="I79" s="31"/>
      <c r="J79" s="31"/>
      <c r="K79" s="31"/>
      <c r="L79" s="31"/>
      <c r="M79" s="31"/>
      <c r="N79" s="31"/>
      <c r="O79" s="31"/>
      <c r="P79" s="24"/>
      <c r="Q79" s="24"/>
      <c r="R79" s="31"/>
    </row>
    <row r="80" spans="1:18" ht="20.100000000000001" customHeight="1" x14ac:dyDescent="0.25">
      <c r="A80" s="31"/>
      <c r="B80" s="31"/>
      <c r="C80" s="31"/>
      <c r="D80" s="31"/>
      <c r="E80" s="31"/>
      <c r="F80" s="31"/>
      <c r="G80" s="31"/>
      <c r="H80" s="31"/>
      <c r="I80" s="31"/>
      <c r="J80" s="31"/>
      <c r="K80" s="31"/>
      <c r="L80" s="31"/>
      <c r="M80" s="31"/>
      <c r="N80" s="31"/>
      <c r="O80" s="31"/>
      <c r="P80" s="24"/>
      <c r="Q80" s="24"/>
      <c r="R80" s="31"/>
    </row>
    <row r="81" spans="1:18" ht="20.100000000000001" customHeight="1" x14ac:dyDescent="0.25">
      <c r="A81" s="31"/>
      <c r="B81" s="31"/>
      <c r="C81" s="31"/>
      <c r="D81" s="31"/>
      <c r="E81" s="31"/>
      <c r="F81" s="31"/>
      <c r="G81" s="31"/>
      <c r="H81" s="31"/>
      <c r="I81" s="31"/>
      <c r="J81" s="31"/>
      <c r="K81" s="31"/>
      <c r="L81" s="31"/>
      <c r="M81" s="31"/>
      <c r="N81" s="31"/>
      <c r="O81" s="31"/>
      <c r="P81" s="24"/>
      <c r="Q81" s="24"/>
      <c r="R81" s="31"/>
    </row>
    <row r="82" spans="1:18" ht="20.100000000000001" customHeight="1" x14ac:dyDescent="0.25">
      <c r="A82" s="31"/>
      <c r="B82" s="31"/>
      <c r="C82" s="31"/>
      <c r="D82" s="31"/>
      <c r="E82" s="31"/>
      <c r="F82" s="31"/>
      <c r="G82" s="31"/>
      <c r="H82" s="31"/>
      <c r="I82" s="31"/>
      <c r="J82" s="31"/>
      <c r="K82" s="31"/>
      <c r="L82" s="31"/>
      <c r="M82" s="31"/>
      <c r="N82" s="31"/>
      <c r="O82" s="31"/>
      <c r="P82" s="24"/>
      <c r="Q82" s="24"/>
      <c r="R82" s="31"/>
    </row>
    <row r="83" spans="1:18" ht="20.100000000000001" customHeight="1" x14ac:dyDescent="0.25">
      <c r="A83" s="31"/>
      <c r="B83" s="31"/>
      <c r="C83" s="31"/>
      <c r="D83" s="31"/>
      <c r="E83" s="31"/>
      <c r="F83" s="31"/>
      <c r="G83" s="31"/>
      <c r="H83" s="31"/>
      <c r="I83" s="31"/>
      <c r="J83" s="31"/>
      <c r="K83" s="31"/>
      <c r="L83" s="31"/>
      <c r="M83" s="31"/>
      <c r="N83" s="31"/>
      <c r="O83" s="31"/>
      <c r="P83" s="24"/>
      <c r="Q83" s="24"/>
      <c r="R83" s="31"/>
    </row>
    <row r="84" spans="1:18" ht="20.100000000000001" customHeight="1" x14ac:dyDescent="0.25">
      <c r="A84" s="31"/>
      <c r="B84" s="31"/>
      <c r="C84" s="31"/>
      <c r="D84" s="31"/>
      <c r="E84" s="31"/>
      <c r="F84" s="31"/>
      <c r="G84" s="31"/>
      <c r="H84" s="31"/>
      <c r="I84" s="31"/>
      <c r="J84" s="31"/>
      <c r="K84" s="31"/>
      <c r="L84" s="31"/>
      <c r="M84" s="31"/>
      <c r="N84" s="31"/>
      <c r="O84" s="31"/>
      <c r="P84" s="24"/>
      <c r="Q84" s="24"/>
      <c r="R84" s="31"/>
    </row>
    <row r="85" spans="1:18" ht="20.100000000000001" customHeight="1" x14ac:dyDescent="0.25">
      <c r="A85" s="31"/>
      <c r="B85" s="31"/>
      <c r="C85" s="31"/>
      <c r="D85" s="31"/>
      <c r="E85" s="31"/>
      <c r="F85" s="31"/>
      <c r="G85" s="31"/>
      <c r="H85" s="31"/>
      <c r="I85" s="31"/>
      <c r="J85" s="31"/>
      <c r="K85" s="31"/>
      <c r="L85" s="31"/>
      <c r="M85" s="31"/>
      <c r="N85" s="31"/>
      <c r="O85" s="31"/>
      <c r="P85" s="24"/>
      <c r="Q85" s="24"/>
      <c r="R85" s="31"/>
    </row>
    <row r="86" spans="1:18" ht="20.100000000000001" customHeight="1" x14ac:dyDescent="0.25">
      <c r="A86" s="31"/>
      <c r="B86" s="31"/>
      <c r="C86" s="31"/>
      <c r="D86" s="31"/>
      <c r="E86" s="31"/>
      <c r="F86" s="31"/>
      <c r="G86" s="31"/>
      <c r="H86" s="31"/>
      <c r="I86" s="31"/>
      <c r="J86" s="31"/>
      <c r="K86" s="31"/>
      <c r="L86" s="31"/>
      <c r="M86" s="31"/>
      <c r="N86" s="31"/>
      <c r="O86" s="31"/>
      <c r="P86" s="24"/>
      <c r="Q86" s="24"/>
      <c r="R86" s="31"/>
    </row>
    <row r="87" spans="1:18" ht="20.100000000000001" customHeight="1" x14ac:dyDescent="0.25">
      <c r="A87" s="31"/>
      <c r="B87" s="31"/>
      <c r="C87" s="31"/>
      <c r="D87" s="31"/>
      <c r="E87" s="31"/>
      <c r="F87" s="31"/>
      <c r="G87" s="31"/>
      <c r="H87" s="31"/>
      <c r="I87" s="31"/>
      <c r="J87" s="31"/>
      <c r="K87" s="31"/>
      <c r="L87" s="31"/>
      <c r="M87" s="31"/>
      <c r="N87" s="31"/>
      <c r="O87" s="31"/>
      <c r="P87" s="24"/>
      <c r="Q87" s="24"/>
      <c r="R87" s="31"/>
    </row>
    <row r="88" spans="1:18" ht="20.100000000000001" customHeight="1" x14ac:dyDescent="0.25">
      <c r="A88" s="31"/>
      <c r="B88" s="31"/>
      <c r="C88" s="31"/>
      <c r="D88" s="31"/>
      <c r="E88" s="31"/>
      <c r="F88" s="31"/>
      <c r="G88" s="31"/>
      <c r="H88" s="31"/>
      <c r="I88" s="31"/>
      <c r="J88" s="31"/>
      <c r="K88" s="31"/>
      <c r="L88" s="31"/>
      <c r="M88" s="31"/>
      <c r="N88" s="31"/>
      <c r="O88" s="31"/>
      <c r="P88" s="24"/>
      <c r="Q88" s="24"/>
      <c r="R88" s="31"/>
    </row>
    <row r="89" spans="1:18" ht="20.100000000000001" customHeight="1" x14ac:dyDescent="0.25">
      <c r="A89" s="31"/>
      <c r="B89" s="31"/>
      <c r="C89" s="31"/>
      <c r="D89" s="31"/>
      <c r="E89" s="31"/>
      <c r="F89" s="31"/>
      <c r="G89" s="31"/>
      <c r="H89" s="31"/>
      <c r="I89" s="31"/>
      <c r="J89" s="31"/>
      <c r="K89" s="31"/>
      <c r="L89" s="31"/>
      <c r="M89" s="31"/>
      <c r="N89" s="31"/>
      <c r="O89" s="31"/>
      <c r="P89" s="24"/>
      <c r="Q89" s="24"/>
      <c r="R89" s="31"/>
    </row>
    <row r="90" spans="1:18" ht="20.100000000000001" customHeight="1" x14ac:dyDescent="0.25">
      <c r="A90" s="31"/>
      <c r="B90" s="31"/>
      <c r="C90" s="31"/>
      <c r="D90" s="31"/>
      <c r="E90" s="31"/>
      <c r="F90" s="31"/>
      <c r="G90" s="31"/>
      <c r="H90" s="31"/>
      <c r="I90" s="31"/>
      <c r="J90" s="31"/>
      <c r="K90" s="31"/>
      <c r="L90" s="31"/>
      <c r="M90" s="31"/>
      <c r="N90" s="31"/>
      <c r="O90" s="31"/>
      <c r="P90" s="24"/>
      <c r="Q90" s="24"/>
      <c r="R90" s="31"/>
    </row>
    <row r="91" spans="1:18" ht="20.100000000000001" customHeight="1" x14ac:dyDescent="0.25">
      <c r="A91" s="31"/>
      <c r="B91" s="31"/>
      <c r="C91" s="31"/>
      <c r="D91" s="31"/>
      <c r="E91" s="31"/>
      <c r="F91" s="31"/>
      <c r="G91" s="31"/>
      <c r="H91" s="31"/>
      <c r="I91" s="31"/>
      <c r="J91" s="31"/>
      <c r="K91" s="31"/>
      <c r="L91" s="31"/>
      <c r="M91" s="31"/>
      <c r="N91" s="31"/>
      <c r="O91" s="31"/>
      <c r="P91" s="24"/>
      <c r="Q91" s="24"/>
      <c r="R91" s="31"/>
    </row>
    <row r="92" spans="1:18" ht="20.100000000000001" customHeight="1" x14ac:dyDescent="0.25">
      <c r="A92" s="31"/>
      <c r="B92" s="31"/>
      <c r="C92" s="31"/>
      <c r="D92" s="31"/>
      <c r="E92" s="31"/>
      <c r="F92" s="31"/>
      <c r="G92" s="31"/>
      <c r="H92" s="31"/>
      <c r="I92" s="31"/>
      <c r="J92" s="31"/>
      <c r="K92" s="31"/>
      <c r="L92" s="31"/>
      <c r="M92" s="31"/>
      <c r="N92" s="31"/>
      <c r="O92" s="31"/>
      <c r="P92" s="24"/>
      <c r="Q92" s="24"/>
      <c r="R92" s="31"/>
    </row>
    <row r="93" spans="1:18" ht="20.100000000000001" customHeight="1" x14ac:dyDescent="0.25">
      <c r="A93" s="31"/>
      <c r="B93" s="31"/>
      <c r="C93" s="31"/>
      <c r="D93" s="31"/>
      <c r="E93" s="31"/>
      <c r="F93" s="31"/>
      <c r="G93" s="31"/>
      <c r="H93" s="31"/>
      <c r="I93" s="31"/>
      <c r="J93" s="31"/>
      <c r="K93" s="31"/>
      <c r="L93" s="31"/>
      <c r="M93" s="31"/>
      <c r="N93" s="31"/>
      <c r="O93" s="31"/>
      <c r="P93" s="24"/>
      <c r="Q93" s="24"/>
      <c r="R93" s="31"/>
    </row>
    <row r="94" spans="1:18" ht="20.100000000000001" customHeight="1" x14ac:dyDescent="0.25">
      <c r="A94" s="31"/>
      <c r="B94" s="31"/>
      <c r="C94" s="31"/>
      <c r="D94" s="31"/>
      <c r="E94" s="31"/>
      <c r="F94" s="31"/>
      <c r="G94" s="31"/>
      <c r="H94" s="31"/>
      <c r="I94" s="31"/>
      <c r="J94" s="31"/>
      <c r="K94" s="31"/>
      <c r="L94" s="31"/>
      <c r="M94" s="31"/>
      <c r="N94" s="31"/>
      <c r="O94" s="31"/>
      <c r="P94" s="24"/>
      <c r="Q94" s="24"/>
      <c r="R94" s="31"/>
    </row>
    <row r="95" spans="1:18" ht="20.100000000000001" customHeight="1" x14ac:dyDescent="0.25">
      <c r="A95" s="31"/>
      <c r="B95" s="31"/>
      <c r="C95" s="31"/>
      <c r="D95" s="31"/>
      <c r="E95" s="31"/>
      <c r="F95" s="31"/>
      <c r="G95" s="31"/>
      <c r="H95" s="31"/>
      <c r="I95" s="31"/>
      <c r="J95" s="31"/>
      <c r="K95" s="31"/>
      <c r="L95" s="31"/>
      <c r="M95" s="31"/>
      <c r="N95" s="31"/>
      <c r="O95" s="31"/>
      <c r="P95" s="24"/>
      <c r="Q95" s="24"/>
      <c r="R95" s="31"/>
    </row>
    <row r="96" spans="1:18" ht="20.100000000000001" customHeight="1" x14ac:dyDescent="0.25">
      <c r="A96" s="31"/>
      <c r="B96" s="31"/>
      <c r="C96" s="31"/>
      <c r="D96" s="31"/>
      <c r="E96" s="31"/>
      <c r="F96" s="31"/>
      <c r="G96" s="31"/>
      <c r="H96" s="31"/>
      <c r="I96" s="31"/>
      <c r="J96" s="31"/>
      <c r="K96" s="31"/>
      <c r="L96" s="31"/>
      <c r="M96" s="31"/>
      <c r="N96" s="31"/>
      <c r="O96" s="31"/>
      <c r="P96" s="24"/>
      <c r="Q96" s="24"/>
      <c r="R96" s="31"/>
    </row>
    <row r="97" spans="1:18" ht="20.100000000000001" customHeight="1" x14ac:dyDescent="0.25">
      <c r="A97" s="31"/>
      <c r="B97" s="31"/>
      <c r="C97" s="31"/>
      <c r="D97" s="31"/>
      <c r="E97" s="31"/>
      <c r="F97" s="31"/>
      <c r="G97" s="31"/>
      <c r="H97" s="31"/>
      <c r="I97" s="31"/>
      <c r="J97" s="31"/>
      <c r="K97" s="31"/>
      <c r="L97" s="31"/>
      <c r="M97" s="31"/>
      <c r="N97" s="31"/>
      <c r="O97" s="31"/>
      <c r="P97" s="24"/>
      <c r="Q97" s="24"/>
      <c r="R97" s="31"/>
    </row>
    <row r="98" spans="1:18" ht="20.100000000000001" customHeight="1" x14ac:dyDescent="0.25">
      <c r="A98" s="31"/>
      <c r="B98" s="31"/>
      <c r="C98" s="31"/>
      <c r="D98" s="31"/>
      <c r="E98" s="31"/>
      <c r="F98" s="31"/>
      <c r="G98" s="31"/>
      <c r="H98" s="31"/>
      <c r="I98" s="31"/>
      <c r="J98" s="31"/>
      <c r="K98" s="31"/>
      <c r="L98" s="31"/>
      <c r="M98" s="31"/>
      <c r="N98" s="31"/>
      <c r="O98" s="31"/>
      <c r="P98" s="24"/>
      <c r="Q98" s="24"/>
      <c r="R98" s="31"/>
    </row>
    <row r="99" spans="1:18" ht="20.100000000000001" customHeight="1" x14ac:dyDescent="0.25">
      <c r="A99" s="31"/>
      <c r="B99" s="31"/>
      <c r="C99" s="31"/>
      <c r="D99" s="31"/>
      <c r="E99" s="31"/>
      <c r="F99" s="31"/>
      <c r="G99" s="31"/>
      <c r="H99" s="31"/>
      <c r="I99" s="31"/>
      <c r="J99" s="31"/>
      <c r="K99" s="31"/>
      <c r="L99" s="31"/>
      <c r="M99" s="31"/>
      <c r="N99" s="31"/>
      <c r="O99" s="31"/>
      <c r="P99" s="24"/>
      <c r="Q99" s="24"/>
      <c r="R99" s="31"/>
    </row>
    <row r="100" spans="1:18" ht="20.100000000000001" customHeight="1" x14ac:dyDescent="0.25">
      <c r="A100" s="31"/>
      <c r="B100" s="31"/>
      <c r="C100" s="31"/>
      <c r="D100" s="31"/>
      <c r="E100" s="31"/>
      <c r="F100" s="31"/>
      <c r="G100" s="31"/>
      <c r="H100" s="31"/>
      <c r="I100" s="31"/>
      <c r="J100" s="31"/>
      <c r="K100" s="31"/>
      <c r="L100" s="31"/>
      <c r="M100" s="31"/>
      <c r="N100" s="31"/>
      <c r="O100" s="31"/>
      <c r="P100" s="24"/>
      <c r="Q100" s="24"/>
      <c r="R100" s="31"/>
    </row>
    <row r="101" spans="1:18" ht="20.100000000000001" customHeight="1" x14ac:dyDescent="0.25">
      <c r="A101" s="31"/>
      <c r="B101" s="31"/>
      <c r="C101" s="31"/>
      <c r="D101" s="31"/>
      <c r="E101" s="31"/>
      <c r="F101" s="31"/>
      <c r="G101" s="31"/>
      <c r="H101" s="31"/>
      <c r="I101" s="31"/>
      <c r="J101" s="31"/>
      <c r="K101" s="31"/>
      <c r="L101" s="31"/>
      <c r="M101" s="31"/>
      <c r="N101" s="31"/>
      <c r="O101" s="31"/>
      <c r="P101" s="24"/>
      <c r="Q101" s="24"/>
      <c r="R101" s="31"/>
    </row>
    <row r="102" spans="1:18" ht="20.100000000000001" customHeight="1" x14ac:dyDescent="0.25">
      <c r="A102" s="31"/>
      <c r="B102" s="31"/>
      <c r="C102" s="31"/>
      <c r="D102" s="31"/>
      <c r="E102" s="31"/>
      <c r="F102" s="31"/>
      <c r="G102" s="31"/>
      <c r="H102" s="31"/>
      <c r="I102" s="31"/>
      <c r="J102" s="31"/>
      <c r="K102" s="31"/>
      <c r="L102" s="31"/>
      <c r="M102" s="31"/>
      <c r="N102" s="31"/>
      <c r="O102" s="31"/>
      <c r="P102" s="24"/>
      <c r="Q102" s="24"/>
      <c r="R102" s="31"/>
    </row>
    <row r="103" spans="1:18" ht="20.100000000000001" customHeight="1" x14ac:dyDescent="0.25">
      <c r="A103" s="31"/>
      <c r="B103" s="31"/>
      <c r="C103" s="31"/>
      <c r="D103" s="31"/>
      <c r="E103" s="31"/>
      <c r="F103" s="31"/>
      <c r="G103" s="31"/>
      <c r="H103" s="31"/>
      <c r="I103" s="31"/>
      <c r="J103" s="31"/>
      <c r="K103" s="31"/>
      <c r="L103" s="31"/>
      <c r="M103" s="31"/>
      <c r="N103" s="31"/>
      <c r="O103" s="31"/>
      <c r="P103" s="24"/>
      <c r="Q103" s="24"/>
      <c r="R103" s="31"/>
    </row>
    <row r="104" spans="1:18" ht="20.100000000000001" customHeight="1" x14ac:dyDescent="0.25">
      <c r="A104" s="31"/>
      <c r="B104" s="31"/>
      <c r="C104" s="31"/>
      <c r="D104" s="31"/>
      <c r="E104" s="31"/>
      <c r="F104" s="31"/>
      <c r="G104" s="31"/>
      <c r="H104" s="31"/>
      <c r="I104" s="31"/>
      <c r="J104" s="31"/>
      <c r="K104" s="31"/>
      <c r="L104" s="31"/>
      <c r="M104" s="31"/>
      <c r="N104" s="31"/>
      <c r="O104" s="31"/>
      <c r="P104" s="24"/>
      <c r="Q104" s="24"/>
      <c r="R104" s="31"/>
    </row>
    <row r="105" spans="1:18" ht="20.100000000000001" customHeight="1" x14ac:dyDescent="0.25">
      <c r="A105" s="31"/>
      <c r="B105" s="31"/>
      <c r="C105" s="31"/>
      <c r="D105" s="31"/>
      <c r="E105" s="31"/>
      <c r="F105" s="31"/>
      <c r="G105" s="31"/>
      <c r="H105" s="31"/>
      <c r="I105" s="31"/>
      <c r="J105" s="31"/>
      <c r="K105" s="31"/>
      <c r="L105" s="31"/>
      <c r="M105" s="31"/>
      <c r="N105" s="31"/>
      <c r="O105" s="31"/>
      <c r="P105" s="24"/>
      <c r="Q105" s="24"/>
      <c r="R105" s="31"/>
    </row>
    <row r="106" spans="1:18" ht="20.100000000000001" customHeight="1" x14ac:dyDescent="0.25">
      <c r="A106" s="31"/>
      <c r="B106" s="31"/>
      <c r="C106" s="31"/>
      <c r="D106" s="31"/>
      <c r="E106" s="31"/>
      <c r="F106" s="31"/>
      <c r="G106" s="31"/>
      <c r="H106" s="31"/>
      <c r="I106" s="31"/>
      <c r="J106" s="31"/>
      <c r="K106" s="31"/>
      <c r="L106" s="31"/>
      <c r="M106" s="31"/>
      <c r="N106" s="31"/>
      <c r="O106" s="31"/>
      <c r="P106" s="24"/>
      <c r="Q106" s="24"/>
      <c r="R106" s="31"/>
    </row>
    <row r="107" spans="1:18" ht="20.100000000000001" customHeight="1" x14ac:dyDescent="0.25">
      <c r="A107" s="31"/>
      <c r="B107" s="31"/>
      <c r="C107" s="31"/>
      <c r="D107" s="31"/>
      <c r="E107" s="31"/>
      <c r="F107" s="31"/>
      <c r="G107" s="31"/>
      <c r="H107" s="31"/>
      <c r="I107" s="31"/>
      <c r="J107" s="31"/>
      <c r="K107" s="31"/>
      <c r="L107" s="31"/>
      <c r="M107" s="31"/>
      <c r="N107" s="31"/>
      <c r="O107" s="31"/>
      <c r="P107" s="24"/>
      <c r="Q107" s="24"/>
      <c r="R107" s="31"/>
    </row>
    <row r="108" spans="1:18" ht="20.100000000000001" customHeight="1" x14ac:dyDescent="0.25">
      <c r="A108" s="31"/>
      <c r="B108" s="31"/>
      <c r="C108" s="31"/>
      <c r="D108" s="31"/>
      <c r="E108" s="31"/>
      <c r="F108" s="31"/>
      <c r="G108" s="31"/>
      <c r="H108" s="31"/>
      <c r="I108" s="31"/>
      <c r="J108" s="31"/>
      <c r="K108" s="31"/>
      <c r="L108" s="31"/>
      <c r="M108" s="31"/>
      <c r="N108" s="31"/>
      <c r="O108" s="31"/>
      <c r="P108" s="24"/>
      <c r="Q108" s="24"/>
      <c r="R108" s="31"/>
    </row>
    <row r="109" spans="1:18" ht="20.100000000000001" customHeight="1" x14ac:dyDescent="0.25">
      <c r="A109" s="31"/>
      <c r="B109" s="31"/>
      <c r="C109" s="31"/>
      <c r="D109" s="31"/>
      <c r="E109" s="31"/>
      <c r="F109" s="31"/>
      <c r="G109" s="31"/>
      <c r="H109" s="31"/>
      <c r="I109" s="31"/>
      <c r="J109" s="31"/>
      <c r="K109" s="31"/>
      <c r="L109" s="31"/>
      <c r="M109" s="31"/>
      <c r="N109" s="31"/>
      <c r="O109" s="31"/>
      <c r="P109" s="24"/>
      <c r="Q109" s="24"/>
      <c r="R109" s="31"/>
    </row>
    <row r="110" spans="1:18" ht="20.100000000000001" customHeight="1" x14ac:dyDescent="0.25">
      <c r="A110" s="31"/>
      <c r="B110" s="31"/>
      <c r="C110" s="31"/>
      <c r="D110" s="31"/>
      <c r="E110" s="31"/>
      <c r="F110" s="31"/>
      <c r="G110" s="31"/>
      <c r="H110" s="31"/>
      <c r="I110" s="31"/>
      <c r="J110" s="31"/>
      <c r="K110" s="31"/>
      <c r="L110" s="31"/>
      <c r="M110" s="31"/>
      <c r="N110" s="31"/>
      <c r="O110" s="31"/>
      <c r="P110" s="24"/>
      <c r="Q110" s="24"/>
      <c r="R110" s="31"/>
    </row>
    <row r="111" spans="1:18" ht="20.100000000000001" customHeight="1" x14ac:dyDescent="0.25">
      <c r="A111" s="31"/>
      <c r="B111" s="31"/>
      <c r="C111" s="31"/>
      <c r="D111" s="31"/>
      <c r="E111" s="31"/>
      <c r="F111" s="31"/>
      <c r="G111" s="31"/>
      <c r="H111" s="31"/>
      <c r="I111" s="31"/>
      <c r="J111" s="31"/>
      <c r="K111" s="31"/>
      <c r="L111" s="31"/>
      <c r="M111" s="31"/>
      <c r="N111" s="31"/>
      <c r="O111" s="31"/>
      <c r="P111" s="24"/>
      <c r="Q111" s="24"/>
      <c r="R111" s="31"/>
    </row>
    <row r="112" spans="1:18" ht="20.100000000000001" customHeight="1" x14ac:dyDescent="0.25">
      <c r="A112" s="31"/>
      <c r="B112" s="31"/>
      <c r="C112" s="31"/>
      <c r="D112" s="31"/>
      <c r="E112" s="31"/>
      <c r="F112" s="31"/>
      <c r="G112" s="31"/>
      <c r="H112" s="31"/>
      <c r="I112" s="31"/>
      <c r="J112" s="31"/>
      <c r="K112" s="31"/>
      <c r="L112" s="31"/>
      <c r="M112" s="31"/>
      <c r="N112" s="31"/>
      <c r="O112" s="31"/>
      <c r="P112" s="24"/>
      <c r="Q112" s="24"/>
      <c r="R112" s="31"/>
    </row>
    <row r="113" spans="1:18" ht="20.100000000000001" customHeight="1" x14ac:dyDescent="0.25">
      <c r="A113" s="31"/>
      <c r="B113" s="31"/>
      <c r="C113" s="31"/>
      <c r="D113" s="31"/>
      <c r="E113" s="31"/>
      <c r="F113" s="31"/>
      <c r="G113" s="31"/>
      <c r="H113" s="31"/>
      <c r="I113" s="31"/>
      <c r="J113" s="31"/>
      <c r="K113" s="31"/>
      <c r="L113" s="31"/>
      <c r="M113" s="31"/>
      <c r="N113" s="31"/>
      <c r="O113" s="31"/>
      <c r="P113" s="24"/>
      <c r="Q113" s="24"/>
      <c r="R113" s="31"/>
    </row>
    <row r="114" spans="1:18" ht="20.100000000000001" customHeight="1" x14ac:dyDescent="0.25">
      <c r="A114" s="31"/>
      <c r="B114" s="31"/>
      <c r="C114" s="31"/>
      <c r="D114" s="31"/>
      <c r="E114" s="31"/>
      <c r="F114" s="31"/>
      <c r="G114" s="31"/>
      <c r="H114" s="31"/>
      <c r="I114" s="31"/>
      <c r="J114" s="31"/>
      <c r="K114" s="31"/>
      <c r="L114" s="31"/>
      <c r="M114" s="31"/>
      <c r="N114" s="31"/>
      <c r="O114" s="31"/>
      <c r="P114" s="24"/>
      <c r="Q114" s="24"/>
      <c r="R114" s="31"/>
    </row>
    <row r="115" spans="1:18" ht="20.100000000000001" customHeight="1" x14ac:dyDescent="0.25">
      <c r="A115" s="31"/>
      <c r="B115" s="31"/>
      <c r="C115" s="31"/>
      <c r="D115" s="31"/>
      <c r="E115" s="31"/>
      <c r="F115" s="31"/>
      <c r="G115" s="31"/>
      <c r="H115" s="31"/>
      <c r="I115" s="31"/>
      <c r="J115" s="31"/>
      <c r="K115" s="31"/>
      <c r="L115" s="31"/>
      <c r="M115" s="31"/>
      <c r="N115" s="31"/>
      <c r="O115" s="31"/>
      <c r="P115" s="24"/>
      <c r="Q115" s="24"/>
      <c r="R115" s="31"/>
    </row>
    <row r="116" spans="1:18" ht="20.100000000000001" customHeight="1" x14ac:dyDescent="0.25">
      <c r="A116" s="31"/>
      <c r="B116" s="31"/>
      <c r="C116" s="31"/>
      <c r="D116" s="31"/>
      <c r="E116" s="31"/>
      <c r="F116" s="31"/>
      <c r="G116" s="31"/>
      <c r="H116" s="31"/>
      <c r="I116" s="31"/>
      <c r="J116" s="31"/>
      <c r="K116" s="31"/>
      <c r="L116" s="31"/>
      <c r="M116" s="31"/>
      <c r="N116" s="31"/>
      <c r="O116" s="31"/>
      <c r="P116" s="24"/>
      <c r="Q116" s="24"/>
      <c r="R116" s="31"/>
    </row>
    <row r="117" spans="1:18" ht="20.100000000000001" customHeight="1" x14ac:dyDescent="0.25">
      <c r="A117" s="31"/>
      <c r="B117" s="31"/>
      <c r="C117" s="31"/>
      <c r="D117" s="31"/>
      <c r="E117" s="31"/>
      <c r="F117" s="31"/>
      <c r="G117" s="31"/>
      <c r="H117" s="31"/>
      <c r="I117" s="31"/>
      <c r="J117" s="31"/>
      <c r="K117" s="31"/>
      <c r="L117" s="31"/>
      <c r="M117" s="31"/>
      <c r="N117" s="31"/>
      <c r="O117" s="31"/>
      <c r="P117" s="24"/>
      <c r="Q117" s="24"/>
      <c r="R117" s="31"/>
    </row>
    <row r="118" spans="1:18" ht="20.100000000000001" customHeight="1" x14ac:dyDescent="0.25">
      <c r="A118" s="31"/>
      <c r="B118" s="31"/>
      <c r="C118" s="31"/>
      <c r="D118" s="31"/>
      <c r="E118" s="31"/>
      <c r="F118" s="31"/>
      <c r="G118" s="31"/>
      <c r="H118" s="31"/>
      <c r="I118" s="31"/>
      <c r="J118" s="31"/>
      <c r="K118" s="31"/>
      <c r="L118" s="31"/>
      <c r="M118" s="31"/>
      <c r="N118" s="31"/>
      <c r="O118" s="31"/>
      <c r="P118" s="24"/>
      <c r="Q118" s="24"/>
      <c r="R118" s="31"/>
    </row>
    <row r="119" spans="1:18" ht="20.100000000000001" customHeight="1" x14ac:dyDescent="0.25">
      <c r="A119" s="31"/>
      <c r="B119" s="31"/>
      <c r="C119" s="31"/>
      <c r="D119" s="31"/>
      <c r="E119" s="31"/>
      <c r="F119" s="31"/>
      <c r="G119" s="31"/>
      <c r="H119" s="31"/>
      <c r="I119" s="31"/>
      <c r="J119" s="31"/>
      <c r="K119" s="31"/>
      <c r="L119" s="31"/>
      <c r="M119" s="31"/>
      <c r="N119" s="31"/>
      <c r="O119" s="31"/>
      <c r="P119" s="24"/>
      <c r="Q119" s="24"/>
      <c r="R119" s="31"/>
    </row>
    <row r="120" spans="1:18" ht="20.100000000000001" customHeight="1" x14ac:dyDescent="0.25">
      <c r="A120" s="31"/>
      <c r="B120" s="31"/>
      <c r="C120" s="31"/>
      <c r="D120" s="31"/>
      <c r="E120" s="31"/>
      <c r="F120" s="31"/>
      <c r="G120" s="31"/>
      <c r="H120" s="31"/>
      <c r="I120" s="31"/>
      <c r="J120" s="31"/>
      <c r="K120" s="31"/>
      <c r="L120" s="31"/>
      <c r="M120" s="31"/>
      <c r="N120" s="31"/>
      <c r="O120" s="31"/>
      <c r="P120" s="24"/>
      <c r="Q120" s="24"/>
      <c r="R120" s="31"/>
    </row>
    <row r="121" spans="1:18" ht="20.100000000000001" customHeight="1" x14ac:dyDescent="0.25">
      <c r="A121" s="31"/>
      <c r="B121" s="31"/>
      <c r="C121" s="31"/>
      <c r="D121" s="31"/>
      <c r="E121" s="31"/>
      <c r="F121" s="31"/>
      <c r="G121" s="31"/>
      <c r="H121" s="31"/>
      <c r="I121" s="31"/>
      <c r="J121" s="31"/>
      <c r="K121" s="31"/>
      <c r="L121" s="31"/>
      <c r="M121" s="31"/>
      <c r="N121" s="31"/>
      <c r="O121" s="31"/>
      <c r="P121" s="24"/>
      <c r="Q121" s="24"/>
      <c r="R121" s="31"/>
    </row>
    <row r="122" spans="1:18" ht="20.100000000000001" customHeight="1" x14ac:dyDescent="0.25">
      <c r="A122" s="31"/>
      <c r="B122" s="31"/>
      <c r="C122" s="31"/>
      <c r="D122" s="31"/>
      <c r="E122" s="31"/>
      <c r="F122" s="31"/>
      <c r="G122" s="31"/>
      <c r="H122" s="31"/>
      <c r="I122" s="31"/>
      <c r="J122" s="31"/>
      <c r="K122" s="31"/>
      <c r="L122" s="31"/>
      <c r="M122" s="31"/>
      <c r="N122" s="31"/>
      <c r="O122" s="31"/>
      <c r="P122" s="24"/>
      <c r="Q122" s="24"/>
      <c r="R122" s="31"/>
    </row>
    <row r="123" spans="1:18" ht="20.100000000000001" customHeight="1" x14ac:dyDescent="0.25">
      <c r="A123" s="31"/>
      <c r="B123" s="31"/>
      <c r="C123" s="31"/>
      <c r="D123" s="31"/>
      <c r="E123" s="31"/>
      <c r="F123" s="31"/>
      <c r="G123" s="31"/>
      <c r="H123" s="31"/>
      <c r="I123" s="31"/>
      <c r="J123" s="31"/>
      <c r="K123" s="31"/>
      <c r="L123" s="31"/>
      <c r="M123" s="31"/>
      <c r="N123" s="31"/>
      <c r="O123" s="31"/>
      <c r="P123" s="24"/>
      <c r="Q123" s="24"/>
      <c r="R123" s="31"/>
    </row>
    <row r="124" spans="1:18" ht="20.100000000000001" customHeight="1" x14ac:dyDescent="0.25">
      <c r="A124" s="31"/>
      <c r="B124" s="31"/>
      <c r="C124" s="31"/>
      <c r="D124" s="31"/>
      <c r="E124" s="31"/>
      <c r="F124" s="31"/>
      <c r="G124" s="31"/>
      <c r="H124" s="31"/>
      <c r="I124" s="31"/>
      <c r="J124" s="31"/>
      <c r="K124" s="31"/>
      <c r="L124" s="31"/>
      <c r="M124" s="31"/>
      <c r="N124" s="31"/>
      <c r="O124" s="31"/>
      <c r="P124" s="24"/>
      <c r="Q124" s="24"/>
      <c r="R124" s="31"/>
    </row>
    <row r="125" spans="1:18" ht="20.100000000000001" customHeight="1" x14ac:dyDescent="0.25">
      <c r="A125" s="31"/>
      <c r="B125" s="31"/>
      <c r="C125" s="31"/>
      <c r="D125" s="31"/>
      <c r="E125" s="31"/>
      <c r="F125" s="31"/>
      <c r="G125" s="31"/>
      <c r="H125" s="31"/>
      <c r="I125" s="31"/>
      <c r="J125" s="31"/>
      <c r="K125" s="31"/>
      <c r="L125" s="31"/>
      <c r="M125" s="31"/>
      <c r="N125" s="31"/>
      <c r="O125" s="31"/>
      <c r="P125" s="24"/>
      <c r="Q125" s="24"/>
      <c r="R125" s="31"/>
    </row>
    <row r="126" spans="1:18" ht="20.100000000000001" customHeight="1" x14ac:dyDescent="0.25">
      <c r="A126" s="31"/>
      <c r="B126" s="31"/>
      <c r="C126" s="31"/>
      <c r="D126" s="31"/>
      <c r="E126" s="31"/>
      <c r="F126" s="31"/>
      <c r="G126" s="31"/>
      <c r="H126" s="31"/>
      <c r="I126" s="31"/>
      <c r="J126" s="31"/>
      <c r="K126" s="31"/>
      <c r="L126" s="31"/>
      <c r="M126" s="31"/>
      <c r="N126" s="31"/>
      <c r="O126" s="31"/>
      <c r="P126" s="24"/>
      <c r="Q126" s="24"/>
      <c r="R126" s="31"/>
    </row>
    <row r="127" spans="1:18" ht="20.100000000000001" customHeight="1" x14ac:dyDescent="0.25">
      <c r="A127" s="31"/>
      <c r="B127" s="31"/>
      <c r="C127" s="31"/>
      <c r="D127" s="31"/>
      <c r="E127" s="31"/>
      <c r="F127" s="31"/>
      <c r="G127" s="31"/>
      <c r="H127" s="31"/>
      <c r="I127" s="31"/>
      <c r="J127" s="31"/>
      <c r="K127" s="31"/>
      <c r="L127" s="31"/>
      <c r="M127" s="31"/>
      <c r="N127" s="31"/>
      <c r="O127" s="31"/>
      <c r="P127" s="24"/>
      <c r="Q127" s="24"/>
      <c r="R127" s="31"/>
    </row>
    <row r="128" spans="1:18" ht="20.100000000000001" customHeight="1" x14ac:dyDescent="0.25">
      <c r="A128" s="31"/>
      <c r="B128" s="31"/>
      <c r="C128" s="31"/>
      <c r="D128" s="31"/>
      <c r="E128" s="31"/>
      <c r="F128" s="31"/>
      <c r="G128" s="31"/>
      <c r="H128" s="31"/>
      <c r="I128" s="31"/>
      <c r="J128" s="31"/>
      <c r="K128" s="31"/>
      <c r="L128" s="31"/>
      <c r="M128" s="31"/>
      <c r="N128" s="31"/>
      <c r="O128" s="31"/>
      <c r="P128" s="24"/>
      <c r="Q128" s="24"/>
      <c r="R128" s="31"/>
    </row>
    <row r="129" spans="1:18" ht="20.100000000000001" customHeight="1" x14ac:dyDescent="0.25">
      <c r="A129" s="31"/>
      <c r="B129" s="31"/>
      <c r="C129" s="31"/>
      <c r="D129" s="31"/>
      <c r="E129" s="31"/>
      <c r="F129" s="31"/>
      <c r="G129" s="31"/>
      <c r="H129" s="31"/>
      <c r="I129" s="31"/>
      <c r="J129" s="31"/>
      <c r="K129" s="31"/>
      <c r="L129" s="31"/>
      <c r="M129" s="31"/>
      <c r="N129" s="31"/>
      <c r="O129" s="31"/>
      <c r="P129" s="24"/>
      <c r="Q129" s="24"/>
      <c r="R129" s="31"/>
    </row>
    <row r="130" spans="1:18" ht="20.100000000000001" customHeight="1" x14ac:dyDescent="0.25">
      <c r="A130" s="31"/>
      <c r="B130" s="31"/>
      <c r="C130" s="31"/>
      <c r="D130" s="31"/>
      <c r="E130" s="31"/>
      <c r="F130" s="31"/>
      <c r="G130" s="31"/>
      <c r="H130" s="31"/>
      <c r="I130" s="31"/>
      <c r="J130" s="31"/>
      <c r="K130" s="31"/>
      <c r="L130" s="31"/>
      <c r="M130" s="31"/>
      <c r="N130" s="31"/>
      <c r="O130" s="31"/>
      <c r="P130" s="24"/>
      <c r="Q130" s="24"/>
      <c r="R130" s="31"/>
    </row>
    <row r="131" spans="1:18" ht="20.100000000000001" customHeight="1" x14ac:dyDescent="0.25">
      <c r="A131" s="31"/>
      <c r="B131" s="31"/>
      <c r="C131" s="31"/>
      <c r="D131" s="31"/>
      <c r="E131" s="31"/>
      <c r="F131" s="31"/>
      <c r="G131" s="31"/>
      <c r="H131" s="31"/>
      <c r="I131" s="31"/>
      <c r="J131" s="31"/>
      <c r="K131" s="31"/>
      <c r="L131" s="31"/>
      <c r="M131" s="31"/>
      <c r="N131" s="31"/>
      <c r="O131" s="31"/>
      <c r="P131" s="24"/>
      <c r="Q131" s="24"/>
      <c r="R131" s="31"/>
    </row>
    <row r="132" spans="1:18" ht="20.100000000000001" customHeight="1" x14ac:dyDescent="0.25">
      <c r="A132" s="31"/>
      <c r="B132" s="31"/>
      <c r="C132" s="31"/>
      <c r="D132" s="31"/>
      <c r="E132" s="31"/>
      <c r="F132" s="31"/>
      <c r="G132" s="31"/>
      <c r="H132" s="31"/>
      <c r="I132" s="31"/>
      <c r="J132" s="31"/>
      <c r="K132" s="31"/>
      <c r="L132" s="31"/>
      <c r="M132" s="31"/>
      <c r="N132" s="31"/>
      <c r="O132" s="31"/>
      <c r="P132" s="24"/>
      <c r="Q132" s="24"/>
      <c r="R132" s="31"/>
    </row>
    <row r="133" spans="1:18" ht="20.100000000000001" customHeight="1" x14ac:dyDescent="0.25">
      <c r="A133" s="31"/>
      <c r="B133" s="31"/>
      <c r="C133" s="31"/>
      <c r="D133" s="31"/>
      <c r="E133" s="31"/>
      <c r="F133" s="31"/>
      <c r="G133" s="31"/>
      <c r="H133" s="31"/>
      <c r="I133" s="31"/>
      <c r="J133" s="31"/>
      <c r="K133" s="31"/>
      <c r="L133" s="31"/>
      <c r="M133" s="31"/>
      <c r="N133" s="31"/>
      <c r="O133" s="31"/>
      <c r="P133" s="24"/>
      <c r="Q133" s="24"/>
      <c r="R133" s="31"/>
    </row>
    <row r="134" spans="1:18" ht="20.100000000000001" customHeight="1" x14ac:dyDescent="0.25">
      <c r="A134" s="31"/>
      <c r="B134" s="31"/>
      <c r="C134" s="31"/>
      <c r="D134" s="31"/>
      <c r="E134" s="31"/>
      <c r="F134" s="31"/>
      <c r="G134" s="31"/>
      <c r="H134" s="31"/>
      <c r="I134" s="31"/>
      <c r="J134" s="31"/>
      <c r="K134" s="31"/>
      <c r="L134" s="31"/>
      <c r="M134" s="31"/>
      <c r="N134" s="31"/>
      <c r="O134" s="31"/>
      <c r="P134" s="24"/>
      <c r="Q134" s="24"/>
      <c r="R134" s="31"/>
    </row>
    <row r="135" spans="1:18" ht="20.100000000000001" customHeight="1" x14ac:dyDescent="0.25">
      <c r="A135" s="31"/>
      <c r="B135" s="31"/>
      <c r="C135" s="31"/>
      <c r="D135" s="31"/>
      <c r="E135" s="31"/>
      <c r="F135" s="31"/>
      <c r="G135" s="31"/>
      <c r="H135" s="31"/>
      <c r="I135" s="31"/>
      <c r="J135" s="31"/>
      <c r="K135" s="31"/>
      <c r="L135" s="31"/>
      <c r="M135" s="31"/>
      <c r="N135" s="31"/>
      <c r="O135" s="31"/>
      <c r="P135" s="24"/>
      <c r="Q135" s="24"/>
      <c r="R135" s="31"/>
    </row>
    <row r="136" spans="1:18" ht="20.100000000000001" customHeight="1" x14ac:dyDescent="0.25">
      <c r="A136" s="31"/>
      <c r="B136" s="31"/>
      <c r="C136" s="31"/>
      <c r="D136" s="31"/>
      <c r="E136" s="31"/>
      <c r="F136" s="31"/>
      <c r="G136" s="31"/>
      <c r="H136" s="31"/>
      <c r="I136" s="31"/>
      <c r="J136" s="31"/>
      <c r="K136" s="31"/>
      <c r="L136" s="31"/>
      <c r="M136" s="31"/>
      <c r="N136" s="31"/>
      <c r="O136" s="31"/>
      <c r="P136" s="24"/>
      <c r="Q136" s="24"/>
      <c r="R136" s="31"/>
    </row>
    <row r="137" spans="1:18" ht="20.100000000000001" customHeight="1" x14ac:dyDescent="0.25">
      <c r="A137" s="31"/>
      <c r="B137" s="31"/>
      <c r="C137" s="31"/>
      <c r="D137" s="31"/>
      <c r="E137" s="31"/>
      <c r="F137" s="31"/>
      <c r="G137" s="31"/>
      <c r="H137" s="31"/>
      <c r="I137" s="31"/>
      <c r="J137" s="31"/>
      <c r="K137" s="31"/>
      <c r="L137" s="31"/>
      <c r="M137" s="31"/>
      <c r="N137" s="31"/>
      <c r="O137" s="31"/>
      <c r="P137" s="24"/>
      <c r="Q137" s="24"/>
      <c r="R137" s="31"/>
    </row>
    <row r="138" spans="1:18" ht="20.100000000000001" customHeight="1" x14ac:dyDescent="0.25">
      <c r="A138" s="31"/>
      <c r="B138" s="31"/>
      <c r="C138" s="31"/>
      <c r="D138" s="31"/>
      <c r="E138" s="31"/>
      <c r="F138" s="31"/>
      <c r="G138" s="31"/>
      <c r="H138" s="31"/>
      <c r="I138" s="31"/>
      <c r="J138" s="31"/>
      <c r="K138" s="31"/>
      <c r="L138" s="31"/>
      <c r="M138" s="31"/>
      <c r="N138" s="31"/>
      <c r="O138" s="31"/>
      <c r="P138" s="24"/>
      <c r="Q138" s="24"/>
      <c r="R138" s="31"/>
    </row>
    <row r="139" spans="1:18" ht="20.100000000000001" customHeight="1" x14ac:dyDescent="0.25">
      <c r="A139" s="31"/>
      <c r="B139" s="31"/>
      <c r="C139" s="31"/>
      <c r="D139" s="31"/>
      <c r="E139" s="31"/>
      <c r="F139" s="31"/>
      <c r="G139" s="31"/>
      <c r="H139" s="31"/>
      <c r="I139" s="31"/>
      <c r="J139" s="31"/>
      <c r="K139" s="31"/>
      <c r="L139" s="31"/>
      <c r="M139" s="31"/>
      <c r="N139" s="31"/>
      <c r="O139" s="31"/>
      <c r="P139" s="24"/>
      <c r="Q139" s="24"/>
      <c r="R139" s="31"/>
    </row>
    <row r="140" spans="1:18" ht="20.100000000000001" customHeight="1" x14ac:dyDescent="0.25">
      <c r="A140" s="31"/>
      <c r="B140" s="31"/>
      <c r="C140" s="31"/>
      <c r="D140" s="31"/>
      <c r="E140" s="31"/>
      <c r="F140" s="31"/>
      <c r="G140" s="31"/>
      <c r="H140" s="31"/>
      <c r="I140" s="31"/>
      <c r="J140" s="31"/>
      <c r="K140" s="31"/>
      <c r="L140" s="31"/>
      <c r="M140" s="31"/>
      <c r="N140" s="31"/>
      <c r="O140" s="31"/>
      <c r="P140" s="24"/>
      <c r="Q140" s="24"/>
      <c r="R140" s="31"/>
    </row>
    <row r="141" spans="1:18" ht="20.100000000000001" customHeight="1" x14ac:dyDescent="0.25">
      <c r="A141" s="31"/>
      <c r="B141" s="31"/>
      <c r="C141" s="31"/>
      <c r="D141" s="31"/>
      <c r="E141" s="31"/>
      <c r="F141" s="31"/>
      <c r="G141" s="31"/>
      <c r="H141" s="31"/>
      <c r="I141" s="31"/>
      <c r="J141" s="31"/>
      <c r="K141" s="31"/>
      <c r="L141" s="31"/>
      <c r="M141" s="31"/>
      <c r="N141" s="31"/>
      <c r="O141" s="31"/>
      <c r="P141" s="24"/>
      <c r="Q141" s="24"/>
      <c r="R141" s="31"/>
    </row>
    <row r="142" spans="1:18" ht="20.100000000000001" customHeight="1" x14ac:dyDescent="0.25">
      <c r="A142" s="31"/>
      <c r="B142" s="31"/>
      <c r="C142" s="31"/>
      <c r="D142" s="31"/>
      <c r="E142" s="31"/>
      <c r="F142" s="31"/>
      <c r="G142" s="31"/>
      <c r="H142" s="31"/>
      <c r="I142" s="31"/>
      <c r="J142" s="31"/>
      <c r="K142" s="31"/>
      <c r="L142" s="31"/>
      <c r="M142" s="31"/>
      <c r="N142" s="31"/>
      <c r="O142" s="31"/>
      <c r="P142" s="24"/>
      <c r="Q142" s="24"/>
      <c r="R142" s="31"/>
    </row>
    <row r="143" spans="1:18" ht="20.100000000000001" customHeight="1" x14ac:dyDescent="0.25">
      <c r="A143" s="31"/>
      <c r="B143" s="31"/>
      <c r="C143" s="31"/>
      <c r="D143" s="31"/>
      <c r="E143" s="31"/>
      <c r="F143" s="31"/>
      <c r="G143" s="31"/>
      <c r="H143" s="31"/>
      <c r="I143" s="31"/>
      <c r="J143" s="31"/>
      <c r="K143" s="31"/>
      <c r="L143" s="31"/>
      <c r="M143" s="31"/>
      <c r="N143" s="31"/>
      <c r="O143" s="31"/>
      <c r="P143" s="24"/>
      <c r="Q143" s="24"/>
      <c r="R143" s="31"/>
    </row>
    <row r="144" spans="1:18" ht="20.100000000000001" customHeight="1" x14ac:dyDescent="0.25">
      <c r="A144" s="31"/>
      <c r="B144" s="31"/>
      <c r="C144" s="31"/>
      <c r="D144" s="31"/>
      <c r="E144" s="31"/>
      <c r="F144" s="31"/>
      <c r="G144" s="31"/>
      <c r="H144" s="31"/>
      <c r="I144" s="31"/>
      <c r="J144" s="31"/>
      <c r="K144" s="31"/>
      <c r="L144" s="31"/>
      <c r="M144" s="31"/>
      <c r="N144" s="31"/>
      <c r="O144" s="31"/>
      <c r="P144" s="24"/>
      <c r="Q144" s="24"/>
      <c r="R144" s="31"/>
    </row>
    <row r="145" spans="1:18" ht="20.100000000000001" customHeight="1" x14ac:dyDescent="0.25">
      <c r="A145" s="31"/>
      <c r="B145" s="31"/>
      <c r="C145" s="31"/>
      <c r="D145" s="31"/>
      <c r="E145" s="31"/>
      <c r="F145" s="31"/>
      <c r="G145" s="31"/>
      <c r="H145" s="31"/>
      <c r="I145" s="31"/>
      <c r="J145" s="31"/>
      <c r="K145" s="31"/>
      <c r="L145" s="31"/>
      <c r="M145" s="31"/>
      <c r="N145" s="31"/>
      <c r="O145" s="31"/>
      <c r="P145" s="24"/>
      <c r="Q145" s="24"/>
      <c r="R145" s="31"/>
    </row>
    <row r="146" spans="1:18" ht="20.100000000000001" customHeight="1" x14ac:dyDescent="0.25">
      <c r="A146" s="31"/>
      <c r="B146" s="31"/>
      <c r="C146" s="31"/>
      <c r="D146" s="31"/>
      <c r="E146" s="31"/>
      <c r="F146" s="31"/>
      <c r="G146" s="31"/>
      <c r="H146" s="31"/>
      <c r="I146" s="31"/>
      <c r="J146" s="31"/>
      <c r="K146" s="31"/>
      <c r="L146" s="31"/>
      <c r="M146" s="31"/>
      <c r="N146" s="31"/>
      <c r="O146" s="31"/>
      <c r="P146" s="24"/>
      <c r="Q146" s="24"/>
      <c r="R146" s="31"/>
    </row>
    <row r="147" spans="1:18" ht="20.100000000000001" customHeight="1" x14ac:dyDescent="0.25">
      <c r="A147" s="31"/>
      <c r="B147" s="31"/>
      <c r="C147" s="31"/>
      <c r="D147" s="31"/>
      <c r="E147" s="31"/>
      <c r="F147" s="31"/>
      <c r="G147" s="31"/>
      <c r="H147" s="31"/>
      <c r="I147" s="31"/>
      <c r="J147" s="31"/>
      <c r="K147" s="31"/>
      <c r="L147" s="31"/>
      <c r="M147" s="31"/>
      <c r="N147" s="31"/>
      <c r="O147" s="31"/>
      <c r="P147" s="24"/>
      <c r="Q147" s="24"/>
      <c r="R147" s="31"/>
    </row>
    <row r="148" spans="1:18" ht="20.100000000000001" customHeight="1" x14ac:dyDescent="0.25">
      <c r="A148" s="31"/>
      <c r="B148" s="31"/>
      <c r="C148" s="31"/>
      <c r="D148" s="31"/>
      <c r="E148" s="31"/>
      <c r="F148" s="31"/>
      <c r="G148" s="31"/>
      <c r="H148" s="31"/>
      <c r="I148" s="31"/>
      <c r="J148" s="31"/>
      <c r="K148" s="31"/>
      <c r="L148" s="31"/>
      <c r="M148" s="31"/>
      <c r="N148" s="31"/>
      <c r="O148" s="31"/>
      <c r="P148" s="24"/>
      <c r="Q148" s="24"/>
      <c r="R148" s="31"/>
    </row>
    <row r="149" spans="1:18" ht="20.100000000000001" customHeight="1" x14ac:dyDescent="0.25">
      <c r="A149" s="31"/>
      <c r="B149" s="31"/>
      <c r="C149" s="31"/>
      <c r="D149" s="31"/>
      <c r="E149" s="31"/>
      <c r="F149" s="31"/>
      <c r="G149" s="31"/>
      <c r="H149" s="31"/>
      <c r="I149" s="31"/>
      <c r="J149" s="31"/>
      <c r="K149" s="31"/>
      <c r="L149" s="31"/>
      <c r="M149" s="31"/>
      <c r="N149" s="31"/>
      <c r="O149" s="31"/>
      <c r="P149" s="24"/>
      <c r="Q149" s="24"/>
      <c r="R149" s="31"/>
    </row>
    <row r="150" spans="1:18" ht="20.100000000000001" customHeight="1" x14ac:dyDescent="0.25">
      <c r="A150" s="31"/>
      <c r="B150" s="31"/>
      <c r="C150" s="31"/>
      <c r="D150" s="31"/>
      <c r="E150" s="31"/>
      <c r="F150" s="31"/>
      <c r="G150" s="31"/>
      <c r="H150" s="31"/>
      <c r="I150" s="31"/>
      <c r="J150" s="31"/>
      <c r="K150" s="31"/>
      <c r="L150" s="31"/>
      <c r="M150" s="31"/>
      <c r="N150" s="31"/>
      <c r="O150" s="31"/>
      <c r="P150" s="24"/>
      <c r="Q150" s="24"/>
      <c r="R150" s="31"/>
    </row>
    <row r="151" spans="1:18" ht="20.100000000000001" customHeight="1" x14ac:dyDescent="0.25">
      <c r="A151" s="31"/>
      <c r="B151" s="31"/>
      <c r="C151" s="31"/>
      <c r="D151" s="31"/>
      <c r="E151" s="31"/>
      <c r="F151" s="31"/>
      <c r="G151" s="31"/>
      <c r="H151" s="31"/>
      <c r="I151" s="31"/>
      <c r="J151" s="31"/>
      <c r="K151" s="31"/>
      <c r="L151" s="31"/>
      <c r="M151" s="31"/>
      <c r="N151" s="31"/>
      <c r="O151" s="31"/>
      <c r="P151" s="24"/>
      <c r="Q151" s="24"/>
      <c r="R151" s="31"/>
    </row>
    <row r="152" spans="1:18" ht="20.100000000000001" customHeight="1" x14ac:dyDescent="0.25">
      <c r="A152" s="31"/>
      <c r="B152" s="31"/>
      <c r="C152" s="31"/>
      <c r="D152" s="31"/>
      <c r="E152" s="31"/>
      <c r="F152" s="31"/>
      <c r="G152" s="31"/>
      <c r="H152" s="31"/>
      <c r="I152" s="31"/>
      <c r="J152" s="31"/>
      <c r="K152" s="31"/>
      <c r="L152" s="31"/>
      <c r="M152" s="31"/>
      <c r="N152" s="31"/>
      <c r="O152" s="31"/>
      <c r="P152" s="24"/>
      <c r="Q152" s="24"/>
      <c r="R152" s="31"/>
    </row>
    <row r="153" spans="1:18" ht="20.100000000000001" customHeight="1" x14ac:dyDescent="0.25">
      <c r="A153" s="31"/>
      <c r="B153" s="31"/>
      <c r="C153" s="31"/>
      <c r="D153" s="31"/>
      <c r="E153" s="31"/>
      <c r="F153" s="31"/>
      <c r="G153" s="31"/>
      <c r="H153" s="31"/>
      <c r="I153" s="31"/>
      <c r="J153" s="31"/>
      <c r="K153" s="31"/>
      <c r="L153" s="31"/>
      <c r="M153" s="31"/>
      <c r="N153" s="31"/>
      <c r="O153" s="31"/>
      <c r="P153" s="24"/>
      <c r="Q153" s="24"/>
      <c r="R153" s="31"/>
    </row>
    <row r="154" spans="1:18" ht="20.100000000000001" customHeight="1" x14ac:dyDescent="0.25">
      <c r="A154" s="31"/>
      <c r="B154" s="31"/>
      <c r="C154" s="31"/>
      <c r="D154" s="31"/>
      <c r="E154" s="31"/>
      <c r="F154" s="31"/>
      <c r="G154" s="31"/>
      <c r="H154" s="31"/>
      <c r="I154" s="31"/>
      <c r="J154" s="31"/>
      <c r="K154" s="31"/>
      <c r="L154" s="31"/>
      <c r="M154" s="31"/>
      <c r="N154" s="31"/>
      <c r="O154" s="31"/>
      <c r="P154" s="24"/>
      <c r="Q154" s="24"/>
      <c r="R154" s="31"/>
    </row>
    <row r="155" spans="1:18" ht="20.100000000000001" customHeight="1" x14ac:dyDescent="0.25">
      <c r="A155" s="31"/>
      <c r="B155" s="31"/>
      <c r="C155" s="31"/>
      <c r="D155" s="31"/>
      <c r="E155" s="31"/>
      <c r="F155" s="31"/>
      <c r="G155" s="31"/>
      <c r="H155" s="31"/>
      <c r="I155" s="31"/>
      <c r="J155" s="31"/>
      <c r="K155" s="31"/>
      <c r="L155" s="31"/>
      <c r="M155" s="31"/>
      <c r="N155" s="31"/>
      <c r="O155" s="31"/>
      <c r="P155" s="24"/>
      <c r="Q155" s="24"/>
      <c r="R155" s="31"/>
    </row>
    <row r="156" spans="1:18" ht="20.100000000000001" customHeight="1" x14ac:dyDescent="0.25">
      <c r="A156" s="31"/>
      <c r="B156" s="31"/>
      <c r="C156" s="31"/>
      <c r="D156" s="31"/>
      <c r="E156" s="31"/>
      <c r="F156" s="31"/>
      <c r="G156" s="31"/>
      <c r="H156" s="31"/>
      <c r="I156" s="31"/>
      <c r="J156" s="31"/>
      <c r="K156" s="31"/>
      <c r="L156" s="31"/>
      <c r="M156" s="31"/>
      <c r="N156" s="31"/>
      <c r="O156" s="31"/>
      <c r="P156" s="24"/>
      <c r="Q156" s="24"/>
      <c r="R156" s="31"/>
    </row>
    <row r="157" spans="1:18" ht="20.100000000000001" customHeight="1" x14ac:dyDescent="0.25">
      <c r="A157" s="31"/>
      <c r="B157" s="31"/>
      <c r="C157" s="31"/>
      <c r="D157" s="31"/>
      <c r="E157" s="31"/>
      <c r="F157" s="31"/>
      <c r="G157" s="31"/>
      <c r="H157" s="31"/>
      <c r="I157" s="31"/>
      <c r="J157" s="31"/>
      <c r="K157" s="31"/>
      <c r="L157" s="31"/>
      <c r="M157" s="31"/>
      <c r="N157" s="31"/>
      <c r="O157" s="31"/>
      <c r="P157" s="24"/>
      <c r="Q157" s="24"/>
      <c r="R157" s="31"/>
    </row>
    <row r="158" spans="1:18" ht="20.100000000000001" customHeight="1" x14ac:dyDescent="0.25">
      <c r="A158" s="31"/>
      <c r="B158" s="31"/>
      <c r="C158" s="31"/>
      <c r="D158" s="31"/>
      <c r="E158" s="31"/>
      <c r="F158" s="31"/>
      <c r="G158" s="31"/>
      <c r="H158" s="31"/>
      <c r="I158" s="31"/>
      <c r="J158" s="31"/>
      <c r="K158" s="31"/>
      <c r="L158" s="31"/>
      <c r="M158" s="31"/>
      <c r="N158" s="31"/>
      <c r="O158" s="31"/>
      <c r="P158" s="24"/>
      <c r="Q158" s="24"/>
      <c r="R158" s="31"/>
    </row>
    <row r="159" spans="1:18" ht="20.100000000000001" customHeight="1" x14ac:dyDescent="0.25">
      <c r="A159" s="31"/>
      <c r="B159" s="31"/>
      <c r="C159" s="31"/>
      <c r="D159" s="31"/>
      <c r="E159" s="31"/>
      <c r="F159" s="31"/>
      <c r="G159" s="31"/>
      <c r="H159" s="31"/>
      <c r="I159" s="31"/>
      <c r="J159" s="31"/>
      <c r="K159" s="31"/>
      <c r="L159" s="31"/>
      <c r="M159" s="31"/>
      <c r="N159" s="31"/>
      <c r="O159" s="31"/>
      <c r="P159" s="24"/>
      <c r="Q159" s="24"/>
      <c r="R159" s="31"/>
    </row>
    <row r="160" spans="1:18" ht="20.100000000000001" customHeight="1" x14ac:dyDescent="0.25">
      <c r="A160" s="31"/>
      <c r="B160" s="31"/>
      <c r="C160" s="31"/>
      <c r="D160" s="31"/>
      <c r="E160" s="31"/>
      <c r="F160" s="31"/>
      <c r="G160" s="31"/>
      <c r="H160" s="31"/>
      <c r="I160" s="31"/>
      <c r="J160" s="31"/>
      <c r="K160" s="31"/>
      <c r="L160" s="31"/>
      <c r="M160" s="31"/>
      <c r="N160" s="31"/>
      <c r="O160" s="31"/>
      <c r="P160" s="24"/>
      <c r="Q160" s="24"/>
      <c r="R160" s="31"/>
    </row>
    <row r="161" spans="1:18" ht="20.100000000000001" customHeight="1" x14ac:dyDescent="0.25">
      <c r="A161" s="31"/>
      <c r="B161" s="31"/>
      <c r="C161" s="31"/>
      <c r="D161" s="31"/>
      <c r="E161" s="31"/>
      <c r="F161" s="31"/>
      <c r="G161" s="31"/>
      <c r="H161" s="31"/>
      <c r="I161" s="31"/>
      <c r="J161" s="31"/>
      <c r="K161" s="31"/>
      <c r="L161" s="31"/>
      <c r="M161" s="31"/>
      <c r="N161" s="31"/>
      <c r="O161" s="31"/>
      <c r="P161" s="24"/>
      <c r="Q161" s="24"/>
      <c r="R161" s="31"/>
    </row>
    <row r="162" spans="1:18" ht="20.100000000000001" customHeight="1" x14ac:dyDescent="0.25">
      <c r="A162" s="31"/>
      <c r="B162" s="31"/>
      <c r="C162" s="31"/>
      <c r="D162" s="31"/>
      <c r="E162" s="31"/>
      <c r="F162" s="31"/>
      <c r="G162" s="31"/>
      <c r="H162" s="31"/>
      <c r="I162" s="31"/>
      <c r="J162" s="31"/>
      <c r="K162" s="31"/>
      <c r="L162" s="31"/>
      <c r="M162" s="31"/>
      <c r="N162" s="31"/>
      <c r="O162" s="31"/>
      <c r="P162" s="24"/>
      <c r="Q162" s="24"/>
      <c r="R162" s="31"/>
    </row>
    <row r="163" spans="1:18" ht="20.100000000000001" customHeight="1" x14ac:dyDescent="0.25">
      <c r="A163" s="31"/>
      <c r="B163" s="31"/>
      <c r="C163" s="31"/>
      <c r="D163" s="31"/>
      <c r="E163" s="31"/>
      <c r="F163" s="31"/>
      <c r="G163" s="31"/>
      <c r="H163" s="31"/>
      <c r="I163" s="31"/>
      <c r="J163" s="31"/>
      <c r="K163" s="31"/>
      <c r="L163" s="31"/>
      <c r="M163" s="31"/>
      <c r="N163" s="31"/>
      <c r="O163" s="31"/>
      <c r="P163" s="24"/>
      <c r="Q163" s="24"/>
      <c r="R163" s="31"/>
    </row>
    <row r="164" spans="1:18" ht="20.100000000000001" customHeight="1" x14ac:dyDescent="0.25">
      <c r="A164" s="31"/>
      <c r="B164" s="31"/>
      <c r="C164" s="31"/>
      <c r="D164" s="31"/>
      <c r="E164" s="31"/>
      <c r="F164" s="31"/>
      <c r="G164" s="31"/>
      <c r="H164" s="31"/>
      <c r="I164" s="31"/>
      <c r="J164" s="31"/>
      <c r="K164" s="31"/>
      <c r="L164" s="31"/>
      <c r="M164" s="31"/>
      <c r="N164" s="31"/>
      <c r="O164" s="31"/>
      <c r="P164" s="24"/>
      <c r="Q164" s="24"/>
      <c r="R164" s="31"/>
    </row>
    <row r="165" spans="1:18" ht="20.100000000000001" customHeight="1" x14ac:dyDescent="0.25">
      <c r="A165" s="31"/>
      <c r="B165" s="31"/>
      <c r="C165" s="31"/>
      <c r="D165" s="31"/>
      <c r="E165" s="31"/>
      <c r="F165" s="31"/>
      <c r="G165" s="31"/>
      <c r="H165" s="31"/>
      <c r="I165" s="31"/>
      <c r="J165" s="31"/>
      <c r="K165" s="31"/>
      <c r="L165" s="31"/>
      <c r="M165" s="31"/>
      <c r="N165" s="31"/>
      <c r="O165" s="31"/>
      <c r="P165" s="24"/>
      <c r="Q165" s="24"/>
      <c r="R165" s="31"/>
    </row>
    <row r="166" spans="1:18" ht="20.100000000000001" customHeight="1" x14ac:dyDescent="0.25">
      <c r="A166" s="31"/>
      <c r="B166" s="31"/>
      <c r="C166" s="31"/>
      <c r="D166" s="31"/>
      <c r="E166" s="31"/>
      <c r="F166" s="31"/>
      <c r="G166" s="31"/>
      <c r="H166" s="31"/>
      <c r="I166" s="31"/>
      <c r="J166" s="31"/>
      <c r="K166" s="31"/>
      <c r="L166" s="31"/>
      <c r="M166" s="31"/>
      <c r="N166" s="31"/>
      <c r="O166" s="31"/>
      <c r="P166" s="24"/>
      <c r="Q166" s="24"/>
      <c r="R166" s="31"/>
    </row>
    <row r="167" spans="1:18" ht="20.100000000000001" customHeight="1" x14ac:dyDescent="0.25">
      <c r="A167" s="31"/>
      <c r="B167" s="31"/>
      <c r="C167" s="31"/>
      <c r="D167" s="31"/>
      <c r="E167" s="31"/>
      <c r="F167" s="31"/>
      <c r="G167" s="31"/>
      <c r="H167" s="31"/>
      <c r="I167" s="31"/>
      <c r="J167" s="31"/>
      <c r="K167" s="31"/>
      <c r="L167" s="31"/>
      <c r="M167" s="31"/>
      <c r="N167" s="31"/>
      <c r="O167" s="31"/>
      <c r="P167" s="24"/>
      <c r="Q167" s="24"/>
      <c r="R167" s="31"/>
    </row>
    <row r="168" spans="1:18" ht="20.100000000000001" customHeight="1" x14ac:dyDescent="0.25">
      <c r="A168" s="31"/>
      <c r="B168" s="31"/>
      <c r="C168" s="31"/>
      <c r="D168" s="31"/>
      <c r="E168" s="31"/>
      <c r="F168" s="31"/>
      <c r="G168" s="31"/>
      <c r="H168" s="31"/>
      <c r="I168" s="31"/>
      <c r="J168" s="31"/>
      <c r="K168" s="31"/>
      <c r="L168" s="31"/>
      <c r="M168" s="31"/>
      <c r="N168" s="31"/>
      <c r="O168" s="31"/>
      <c r="P168" s="24"/>
      <c r="Q168" s="24"/>
      <c r="R168" s="31"/>
    </row>
    <row r="169" spans="1:18" ht="20.100000000000001" customHeight="1" x14ac:dyDescent="0.25">
      <c r="A169" s="31"/>
      <c r="B169" s="31"/>
      <c r="C169" s="31"/>
      <c r="D169" s="31"/>
      <c r="E169" s="31"/>
      <c r="F169" s="31"/>
      <c r="G169" s="31"/>
      <c r="H169" s="31"/>
      <c r="I169" s="31"/>
      <c r="J169" s="31"/>
      <c r="K169" s="31"/>
      <c r="L169" s="31"/>
      <c r="M169" s="31"/>
      <c r="N169" s="31"/>
      <c r="O169" s="31"/>
      <c r="P169" s="24"/>
      <c r="Q169" s="24"/>
      <c r="R169" s="31"/>
    </row>
    <row r="170" spans="1:18" ht="20.100000000000001" customHeight="1" x14ac:dyDescent="0.25">
      <c r="A170" s="31"/>
      <c r="B170" s="31"/>
      <c r="C170" s="31"/>
      <c r="D170" s="31"/>
      <c r="E170" s="31"/>
      <c r="F170" s="31"/>
      <c r="G170" s="31"/>
      <c r="H170" s="31"/>
      <c r="I170" s="31"/>
      <c r="J170" s="31"/>
      <c r="K170" s="31"/>
      <c r="L170" s="31"/>
      <c r="M170" s="31"/>
      <c r="N170" s="31"/>
      <c r="O170" s="31"/>
      <c r="P170" s="24"/>
      <c r="Q170" s="24"/>
      <c r="R170" s="31"/>
    </row>
    <row r="171" spans="1:18" ht="20.100000000000001" customHeight="1" x14ac:dyDescent="0.25">
      <c r="A171" s="31"/>
      <c r="B171" s="31"/>
      <c r="C171" s="31"/>
      <c r="D171" s="31"/>
      <c r="E171" s="31"/>
      <c r="F171" s="31"/>
      <c r="G171" s="31"/>
      <c r="H171" s="31"/>
      <c r="I171" s="31"/>
      <c r="J171" s="31"/>
      <c r="K171" s="31"/>
      <c r="L171" s="31"/>
      <c r="M171" s="31"/>
      <c r="N171" s="31"/>
      <c r="O171" s="31"/>
      <c r="P171" s="24"/>
      <c r="Q171" s="24"/>
      <c r="R171" s="31"/>
    </row>
    <row r="172" spans="1:18" ht="20.100000000000001" customHeight="1" x14ac:dyDescent="0.25">
      <c r="A172" s="31"/>
      <c r="B172" s="31"/>
      <c r="C172" s="31"/>
      <c r="D172" s="31"/>
      <c r="E172" s="31"/>
      <c r="F172" s="31"/>
      <c r="G172" s="31"/>
      <c r="H172" s="31"/>
      <c r="I172" s="31"/>
      <c r="J172" s="31"/>
      <c r="K172" s="31"/>
      <c r="L172" s="31"/>
      <c r="M172" s="31"/>
      <c r="N172" s="31"/>
      <c r="O172" s="31"/>
      <c r="P172" s="24"/>
      <c r="Q172" s="24"/>
      <c r="R172" s="31"/>
    </row>
    <row r="173" spans="1:18" ht="20.100000000000001" customHeight="1" x14ac:dyDescent="0.25">
      <c r="A173" s="31"/>
      <c r="B173" s="31"/>
      <c r="C173" s="31"/>
      <c r="D173" s="31"/>
      <c r="E173" s="31"/>
      <c r="F173" s="31"/>
      <c r="G173" s="31"/>
      <c r="H173" s="31"/>
      <c r="I173" s="31"/>
      <c r="J173" s="31"/>
      <c r="K173" s="31"/>
      <c r="L173" s="31"/>
      <c r="M173" s="31"/>
      <c r="N173" s="31"/>
      <c r="O173" s="31"/>
      <c r="P173" s="24"/>
      <c r="Q173" s="24"/>
      <c r="R173" s="31"/>
    </row>
    <row r="174" spans="1:18" ht="20.100000000000001" customHeight="1" x14ac:dyDescent="0.25">
      <c r="A174" s="31"/>
      <c r="B174" s="31"/>
      <c r="C174" s="31"/>
      <c r="D174" s="31"/>
      <c r="E174" s="31"/>
      <c r="F174" s="31"/>
      <c r="G174" s="31"/>
      <c r="H174" s="31"/>
      <c r="I174" s="31"/>
      <c r="J174" s="31"/>
      <c r="K174" s="31"/>
      <c r="L174" s="31"/>
      <c r="M174" s="31"/>
      <c r="N174" s="31"/>
      <c r="O174" s="31"/>
      <c r="P174" s="24"/>
      <c r="Q174" s="24"/>
      <c r="R174" s="31"/>
    </row>
    <row r="175" spans="1:18" ht="20.100000000000001" customHeight="1" x14ac:dyDescent="0.25">
      <c r="A175" s="31"/>
      <c r="B175" s="31"/>
      <c r="C175" s="31"/>
      <c r="D175" s="31"/>
      <c r="E175" s="31"/>
      <c r="F175" s="31"/>
      <c r="G175" s="31"/>
      <c r="H175" s="31"/>
      <c r="I175" s="31"/>
      <c r="J175" s="31"/>
      <c r="K175" s="31"/>
      <c r="L175" s="31"/>
      <c r="M175" s="31"/>
      <c r="N175" s="31"/>
      <c r="O175" s="31"/>
      <c r="P175" s="24"/>
      <c r="Q175" s="24"/>
      <c r="R175" s="31"/>
    </row>
    <row r="176" spans="1:18" ht="20.100000000000001" customHeight="1" x14ac:dyDescent="0.25">
      <c r="A176" s="31"/>
      <c r="B176" s="31"/>
      <c r="C176" s="31"/>
      <c r="D176" s="31"/>
      <c r="E176" s="31"/>
      <c r="F176" s="31"/>
      <c r="G176" s="31"/>
      <c r="H176" s="31"/>
      <c r="I176" s="31"/>
      <c r="J176" s="31"/>
      <c r="K176" s="31"/>
      <c r="L176" s="31"/>
      <c r="M176" s="31"/>
      <c r="N176" s="31"/>
      <c r="O176" s="31"/>
      <c r="P176" s="24"/>
      <c r="Q176" s="24"/>
      <c r="R176" s="31"/>
    </row>
    <row r="177" spans="1:18" ht="20.100000000000001" customHeight="1" x14ac:dyDescent="0.25">
      <c r="A177" s="31"/>
      <c r="B177" s="31"/>
      <c r="C177" s="31"/>
      <c r="D177" s="31"/>
      <c r="E177" s="31"/>
      <c r="F177" s="31"/>
      <c r="G177" s="31"/>
      <c r="H177" s="31"/>
      <c r="I177" s="31"/>
      <c r="J177" s="31"/>
      <c r="K177" s="31"/>
      <c r="L177" s="31"/>
      <c r="M177" s="31"/>
      <c r="N177" s="31"/>
      <c r="O177" s="31"/>
      <c r="P177" s="24"/>
      <c r="Q177" s="24"/>
      <c r="R177" s="31"/>
    </row>
    <row r="178" spans="1:18" ht="20.100000000000001" customHeight="1" x14ac:dyDescent="0.25">
      <c r="A178" s="31"/>
      <c r="B178" s="31"/>
      <c r="C178" s="31"/>
      <c r="D178" s="31"/>
      <c r="E178" s="31"/>
      <c r="F178" s="31"/>
      <c r="G178" s="31"/>
      <c r="H178" s="31"/>
      <c r="I178" s="31"/>
      <c r="J178" s="31"/>
      <c r="K178" s="31"/>
      <c r="L178" s="31"/>
      <c r="M178" s="31"/>
      <c r="N178" s="31"/>
      <c r="O178" s="31"/>
      <c r="P178" s="24"/>
      <c r="Q178" s="24"/>
      <c r="R178" s="31"/>
    </row>
    <row r="179" spans="1:18" ht="20.100000000000001" customHeight="1" x14ac:dyDescent="0.25">
      <c r="A179" s="31"/>
      <c r="B179" s="31"/>
      <c r="C179" s="31"/>
      <c r="D179" s="31"/>
      <c r="E179" s="31"/>
      <c r="F179" s="31"/>
      <c r="G179" s="31"/>
      <c r="H179" s="31"/>
      <c r="I179" s="31"/>
      <c r="J179" s="31"/>
      <c r="K179" s="31"/>
      <c r="L179" s="31"/>
      <c r="M179" s="31"/>
      <c r="N179" s="31"/>
      <c r="O179" s="31"/>
      <c r="P179" s="24"/>
      <c r="Q179" s="24"/>
      <c r="R179" s="31"/>
    </row>
    <row r="180" spans="1:18" ht="20.100000000000001" customHeight="1" x14ac:dyDescent="0.25">
      <c r="A180" s="31"/>
      <c r="B180" s="31"/>
      <c r="C180" s="31"/>
      <c r="D180" s="31"/>
      <c r="E180" s="31"/>
      <c r="F180" s="31"/>
      <c r="G180" s="31"/>
      <c r="H180" s="31"/>
      <c r="I180" s="31"/>
      <c r="J180" s="31"/>
      <c r="K180" s="31"/>
      <c r="L180" s="31"/>
      <c r="M180" s="31"/>
      <c r="N180" s="31"/>
      <c r="O180" s="31"/>
      <c r="P180" s="24"/>
      <c r="Q180" s="24"/>
      <c r="R180" s="31"/>
    </row>
    <row r="181" spans="1:18" ht="20.100000000000001" customHeight="1" x14ac:dyDescent="0.25">
      <c r="A181" s="31"/>
      <c r="B181" s="31"/>
      <c r="C181" s="31"/>
      <c r="D181" s="31"/>
      <c r="E181" s="31"/>
      <c r="F181" s="31"/>
      <c r="G181" s="31"/>
      <c r="H181" s="31"/>
      <c r="I181" s="31"/>
      <c r="J181" s="31"/>
      <c r="K181" s="31"/>
      <c r="L181" s="31"/>
      <c r="M181" s="31"/>
      <c r="N181" s="31"/>
      <c r="O181" s="31"/>
      <c r="P181" s="24"/>
      <c r="Q181" s="24"/>
      <c r="R181" s="31"/>
    </row>
    <row r="182" spans="1:18" ht="20.100000000000001" customHeight="1" x14ac:dyDescent="0.25">
      <c r="A182" s="31"/>
      <c r="B182" s="31"/>
      <c r="C182" s="31"/>
      <c r="D182" s="31"/>
      <c r="E182" s="31"/>
      <c r="F182" s="31"/>
      <c r="G182" s="31"/>
      <c r="H182" s="31"/>
      <c r="I182" s="31"/>
      <c r="J182" s="31"/>
      <c r="K182" s="31"/>
      <c r="L182" s="31"/>
      <c r="M182" s="31"/>
      <c r="N182" s="31"/>
      <c r="O182" s="31"/>
      <c r="P182" s="24"/>
      <c r="Q182" s="24"/>
      <c r="R182" s="31"/>
    </row>
    <row r="183" spans="1:18" ht="20.100000000000001" customHeight="1" x14ac:dyDescent="0.25">
      <c r="A183" s="31"/>
      <c r="B183" s="31"/>
      <c r="C183" s="31"/>
      <c r="D183" s="31"/>
      <c r="E183" s="31"/>
      <c r="F183" s="31"/>
      <c r="G183" s="31"/>
      <c r="H183" s="31"/>
      <c r="I183" s="31"/>
      <c r="J183" s="31"/>
      <c r="K183" s="31"/>
      <c r="L183" s="31"/>
      <c r="M183" s="31"/>
      <c r="N183" s="31"/>
      <c r="O183" s="31"/>
      <c r="P183" s="24"/>
      <c r="Q183" s="24"/>
      <c r="R183" s="31"/>
    </row>
    <row r="184" spans="1:18" ht="20.100000000000001" customHeight="1" x14ac:dyDescent="0.25">
      <c r="A184" s="31"/>
      <c r="B184" s="31"/>
      <c r="C184" s="31"/>
      <c r="D184" s="31"/>
      <c r="E184" s="31"/>
      <c r="F184" s="31"/>
      <c r="G184" s="31"/>
      <c r="H184" s="31"/>
      <c r="I184" s="31"/>
      <c r="J184" s="31"/>
      <c r="K184" s="31"/>
      <c r="L184" s="31"/>
      <c r="M184" s="31"/>
      <c r="N184" s="31"/>
      <c r="O184" s="31"/>
      <c r="P184" s="24"/>
      <c r="Q184" s="24"/>
      <c r="R184" s="31"/>
    </row>
    <row r="185" spans="1:18" ht="20.100000000000001" customHeight="1" x14ac:dyDescent="0.25">
      <c r="A185" s="31"/>
      <c r="B185" s="31"/>
      <c r="C185" s="31"/>
      <c r="D185" s="31"/>
      <c r="E185" s="31"/>
      <c r="F185" s="31"/>
      <c r="G185" s="31"/>
      <c r="H185" s="31"/>
      <c r="I185" s="31"/>
      <c r="J185" s="31"/>
      <c r="K185" s="31"/>
      <c r="L185" s="31"/>
      <c r="M185" s="31"/>
      <c r="N185" s="31"/>
      <c r="O185" s="31"/>
      <c r="P185" s="24"/>
      <c r="Q185" s="24"/>
      <c r="R185" s="31"/>
    </row>
    <row r="186" spans="1:18" ht="20.100000000000001" customHeight="1" x14ac:dyDescent="0.25">
      <c r="A186" s="31"/>
      <c r="B186" s="31"/>
      <c r="C186" s="31"/>
      <c r="D186" s="31"/>
      <c r="E186" s="31"/>
      <c r="F186" s="31"/>
      <c r="G186" s="31"/>
      <c r="H186" s="31"/>
      <c r="I186" s="31"/>
      <c r="J186" s="31"/>
      <c r="K186" s="31"/>
      <c r="L186" s="31"/>
      <c r="M186" s="31"/>
      <c r="N186" s="31"/>
      <c r="O186" s="31"/>
      <c r="P186" s="24"/>
      <c r="Q186" s="24"/>
      <c r="R186" s="31"/>
    </row>
    <row r="187" spans="1:18" ht="20.100000000000001" customHeight="1" x14ac:dyDescent="0.25">
      <c r="A187" s="31"/>
      <c r="B187" s="31"/>
      <c r="C187" s="31"/>
      <c r="D187" s="31"/>
      <c r="E187" s="31"/>
      <c r="F187" s="31"/>
      <c r="G187" s="31"/>
      <c r="H187" s="31"/>
      <c r="I187" s="31"/>
      <c r="J187" s="31"/>
      <c r="K187" s="31"/>
      <c r="L187" s="31"/>
      <c r="M187" s="31"/>
      <c r="N187" s="31"/>
      <c r="O187" s="31"/>
      <c r="P187" s="24"/>
      <c r="Q187" s="24"/>
      <c r="R187" s="31"/>
    </row>
    <row r="188" spans="1:18" ht="20.100000000000001" customHeight="1" x14ac:dyDescent="0.25">
      <c r="A188" s="31"/>
      <c r="B188" s="31"/>
      <c r="C188" s="31"/>
      <c r="D188" s="31"/>
      <c r="E188" s="31"/>
      <c r="F188" s="31"/>
      <c r="G188" s="31"/>
      <c r="H188" s="31"/>
      <c r="I188" s="31"/>
      <c r="J188" s="31"/>
      <c r="K188" s="31"/>
      <c r="L188" s="31"/>
      <c r="M188" s="31"/>
      <c r="N188" s="31"/>
      <c r="O188" s="31"/>
      <c r="P188" s="24"/>
      <c r="Q188" s="24"/>
      <c r="R188" s="31"/>
    </row>
    <row r="189" spans="1:18" ht="20.100000000000001" customHeight="1" x14ac:dyDescent="0.25">
      <c r="A189" s="31"/>
      <c r="B189" s="31"/>
      <c r="C189" s="31"/>
      <c r="D189" s="31"/>
      <c r="E189" s="31"/>
      <c r="F189" s="31"/>
      <c r="G189" s="31"/>
      <c r="H189" s="31"/>
      <c r="I189" s="31"/>
      <c r="J189" s="31"/>
      <c r="K189" s="31"/>
      <c r="L189" s="31"/>
      <c r="M189" s="31"/>
      <c r="N189" s="31"/>
      <c r="O189" s="31"/>
      <c r="P189" s="24"/>
      <c r="Q189" s="24"/>
      <c r="R189" s="31"/>
    </row>
    <row r="190" spans="1:18" ht="20.100000000000001" customHeight="1" x14ac:dyDescent="0.25">
      <c r="A190" s="31"/>
      <c r="B190" s="31"/>
      <c r="C190" s="31"/>
      <c r="D190" s="31"/>
      <c r="E190" s="31"/>
      <c r="F190" s="31"/>
      <c r="G190" s="31"/>
      <c r="H190" s="31"/>
      <c r="I190" s="31"/>
      <c r="J190" s="31"/>
      <c r="K190" s="31"/>
      <c r="L190" s="31"/>
      <c r="M190" s="31"/>
      <c r="N190" s="31"/>
      <c r="O190" s="31"/>
      <c r="P190" s="24"/>
      <c r="Q190" s="24"/>
      <c r="R190" s="31"/>
    </row>
    <row r="191" spans="1:18" ht="20.100000000000001" customHeight="1" x14ac:dyDescent="0.25">
      <c r="A191" s="31"/>
      <c r="B191" s="31"/>
      <c r="C191" s="31"/>
      <c r="D191" s="31"/>
      <c r="E191" s="31"/>
      <c r="F191" s="31"/>
      <c r="G191" s="31"/>
      <c r="H191" s="31"/>
      <c r="I191" s="31"/>
      <c r="J191" s="31"/>
      <c r="K191" s="31"/>
      <c r="L191" s="31"/>
      <c r="M191" s="31"/>
      <c r="N191" s="31"/>
      <c r="O191" s="31"/>
      <c r="P191" s="24"/>
      <c r="Q191" s="24"/>
      <c r="R191" s="31"/>
    </row>
    <row r="192" spans="1:18" ht="20.100000000000001" customHeight="1" x14ac:dyDescent="0.25">
      <c r="A192" s="31"/>
      <c r="B192" s="31"/>
      <c r="C192" s="31"/>
      <c r="D192" s="31"/>
      <c r="E192" s="31"/>
      <c r="F192" s="31"/>
      <c r="G192" s="31"/>
      <c r="H192" s="31"/>
      <c r="I192" s="31"/>
      <c r="J192" s="31"/>
      <c r="K192" s="31"/>
      <c r="L192" s="31"/>
      <c r="M192" s="31"/>
      <c r="N192" s="31"/>
      <c r="O192" s="31"/>
      <c r="P192" s="24"/>
      <c r="Q192" s="24"/>
      <c r="R192" s="31"/>
    </row>
    <row r="193" spans="1:18" ht="20.100000000000001" customHeight="1" x14ac:dyDescent="0.25">
      <c r="A193" s="31"/>
      <c r="B193" s="31"/>
      <c r="C193" s="31"/>
      <c r="D193" s="31"/>
      <c r="E193" s="31"/>
      <c r="F193" s="31"/>
      <c r="G193" s="31"/>
      <c r="H193" s="31"/>
      <c r="I193" s="31"/>
      <c r="J193" s="31"/>
      <c r="K193" s="31"/>
      <c r="L193" s="31"/>
      <c r="M193" s="31"/>
      <c r="N193" s="31"/>
      <c r="O193" s="31"/>
      <c r="P193" s="24"/>
      <c r="Q193" s="24"/>
      <c r="R193" s="31"/>
    </row>
    <row r="194" spans="1:18" ht="20.100000000000001" customHeight="1" x14ac:dyDescent="0.25">
      <c r="A194" s="31"/>
      <c r="B194" s="31"/>
      <c r="C194" s="31"/>
      <c r="D194" s="31"/>
      <c r="E194" s="31"/>
      <c r="F194" s="31"/>
      <c r="G194" s="31"/>
      <c r="H194" s="31"/>
      <c r="I194" s="31"/>
      <c r="J194" s="31"/>
      <c r="K194" s="31"/>
      <c r="L194" s="31"/>
      <c r="M194" s="31"/>
      <c r="N194" s="31"/>
      <c r="O194" s="31"/>
      <c r="P194" s="24"/>
      <c r="Q194" s="24"/>
      <c r="R194" s="31"/>
    </row>
    <row r="195" spans="1:18" ht="20.100000000000001" customHeight="1" x14ac:dyDescent="0.25">
      <c r="A195" s="31"/>
      <c r="B195" s="31"/>
      <c r="C195" s="31"/>
      <c r="D195" s="31"/>
      <c r="E195" s="31"/>
      <c r="F195" s="31"/>
      <c r="G195" s="31"/>
      <c r="H195" s="31"/>
      <c r="I195" s="31"/>
      <c r="J195" s="31"/>
      <c r="K195" s="31"/>
      <c r="L195" s="31"/>
      <c r="M195" s="31"/>
      <c r="N195" s="31"/>
      <c r="O195" s="31"/>
      <c r="P195" s="24"/>
      <c r="Q195" s="24"/>
      <c r="R195" s="31"/>
    </row>
    <row r="196" spans="1:18" ht="20.100000000000001" customHeight="1" x14ac:dyDescent="0.25">
      <c r="A196" s="31"/>
      <c r="B196" s="31"/>
      <c r="C196" s="31"/>
      <c r="D196" s="31"/>
      <c r="E196" s="31"/>
      <c r="F196" s="31"/>
      <c r="G196" s="31"/>
      <c r="H196" s="31"/>
      <c r="I196" s="31"/>
      <c r="J196" s="31"/>
      <c r="K196" s="31"/>
      <c r="L196" s="31"/>
      <c r="M196" s="31"/>
      <c r="N196" s="31"/>
      <c r="O196" s="31"/>
      <c r="P196" s="24"/>
      <c r="Q196" s="24"/>
      <c r="R196" s="31"/>
    </row>
    <row r="197" spans="1:18" ht="20.100000000000001" customHeight="1" x14ac:dyDescent="0.25">
      <c r="A197" s="31"/>
      <c r="B197" s="31"/>
      <c r="C197" s="31"/>
      <c r="D197" s="31"/>
      <c r="E197" s="31"/>
      <c r="F197" s="31"/>
      <c r="G197" s="31"/>
      <c r="H197" s="31"/>
      <c r="I197" s="31"/>
      <c r="J197" s="31"/>
      <c r="K197" s="31"/>
      <c r="L197" s="31"/>
      <c r="M197" s="31"/>
      <c r="N197" s="31"/>
      <c r="O197" s="31"/>
      <c r="P197" s="24"/>
      <c r="Q197" s="24"/>
      <c r="R197" s="31"/>
    </row>
    <row r="198" spans="1:18" ht="20.100000000000001" customHeight="1" x14ac:dyDescent="0.25">
      <c r="A198" s="31"/>
      <c r="B198" s="31"/>
      <c r="C198" s="31"/>
      <c r="D198" s="31"/>
      <c r="E198" s="31"/>
      <c r="F198" s="31"/>
      <c r="G198" s="31"/>
      <c r="H198" s="31"/>
      <c r="I198" s="31"/>
      <c r="J198" s="31"/>
      <c r="K198" s="31"/>
      <c r="L198" s="31"/>
      <c r="M198" s="31"/>
      <c r="N198" s="31"/>
      <c r="O198" s="31"/>
      <c r="P198" s="24"/>
      <c r="Q198" s="24"/>
      <c r="R198" s="31"/>
    </row>
    <row r="199" spans="1:18" ht="20.100000000000001" customHeight="1" x14ac:dyDescent="0.25">
      <c r="A199" s="31"/>
      <c r="B199" s="31"/>
      <c r="C199" s="31"/>
      <c r="D199" s="31"/>
      <c r="E199" s="31"/>
      <c r="F199" s="31"/>
      <c r="G199" s="31"/>
      <c r="H199" s="31"/>
      <c r="I199" s="31"/>
      <c r="J199" s="31"/>
      <c r="K199" s="31"/>
      <c r="L199" s="31"/>
      <c r="M199" s="31"/>
      <c r="N199" s="31"/>
      <c r="O199" s="31"/>
      <c r="P199" s="24"/>
      <c r="Q199" s="24"/>
      <c r="R199" s="31"/>
    </row>
    <row r="200" spans="1:18" ht="20.100000000000001" customHeight="1" x14ac:dyDescent="0.25">
      <c r="A200" s="31"/>
      <c r="B200" s="31"/>
      <c r="C200" s="31"/>
      <c r="D200" s="31"/>
      <c r="E200" s="31"/>
      <c r="F200" s="31"/>
      <c r="G200" s="31"/>
      <c r="H200" s="31"/>
      <c r="I200" s="31"/>
      <c r="J200" s="31"/>
      <c r="K200" s="31"/>
      <c r="L200" s="31"/>
      <c r="M200" s="31"/>
      <c r="N200" s="31"/>
      <c r="O200" s="31"/>
      <c r="P200" s="24"/>
      <c r="Q200" s="24"/>
      <c r="R200" s="31"/>
    </row>
    <row r="201" spans="1:18" ht="20.100000000000001" customHeight="1" x14ac:dyDescent="0.25">
      <c r="A201" s="31"/>
      <c r="B201" s="31"/>
      <c r="C201" s="31"/>
      <c r="D201" s="31"/>
      <c r="E201" s="31"/>
      <c r="F201" s="31"/>
      <c r="G201" s="31"/>
      <c r="H201" s="31"/>
      <c r="I201" s="31"/>
      <c r="J201" s="31"/>
      <c r="K201" s="31"/>
      <c r="L201" s="31"/>
      <c r="M201" s="31"/>
      <c r="N201" s="31"/>
      <c r="O201" s="31"/>
      <c r="P201" s="24"/>
      <c r="Q201" s="24"/>
      <c r="R201" s="31"/>
    </row>
    <row r="202" spans="1:18" ht="20.100000000000001" customHeight="1" x14ac:dyDescent="0.25">
      <c r="A202" s="31"/>
      <c r="B202" s="31"/>
      <c r="C202" s="31"/>
      <c r="D202" s="31"/>
      <c r="E202" s="31"/>
      <c r="F202" s="31"/>
      <c r="G202" s="31"/>
      <c r="H202" s="31"/>
      <c r="I202" s="31"/>
      <c r="J202" s="31"/>
      <c r="K202" s="31"/>
      <c r="L202" s="31"/>
      <c r="M202" s="31"/>
      <c r="N202" s="31"/>
      <c r="O202" s="31"/>
      <c r="P202" s="24"/>
      <c r="Q202" s="24"/>
      <c r="R202" s="31"/>
    </row>
    <row r="203" spans="1:18" ht="20.100000000000001" customHeight="1" x14ac:dyDescent="0.25">
      <c r="A203" s="31"/>
      <c r="B203" s="31"/>
      <c r="C203" s="31"/>
      <c r="D203" s="31"/>
      <c r="E203" s="31"/>
      <c r="F203" s="31"/>
      <c r="G203" s="31"/>
      <c r="H203" s="31"/>
      <c r="I203" s="31"/>
      <c r="J203" s="31"/>
      <c r="K203" s="31"/>
      <c r="L203" s="31"/>
      <c r="M203" s="31"/>
      <c r="N203" s="31"/>
      <c r="O203" s="31"/>
      <c r="P203" s="24"/>
      <c r="Q203" s="24"/>
      <c r="R203" s="31"/>
    </row>
    <row r="204" spans="1:18" ht="20.100000000000001" customHeight="1" x14ac:dyDescent="0.25">
      <c r="A204" s="31"/>
      <c r="B204" s="31"/>
      <c r="C204" s="31"/>
      <c r="D204" s="31"/>
      <c r="E204" s="31"/>
      <c r="F204" s="31"/>
      <c r="G204" s="31"/>
      <c r="H204" s="31"/>
      <c r="I204" s="31"/>
      <c r="J204" s="31"/>
      <c r="K204" s="31"/>
      <c r="L204" s="31"/>
      <c r="M204" s="31"/>
      <c r="N204" s="31"/>
      <c r="O204" s="31"/>
      <c r="P204" s="24"/>
      <c r="Q204" s="24"/>
      <c r="R204" s="31"/>
    </row>
    <row r="205" spans="1:18" ht="20.100000000000001" customHeight="1" x14ac:dyDescent="0.25">
      <c r="A205" s="31"/>
      <c r="B205" s="31"/>
      <c r="C205" s="31"/>
      <c r="D205" s="31"/>
      <c r="E205" s="31"/>
      <c r="F205" s="31"/>
      <c r="G205" s="31"/>
      <c r="H205" s="31"/>
      <c r="I205" s="31"/>
      <c r="J205" s="31"/>
      <c r="K205" s="31"/>
      <c r="L205" s="31"/>
      <c r="M205" s="31"/>
      <c r="N205" s="31"/>
      <c r="O205" s="31"/>
      <c r="P205" s="24"/>
      <c r="Q205" s="24"/>
      <c r="R205" s="31"/>
    </row>
    <row r="206" spans="1:18" ht="20.100000000000001" customHeight="1" x14ac:dyDescent="0.25">
      <c r="A206" s="31"/>
      <c r="B206" s="31"/>
      <c r="C206" s="31"/>
      <c r="D206" s="31"/>
      <c r="E206" s="31"/>
      <c r="F206" s="31"/>
      <c r="G206" s="31"/>
      <c r="H206" s="31"/>
      <c r="I206" s="31"/>
      <c r="J206" s="31"/>
      <c r="K206" s="31"/>
      <c r="L206" s="31"/>
      <c r="M206" s="31"/>
      <c r="N206" s="31"/>
      <c r="O206" s="31"/>
      <c r="P206" s="24"/>
      <c r="Q206" s="24"/>
      <c r="R206" s="31"/>
    </row>
    <row r="207" spans="1:18" ht="20.100000000000001" customHeight="1" x14ac:dyDescent="0.25">
      <c r="A207" s="31"/>
      <c r="B207" s="31"/>
      <c r="C207" s="31"/>
      <c r="D207" s="31"/>
      <c r="E207" s="31"/>
      <c r="F207" s="31"/>
      <c r="G207" s="31"/>
      <c r="H207" s="31"/>
      <c r="I207" s="31"/>
      <c r="J207" s="31"/>
      <c r="K207" s="31"/>
      <c r="L207" s="31"/>
      <c r="M207" s="31"/>
      <c r="N207" s="31"/>
      <c r="O207" s="31"/>
      <c r="P207" s="24"/>
      <c r="Q207" s="24"/>
      <c r="R207" s="31"/>
    </row>
    <row r="208" spans="1:18" ht="20.100000000000001" customHeight="1" x14ac:dyDescent="0.25">
      <c r="A208" s="31"/>
      <c r="B208" s="31"/>
      <c r="C208" s="31"/>
      <c r="D208" s="31"/>
      <c r="E208" s="31"/>
      <c r="F208" s="31"/>
      <c r="G208" s="31"/>
      <c r="H208" s="31"/>
      <c r="I208" s="31"/>
      <c r="J208" s="31"/>
      <c r="K208" s="31"/>
      <c r="L208" s="31"/>
      <c r="M208" s="31"/>
      <c r="N208" s="31"/>
      <c r="O208" s="31"/>
      <c r="P208" s="24"/>
      <c r="Q208" s="24"/>
      <c r="R208" s="31"/>
    </row>
    <row r="209" spans="1:18" ht="20.100000000000001" customHeight="1" x14ac:dyDescent="0.25">
      <c r="A209" s="31"/>
      <c r="B209" s="31"/>
      <c r="C209" s="31"/>
      <c r="D209" s="31"/>
      <c r="E209" s="31"/>
      <c r="F209" s="31"/>
      <c r="G209" s="31"/>
      <c r="H209" s="31"/>
      <c r="I209" s="31"/>
      <c r="J209" s="31"/>
      <c r="K209" s="31"/>
      <c r="L209" s="31"/>
      <c r="M209" s="31"/>
      <c r="N209" s="31"/>
      <c r="O209" s="31"/>
      <c r="P209" s="24"/>
      <c r="Q209" s="24"/>
      <c r="R209" s="31"/>
    </row>
    <row r="210" spans="1:18" ht="20.100000000000001" customHeight="1" x14ac:dyDescent="0.25">
      <c r="A210" s="31"/>
      <c r="B210" s="31"/>
      <c r="C210" s="31"/>
      <c r="D210" s="31"/>
      <c r="E210" s="31"/>
      <c r="F210" s="31"/>
      <c r="G210" s="31"/>
      <c r="H210" s="31"/>
      <c r="I210" s="31"/>
      <c r="J210" s="31"/>
      <c r="K210" s="31"/>
      <c r="L210" s="31"/>
      <c r="M210" s="31"/>
      <c r="N210" s="31"/>
      <c r="O210" s="31"/>
      <c r="P210" s="24"/>
      <c r="Q210" s="24"/>
      <c r="R210" s="31"/>
    </row>
    <row r="211" spans="1:18" ht="20.100000000000001" customHeight="1" x14ac:dyDescent="0.25">
      <c r="A211" s="31"/>
      <c r="B211" s="31"/>
      <c r="C211" s="31"/>
      <c r="D211" s="31"/>
      <c r="E211" s="31"/>
      <c r="F211" s="31"/>
      <c r="G211" s="31"/>
      <c r="H211" s="31"/>
      <c r="I211" s="31"/>
      <c r="J211" s="31"/>
      <c r="K211" s="31"/>
      <c r="L211" s="31"/>
      <c r="M211" s="31"/>
      <c r="N211" s="31"/>
      <c r="O211" s="31"/>
      <c r="P211" s="24"/>
      <c r="Q211" s="24"/>
      <c r="R211" s="31"/>
    </row>
    <row r="212" spans="1:18" ht="20.100000000000001" customHeight="1" x14ac:dyDescent="0.25">
      <c r="A212" s="31"/>
      <c r="B212" s="31"/>
      <c r="C212" s="31"/>
      <c r="D212" s="31"/>
      <c r="E212" s="31"/>
      <c r="F212" s="31"/>
      <c r="G212" s="31"/>
      <c r="H212" s="31"/>
      <c r="I212" s="31"/>
      <c r="J212" s="31"/>
      <c r="K212" s="31"/>
      <c r="L212" s="31"/>
      <c r="M212" s="31"/>
      <c r="N212" s="31"/>
      <c r="O212" s="31"/>
      <c r="P212" s="24"/>
      <c r="Q212" s="24"/>
      <c r="R212" s="31"/>
    </row>
    <row r="213" spans="1:18" ht="20.100000000000001" customHeight="1" x14ac:dyDescent="0.25">
      <c r="A213" s="31"/>
      <c r="B213" s="31"/>
      <c r="C213" s="31"/>
      <c r="D213" s="31"/>
      <c r="E213" s="31"/>
      <c r="F213" s="31"/>
      <c r="G213" s="31"/>
      <c r="H213" s="31"/>
      <c r="I213" s="31"/>
      <c r="J213" s="31"/>
      <c r="K213" s="31"/>
      <c r="L213" s="31"/>
      <c r="M213" s="31"/>
      <c r="N213" s="31"/>
      <c r="O213" s="31"/>
      <c r="P213" s="24"/>
      <c r="Q213" s="24"/>
      <c r="R213" s="31"/>
    </row>
    <row r="214" spans="1:18" ht="20.100000000000001" customHeight="1" x14ac:dyDescent="0.25">
      <c r="A214" s="31"/>
      <c r="B214" s="31"/>
      <c r="C214" s="31"/>
      <c r="D214" s="31"/>
      <c r="E214" s="31"/>
      <c r="F214" s="31"/>
      <c r="G214" s="31"/>
      <c r="H214" s="31"/>
      <c r="I214" s="31"/>
      <c r="J214" s="31"/>
      <c r="K214" s="31"/>
      <c r="L214" s="31"/>
      <c r="M214" s="31"/>
      <c r="N214" s="31"/>
      <c r="O214" s="31"/>
      <c r="P214" s="24"/>
      <c r="Q214" s="24"/>
      <c r="R214" s="31"/>
    </row>
    <row r="215" spans="1:18" ht="20.100000000000001" customHeight="1" x14ac:dyDescent="0.25">
      <c r="A215" s="31"/>
      <c r="B215" s="31"/>
      <c r="C215" s="31"/>
      <c r="D215" s="31"/>
      <c r="E215" s="31"/>
      <c r="F215" s="31"/>
      <c r="G215" s="31"/>
      <c r="H215" s="31"/>
      <c r="I215" s="31"/>
      <c r="J215" s="31"/>
      <c r="K215" s="31"/>
      <c r="L215" s="31"/>
      <c r="M215" s="31"/>
      <c r="N215" s="31"/>
      <c r="O215" s="31"/>
      <c r="P215" s="24"/>
      <c r="Q215" s="24"/>
      <c r="R215" s="31"/>
    </row>
    <row r="216" spans="1:18" ht="20.100000000000001" customHeight="1" x14ac:dyDescent="0.25">
      <c r="A216" s="31"/>
      <c r="B216" s="31"/>
      <c r="C216" s="31"/>
      <c r="D216" s="31"/>
      <c r="E216" s="31"/>
      <c r="F216" s="31"/>
      <c r="G216" s="31"/>
      <c r="H216" s="31"/>
      <c r="I216" s="31"/>
      <c r="J216" s="31"/>
      <c r="K216" s="31"/>
      <c r="L216" s="31"/>
      <c r="M216" s="31"/>
      <c r="N216" s="31"/>
      <c r="O216" s="31"/>
      <c r="P216" s="24"/>
      <c r="Q216" s="24"/>
      <c r="R216" s="31"/>
    </row>
    <row r="217" spans="1:18" ht="20.100000000000001" customHeight="1" x14ac:dyDescent="0.25">
      <c r="A217" s="31"/>
      <c r="B217" s="31"/>
      <c r="C217" s="31"/>
      <c r="D217" s="31"/>
      <c r="E217" s="31"/>
      <c r="F217" s="31"/>
      <c r="G217" s="31"/>
      <c r="H217" s="31"/>
      <c r="I217" s="31"/>
      <c r="J217" s="31"/>
      <c r="K217" s="31"/>
      <c r="L217" s="31"/>
      <c r="M217" s="31"/>
      <c r="N217" s="31"/>
      <c r="O217" s="31"/>
      <c r="P217" s="24"/>
      <c r="Q217" s="24"/>
      <c r="R217" s="31"/>
    </row>
    <row r="218" spans="1:18" ht="20.100000000000001" customHeight="1" x14ac:dyDescent="0.25">
      <c r="A218" s="31"/>
      <c r="B218" s="31"/>
      <c r="C218" s="31"/>
      <c r="D218" s="31"/>
      <c r="E218" s="31"/>
      <c r="F218" s="31"/>
      <c r="G218" s="31"/>
      <c r="H218" s="31"/>
      <c r="I218" s="31"/>
      <c r="J218" s="31"/>
      <c r="K218" s="31"/>
      <c r="L218" s="31"/>
      <c r="M218" s="31"/>
      <c r="N218" s="31"/>
      <c r="O218" s="31"/>
      <c r="P218" s="24"/>
      <c r="Q218" s="24"/>
      <c r="R218" s="31"/>
    </row>
    <row r="219" spans="1:18" ht="20.100000000000001" customHeight="1" x14ac:dyDescent="0.25">
      <c r="A219" s="31"/>
      <c r="B219" s="31"/>
      <c r="C219" s="31"/>
      <c r="D219" s="31"/>
      <c r="E219" s="31"/>
      <c r="F219" s="31"/>
      <c r="G219" s="31"/>
      <c r="H219" s="31"/>
      <c r="I219" s="31"/>
      <c r="J219" s="31"/>
      <c r="K219" s="31"/>
      <c r="L219" s="31"/>
      <c r="M219" s="31"/>
      <c r="N219" s="31"/>
      <c r="O219" s="31"/>
      <c r="P219" s="24"/>
      <c r="Q219" s="24"/>
      <c r="R219" s="31"/>
    </row>
    <row r="220" spans="1:18" ht="20.100000000000001" customHeight="1" x14ac:dyDescent="0.25">
      <c r="A220" s="31"/>
      <c r="B220" s="31"/>
      <c r="C220" s="31"/>
      <c r="D220" s="31"/>
      <c r="E220" s="31"/>
      <c r="F220" s="31"/>
      <c r="G220" s="31"/>
      <c r="H220" s="31"/>
      <c r="I220" s="31"/>
      <c r="J220" s="31"/>
      <c r="K220" s="31"/>
      <c r="L220" s="31"/>
      <c r="M220" s="31"/>
      <c r="N220" s="31"/>
      <c r="O220" s="31"/>
      <c r="P220" s="24"/>
      <c r="Q220" s="24"/>
      <c r="R220" s="31"/>
    </row>
    <row r="221" spans="1:18" ht="20.100000000000001" customHeight="1" x14ac:dyDescent="0.25">
      <c r="A221" s="31"/>
      <c r="B221" s="31"/>
      <c r="C221" s="31"/>
      <c r="D221" s="31"/>
      <c r="E221" s="31"/>
      <c r="F221" s="31"/>
      <c r="G221" s="31"/>
      <c r="H221" s="31"/>
      <c r="I221" s="31"/>
      <c r="J221" s="31"/>
      <c r="K221" s="31"/>
      <c r="L221" s="31"/>
      <c r="M221" s="31"/>
      <c r="N221" s="31"/>
      <c r="O221" s="31"/>
      <c r="P221" s="24"/>
      <c r="Q221" s="24"/>
      <c r="R221" s="31"/>
    </row>
    <row r="222" spans="1:18" ht="20.100000000000001" customHeight="1" x14ac:dyDescent="0.25">
      <c r="A222" s="31"/>
      <c r="B222" s="31"/>
      <c r="C222" s="31"/>
      <c r="D222" s="31"/>
      <c r="E222" s="31"/>
      <c r="F222" s="31"/>
      <c r="G222" s="31"/>
      <c r="H222" s="31"/>
      <c r="I222" s="31"/>
      <c r="J222" s="31"/>
      <c r="K222" s="31"/>
      <c r="L222" s="31"/>
      <c r="M222" s="31"/>
      <c r="N222" s="31"/>
      <c r="O222" s="31"/>
      <c r="P222" s="24"/>
      <c r="Q222" s="24"/>
      <c r="R222" s="31"/>
    </row>
    <row r="223" spans="1:18" ht="20.100000000000001" customHeight="1" x14ac:dyDescent="0.25">
      <c r="A223" s="31"/>
      <c r="B223" s="31"/>
      <c r="C223" s="31"/>
      <c r="D223" s="31"/>
      <c r="E223" s="31"/>
      <c r="F223" s="31"/>
      <c r="G223" s="31"/>
      <c r="H223" s="31"/>
      <c r="I223" s="31"/>
      <c r="J223" s="31"/>
      <c r="K223" s="31"/>
      <c r="L223" s="31"/>
      <c r="M223" s="31"/>
      <c r="N223" s="31"/>
      <c r="O223" s="31"/>
      <c r="P223" s="24"/>
      <c r="Q223" s="24"/>
      <c r="R223" s="31"/>
    </row>
    <row r="224" spans="1:18" ht="20.100000000000001" customHeight="1" x14ac:dyDescent="0.25">
      <c r="A224" s="31"/>
      <c r="B224" s="31"/>
      <c r="C224" s="31"/>
      <c r="D224" s="31"/>
      <c r="E224" s="31"/>
      <c r="F224" s="31"/>
      <c r="G224" s="31"/>
      <c r="H224" s="31"/>
      <c r="I224" s="31"/>
      <c r="J224" s="31"/>
      <c r="K224" s="31"/>
      <c r="L224" s="31"/>
      <c r="M224" s="31"/>
      <c r="N224" s="31"/>
      <c r="O224" s="31"/>
      <c r="P224" s="24"/>
      <c r="Q224" s="24"/>
      <c r="R224" s="31"/>
    </row>
    <row r="225" spans="1:18" ht="20.100000000000001" customHeight="1" x14ac:dyDescent="0.25">
      <c r="A225" s="31"/>
      <c r="B225" s="31"/>
      <c r="C225" s="31"/>
      <c r="D225" s="31"/>
      <c r="E225" s="31"/>
      <c r="F225" s="31"/>
      <c r="G225" s="31"/>
      <c r="H225" s="31"/>
      <c r="I225" s="31"/>
      <c r="J225" s="31"/>
      <c r="K225" s="31"/>
      <c r="L225" s="31"/>
      <c r="M225" s="31"/>
      <c r="N225" s="31"/>
      <c r="O225" s="31"/>
      <c r="P225" s="24"/>
      <c r="Q225" s="24"/>
      <c r="R225" s="31"/>
    </row>
    <row r="226" spans="1:18" ht="20.100000000000001" customHeight="1" x14ac:dyDescent="0.25">
      <c r="A226" s="31"/>
      <c r="B226" s="31"/>
      <c r="C226" s="31"/>
      <c r="D226" s="31"/>
      <c r="E226" s="31"/>
      <c r="F226" s="31"/>
      <c r="G226" s="31"/>
      <c r="H226" s="31"/>
      <c r="I226" s="31"/>
      <c r="J226" s="31"/>
      <c r="K226" s="31"/>
      <c r="L226" s="31"/>
      <c r="M226" s="31"/>
      <c r="N226" s="31"/>
      <c r="O226" s="31"/>
      <c r="P226" s="24"/>
      <c r="Q226" s="24"/>
      <c r="R226" s="31"/>
    </row>
    <row r="227" spans="1:18" ht="20.100000000000001" customHeight="1" x14ac:dyDescent="0.25">
      <c r="A227" s="31"/>
      <c r="B227" s="31"/>
      <c r="C227" s="31"/>
      <c r="D227" s="31"/>
      <c r="E227" s="31"/>
      <c r="F227" s="31"/>
      <c r="G227" s="31"/>
      <c r="H227" s="31"/>
      <c r="I227" s="31"/>
      <c r="J227" s="31"/>
      <c r="K227" s="31"/>
      <c r="L227" s="31"/>
      <c r="M227" s="31"/>
      <c r="N227" s="31"/>
      <c r="O227" s="31"/>
      <c r="P227" s="24"/>
      <c r="Q227" s="24"/>
      <c r="R227" s="31"/>
    </row>
    <row r="228" spans="1:18" ht="20.100000000000001" customHeight="1" x14ac:dyDescent="0.25">
      <c r="A228" s="31"/>
      <c r="B228" s="31"/>
      <c r="C228" s="31"/>
      <c r="D228" s="31"/>
      <c r="E228" s="31"/>
      <c r="F228" s="31"/>
      <c r="G228" s="31"/>
      <c r="H228" s="31"/>
      <c r="I228" s="31"/>
      <c r="J228" s="31"/>
      <c r="K228" s="31"/>
      <c r="L228" s="31"/>
      <c r="M228" s="31"/>
      <c r="N228" s="31"/>
      <c r="O228" s="31"/>
      <c r="P228" s="24"/>
      <c r="Q228" s="24"/>
      <c r="R228" s="31"/>
    </row>
    <row r="229" spans="1:18" ht="20.100000000000001" customHeight="1" x14ac:dyDescent="0.25">
      <c r="A229" s="31"/>
      <c r="B229" s="31"/>
      <c r="C229" s="31"/>
      <c r="D229" s="31"/>
      <c r="E229" s="31"/>
      <c r="F229" s="31"/>
      <c r="G229" s="31"/>
      <c r="H229" s="31"/>
      <c r="I229" s="31"/>
      <c r="J229" s="31"/>
      <c r="K229" s="31"/>
      <c r="L229" s="31"/>
      <c r="M229" s="31"/>
      <c r="N229" s="31"/>
      <c r="O229" s="31"/>
      <c r="P229" s="24"/>
      <c r="Q229" s="24"/>
      <c r="R229" s="31"/>
    </row>
    <row r="230" spans="1:18" ht="20.100000000000001" customHeight="1" x14ac:dyDescent="0.25">
      <c r="A230" s="31"/>
      <c r="B230" s="31"/>
      <c r="C230" s="31"/>
      <c r="D230" s="31"/>
      <c r="E230" s="31"/>
      <c r="F230" s="31"/>
      <c r="G230" s="31"/>
      <c r="H230" s="31"/>
      <c r="I230" s="31"/>
      <c r="J230" s="31"/>
      <c r="K230" s="31"/>
      <c r="L230" s="31"/>
      <c r="M230" s="31"/>
      <c r="N230" s="31"/>
      <c r="O230" s="31"/>
      <c r="P230" s="24"/>
      <c r="Q230" s="24"/>
      <c r="R230" s="31"/>
    </row>
    <row r="231" spans="1:18" ht="20.100000000000001" customHeight="1" x14ac:dyDescent="0.25">
      <c r="A231" s="31"/>
      <c r="B231" s="31"/>
      <c r="C231" s="31"/>
      <c r="D231" s="31"/>
      <c r="E231" s="31"/>
      <c r="F231" s="31"/>
      <c r="G231" s="31"/>
      <c r="H231" s="31"/>
      <c r="I231" s="31"/>
      <c r="J231" s="31"/>
      <c r="K231" s="31"/>
      <c r="L231" s="31"/>
      <c r="M231" s="31"/>
      <c r="N231" s="31"/>
      <c r="O231" s="31"/>
      <c r="P231" s="24"/>
      <c r="Q231" s="24"/>
      <c r="R231" s="31"/>
    </row>
    <row r="232" spans="1:18" ht="20.100000000000001" customHeight="1" x14ac:dyDescent="0.25">
      <c r="A232" s="31"/>
      <c r="B232" s="31"/>
      <c r="C232" s="31"/>
      <c r="D232" s="31"/>
      <c r="E232" s="31"/>
      <c r="F232" s="31"/>
      <c r="G232" s="31"/>
      <c r="H232" s="31"/>
      <c r="I232" s="31"/>
      <c r="J232" s="31"/>
      <c r="K232" s="31"/>
      <c r="L232" s="31"/>
      <c r="M232" s="31"/>
      <c r="N232" s="31"/>
      <c r="O232" s="31"/>
      <c r="P232" s="24"/>
      <c r="Q232" s="24"/>
      <c r="R232" s="31"/>
    </row>
    <row r="233" spans="1:18" ht="20.100000000000001" customHeight="1" x14ac:dyDescent="0.25">
      <c r="A233" s="31"/>
      <c r="B233" s="31"/>
      <c r="C233" s="31"/>
      <c r="D233" s="31"/>
      <c r="E233" s="31"/>
      <c r="F233" s="31"/>
      <c r="G233" s="31"/>
      <c r="H233" s="31"/>
      <c r="I233" s="31"/>
      <c r="J233" s="31"/>
      <c r="K233" s="31"/>
      <c r="L233" s="31"/>
      <c r="M233" s="31"/>
      <c r="N233" s="31"/>
      <c r="O233" s="31"/>
      <c r="P233" s="24"/>
      <c r="Q233" s="24"/>
      <c r="R233" s="31"/>
    </row>
    <row r="234" spans="1:18" ht="20.100000000000001" customHeight="1" x14ac:dyDescent="0.25">
      <c r="A234" s="31"/>
      <c r="B234" s="31"/>
      <c r="C234" s="31"/>
      <c r="D234" s="31"/>
      <c r="E234" s="31"/>
      <c r="F234" s="31"/>
      <c r="G234" s="31"/>
      <c r="H234" s="31"/>
      <c r="I234" s="31"/>
      <c r="J234" s="31"/>
      <c r="K234" s="31"/>
      <c r="L234" s="31"/>
      <c r="M234" s="31"/>
      <c r="N234" s="31"/>
      <c r="O234" s="31"/>
      <c r="P234" s="24"/>
      <c r="Q234" s="24"/>
      <c r="R234" s="31"/>
    </row>
    <row r="235" spans="1:18" ht="20.100000000000001" customHeight="1" x14ac:dyDescent="0.25">
      <c r="A235" s="31"/>
      <c r="B235" s="31"/>
      <c r="C235" s="31"/>
      <c r="D235" s="31"/>
      <c r="E235" s="31"/>
      <c r="F235" s="31"/>
      <c r="G235" s="31"/>
      <c r="H235" s="31"/>
      <c r="I235" s="31"/>
      <c r="J235" s="31"/>
      <c r="K235" s="31"/>
      <c r="L235" s="31"/>
      <c r="M235" s="31"/>
      <c r="N235" s="31"/>
      <c r="O235" s="31"/>
      <c r="P235" s="24"/>
      <c r="Q235" s="24"/>
      <c r="R235" s="31"/>
    </row>
    <row r="236" spans="1:18" ht="20.100000000000001" customHeight="1" x14ac:dyDescent="0.25">
      <c r="A236" s="31"/>
      <c r="B236" s="31"/>
      <c r="C236" s="31"/>
      <c r="D236" s="31"/>
      <c r="E236" s="31"/>
      <c r="F236" s="31"/>
      <c r="G236" s="31"/>
      <c r="H236" s="31"/>
      <c r="I236" s="31"/>
      <c r="J236" s="31"/>
      <c r="K236" s="31"/>
      <c r="L236" s="31"/>
      <c r="M236" s="31"/>
      <c r="N236" s="31"/>
      <c r="O236" s="31"/>
      <c r="P236" s="24"/>
      <c r="Q236" s="24"/>
      <c r="R236" s="31"/>
    </row>
    <row r="237" spans="1:18" ht="20.100000000000001" customHeight="1" x14ac:dyDescent="0.25">
      <c r="A237" s="31"/>
      <c r="B237" s="31"/>
      <c r="C237" s="31"/>
      <c r="D237" s="31"/>
      <c r="E237" s="31"/>
      <c r="F237" s="31"/>
      <c r="G237" s="31"/>
      <c r="H237" s="31"/>
      <c r="I237" s="31"/>
      <c r="J237" s="31"/>
      <c r="K237" s="31"/>
      <c r="L237" s="31"/>
      <c r="M237" s="31"/>
      <c r="N237" s="31"/>
      <c r="O237" s="31"/>
      <c r="P237" s="24"/>
      <c r="Q237" s="24"/>
      <c r="R237" s="31"/>
    </row>
    <row r="238" spans="1:18" ht="20.100000000000001" customHeight="1" x14ac:dyDescent="0.25">
      <c r="A238" s="31"/>
      <c r="B238" s="31"/>
      <c r="C238" s="31"/>
      <c r="D238" s="31"/>
      <c r="E238" s="31"/>
      <c r="F238" s="31"/>
      <c r="G238" s="31"/>
      <c r="H238" s="31"/>
      <c r="I238" s="31"/>
      <c r="J238" s="31"/>
      <c r="K238" s="31"/>
      <c r="L238" s="31"/>
      <c r="M238" s="31"/>
      <c r="N238" s="31"/>
      <c r="O238" s="31"/>
      <c r="P238" s="24"/>
      <c r="Q238" s="24"/>
      <c r="R238" s="31"/>
    </row>
    <row r="239" spans="1:18" ht="20.100000000000001" customHeight="1" x14ac:dyDescent="0.25">
      <c r="A239" s="31"/>
      <c r="B239" s="31"/>
      <c r="C239" s="31"/>
      <c r="D239" s="31"/>
      <c r="E239" s="31"/>
      <c r="F239" s="31"/>
      <c r="G239" s="31"/>
      <c r="H239" s="31"/>
      <c r="I239" s="31"/>
      <c r="J239" s="31"/>
      <c r="K239" s="31"/>
      <c r="L239" s="31"/>
      <c r="M239" s="31"/>
      <c r="N239" s="31"/>
      <c r="O239" s="31"/>
      <c r="P239" s="24"/>
      <c r="Q239" s="24"/>
      <c r="R239" s="31"/>
    </row>
    <row r="240" spans="1:18" ht="20.100000000000001" customHeight="1" x14ac:dyDescent="0.25">
      <c r="A240" s="31"/>
      <c r="B240" s="31"/>
      <c r="C240" s="31"/>
      <c r="D240" s="31"/>
      <c r="E240" s="31"/>
      <c r="F240" s="31"/>
      <c r="G240" s="31"/>
      <c r="H240" s="31"/>
      <c r="I240" s="31"/>
      <c r="J240" s="31"/>
      <c r="K240" s="31"/>
      <c r="L240" s="31"/>
      <c r="M240" s="31"/>
      <c r="N240" s="31"/>
      <c r="O240" s="31"/>
      <c r="P240" s="24"/>
      <c r="Q240" s="24"/>
      <c r="R240" s="31"/>
    </row>
    <row r="241" spans="1:18" ht="20.100000000000001" customHeight="1" x14ac:dyDescent="0.25">
      <c r="A241" s="31"/>
      <c r="B241" s="31"/>
      <c r="C241" s="31"/>
      <c r="D241" s="31"/>
      <c r="E241" s="31"/>
      <c r="F241" s="31"/>
      <c r="G241" s="31"/>
      <c r="H241" s="31"/>
      <c r="I241" s="31"/>
      <c r="J241" s="31"/>
      <c r="K241" s="31"/>
      <c r="L241" s="31"/>
      <c r="M241" s="31"/>
      <c r="N241" s="31"/>
      <c r="O241" s="31"/>
      <c r="P241" s="24"/>
      <c r="Q241" s="24"/>
      <c r="R241" s="31"/>
    </row>
    <row r="242" spans="1:18" ht="20.100000000000001" customHeight="1" x14ac:dyDescent="0.25">
      <c r="A242" s="31"/>
      <c r="B242" s="31"/>
      <c r="C242" s="31"/>
      <c r="D242" s="31"/>
      <c r="E242" s="31"/>
      <c r="F242" s="31"/>
      <c r="G242" s="31"/>
      <c r="H242" s="31"/>
      <c r="I242" s="31"/>
      <c r="J242" s="31"/>
      <c r="K242" s="31"/>
      <c r="L242" s="31"/>
      <c r="M242" s="31"/>
      <c r="N242" s="31"/>
      <c r="O242" s="31"/>
      <c r="P242" s="24"/>
      <c r="Q242" s="24"/>
      <c r="R242" s="31"/>
    </row>
    <row r="243" spans="1:18" ht="20.100000000000001" customHeight="1" x14ac:dyDescent="0.25">
      <c r="A243" s="31"/>
      <c r="B243" s="31"/>
      <c r="C243" s="31"/>
      <c r="D243" s="31"/>
      <c r="E243" s="31"/>
      <c r="F243" s="31"/>
      <c r="G243" s="31"/>
      <c r="H243" s="31"/>
      <c r="I243" s="31"/>
      <c r="J243" s="31"/>
      <c r="K243" s="31"/>
      <c r="L243" s="31"/>
      <c r="M243" s="31"/>
      <c r="N243" s="31"/>
      <c r="O243" s="31"/>
      <c r="P243" s="24"/>
      <c r="Q243" s="24"/>
      <c r="R243" s="31"/>
    </row>
    <row r="244" spans="1:18" ht="20.100000000000001" customHeight="1" x14ac:dyDescent="0.25">
      <c r="A244" s="31"/>
      <c r="B244" s="31"/>
      <c r="C244" s="31"/>
      <c r="D244" s="31"/>
      <c r="E244" s="31"/>
      <c r="F244" s="31"/>
      <c r="G244" s="31"/>
      <c r="H244" s="31"/>
      <c r="I244" s="31"/>
      <c r="J244" s="31"/>
      <c r="K244" s="31"/>
      <c r="L244" s="31"/>
      <c r="M244" s="31"/>
      <c r="N244" s="31"/>
      <c r="O244" s="31"/>
      <c r="P244" s="24"/>
      <c r="Q244" s="24"/>
      <c r="R244" s="31"/>
    </row>
    <row r="245" spans="1:18" ht="20.100000000000001" customHeight="1" x14ac:dyDescent="0.25">
      <c r="A245" s="31"/>
      <c r="B245" s="31"/>
      <c r="C245" s="31"/>
      <c r="D245" s="31"/>
      <c r="E245" s="31"/>
      <c r="F245" s="31"/>
      <c r="G245" s="31"/>
      <c r="H245" s="31"/>
      <c r="I245" s="31"/>
      <c r="J245" s="31"/>
      <c r="K245" s="31"/>
      <c r="L245" s="31"/>
      <c r="M245" s="31"/>
      <c r="N245" s="31"/>
      <c r="O245" s="31"/>
      <c r="P245" s="24"/>
      <c r="Q245" s="24"/>
      <c r="R245" s="31"/>
    </row>
    <row r="246" spans="1:18" ht="20.100000000000001" customHeight="1" x14ac:dyDescent="0.25">
      <c r="A246" s="31"/>
      <c r="B246" s="31"/>
      <c r="C246" s="31"/>
      <c r="D246" s="31"/>
      <c r="E246" s="31"/>
      <c r="F246" s="31"/>
      <c r="G246" s="31"/>
      <c r="H246" s="31"/>
      <c r="I246" s="31"/>
      <c r="J246" s="31"/>
      <c r="K246" s="31"/>
      <c r="L246" s="31"/>
      <c r="M246" s="31"/>
      <c r="N246" s="31"/>
      <c r="O246" s="31"/>
      <c r="P246" s="24"/>
      <c r="Q246" s="24"/>
      <c r="R246" s="31"/>
    </row>
    <row r="247" spans="1:18" ht="20.100000000000001" customHeight="1" x14ac:dyDescent="0.25">
      <c r="A247" s="31"/>
      <c r="B247" s="31"/>
      <c r="C247" s="31"/>
      <c r="D247" s="31"/>
      <c r="E247" s="31"/>
      <c r="F247" s="31"/>
      <c r="G247" s="31"/>
      <c r="H247" s="31"/>
      <c r="I247" s="31"/>
      <c r="J247" s="31"/>
      <c r="K247" s="31"/>
      <c r="L247" s="31"/>
      <c r="M247" s="31"/>
      <c r="N247" s="31"/>
      <c r="O247" s="31"/>
      <c r="P247" s="24"/>
      <c r="Q247" s="24"/>
      <c r="R247" s="31"/>
    </row>
    <row r="248" spans="1:18" ht="20.100000000000001" customHeight="1" x14ac:dyDescent="0.25">
      <c r="A248" s="31"/>
      <c r="B248" s="31"/>
      <c r="C248" s="31"/>
      <c r="D248" s="31"/>
      <c r="E248" s="31"/>
      <c r="F248" s="31"/>
      <c r="G248" s="31"/>
      <c r="H248" s="31"/>
      <c r="I248" s="31"/>
      <c r="J248" s="31"/>
      <c r="K248" s="31"/>
      <c r="L248" s="31"/>
      <c r="M248" s="31"/>
      <c r="N248" s="31"/>
      <c r="O248" s="31"/>
      <c r="P248" s="24"/>
      <c r="Q248" s="24"/>
      <c r="R248" s="31"/>
    </row>
    <row r="249" spans="1:18" ht="20.100000000000001" customHeight="1" x14ac:dyDescent="0.25">
      <c r="A249" s="31"/>
      <c r="B249" s="31"/>
      <c r="C249" s="31"/>
      <c r="D249" s="31"/>
      <c r="E249" s="31"/>
      <c r="F249" s="31"/>
      <c r="G249" s="31"/>
      <c r="H249" s="31"/>
      <c r="I249" s="31"/>
      <c r="J249" s="31"/>
      <c r="K249" s="31"/>
      <c r="L249" s="31"/>
      <c r="M249" s="31"/>
      <c r="N249" s="31"/>
      <c r="O249" s="31"/>
      <c r="P249" s="24"/>
      <c r="Q249" s="24"/>
      <c r="R249" s="31"/>
    </row>
    <row r="250" spans="1:18" ht="20.100000000000001" customHeight="1" x14ac:dyDescent="0.25">
      <c r="A250" s="31"/>
      <c r="B250" s="31"/>
      <c r="C250" s="31"/>
      <c r="D250" s="31"/>
      <c r="E250" s="31"/>
      <c r="F250" s="31"/>
      <c r="G250" s="31"/>
      <c r="H250" s="31"/>
      <c r="I250" s="31"/>
      <c r="J250" s="31"/>
      <c r="K250" s="31"/>
      <c r="L250" s="31"/>
      <c r="M250" s="31"/>
      <c r="N250" s="31"/>
      <c r="O250" s="31"/>
      <c r="P250" s="24"/>
      <c r="Q250" s="24"/>
      <c r="R250" s="31"/>
    </row>
    <row r="251" spans="1:18" ht="20.100000000000001" customHeight="1" x14ac:dyDescent="0.25">
      <c r="A251" s="31"/>
      <c r="B251" s="31"/>
      <c r="C251" s="31"/>
      <c r="D251" s="31"/>
      <c r="E251" s="31"/>
      <c r="F251" s="31"/>
      <c r="G251" s="31"/>
      <c r="H251" s="31"/>
      <c r="I251" s="31"/>
      <c r="J251" s="31"/>
      <c r="K251" s="31"/>
      <c r="L251" s="31"/>
      <c r="M251" s="31"/>
      <c r="N251" s="31"/>
      <c r="O251" s="31"/>
      <c r="P251" s="24"/>
      <c r="Q251" s="24"/>
      <c r="R251" s="31"/>
    </row>
    <row r="252" spans="1:18" ht="20.100000000000001" customHeight="1" x14ac:dyDescent="0.25">
      <c r="A252" s="31"/>
      <c r="B252" s="31"/>
      <c r="C252" s="31"/>
      <c r="D252" s="31"/>
      <c r="E252" s="31"/>
      <c r="F252" s="31"/>
      <c r="G252" s="31"/>
      <c r="H252" s="31"/>
      <c r="I252" s="31"/>
      <c r="J252" s="31"/>
      <c r="K252" s="31"/>
      <c r="L252" s="31"/>
      <c r="M252" s="31"/>
      <c r="N252" s="31"/>
      <c r="O252" s="31"/>
      <c r="P252" s="24"/>
      <c r="Q252" s="24"/>
      <c r="R252" s="31"/>
    </row>
    <row r="253" spans="1:18" ht="20.100000000000001" customHeight="1" x14ac:dyDescent="0.25">
      <c r="A253" s="31"/>
      <c r="B253" s="31"/>
      <c r="C253" s="31"/>
      <c r="D253" s="31"/>
      <c r="E253" s="31"/>
      <c r="F253" s="31"/>
      <c r="G253" s="31"/>
      <c r="H253" s="31"/>
      <c r="I253" s="31"/>
      <c r="J253" s="31"/>
      <c r="K253" s="31"/>
      <c r="L253" s="31"/>
      <c r="M253" s="31"/>
      <c r="N253" s="31"/>
      <c r="O253" s="31"/>
      <c r="P253" s="24"/>
      <c r="Q253" s="24"/>
      <c r="R253" s="31"/>
    </row>
    <row r="254" spans="1:18" ht="20.100000000000001" customHeight="1" x14ac:dyDescent="0.25">
      <c r="A254" s="31"/>
      <c r="B254" s="31"/>
      <c r="C254" s="31"/>
      <c r="D254" s="31"/>
      <c r="E254" s="31"/>
      <c r="F254" s="31"/>
      <c r="G254" s="31"/>
      <c r="H254" s="31"/>
      <c r="I254" s="31"/>
      <c r="J254" s="31"/>
      <c r="K254" s="31"/>
      <c r="L254" s="31"/>
      <c r="M254" s="31"/>
      <c r="N254" s="31"/>
      <c r="O254" s="31"/>
      <c r="P254" s="24"/>
      <c r="Q254" s="24"/>
      <c r="R254" s="31"/>
    </row>
    <row r="255" spans="1:18" ht="20.100000000000001" customHeight="1" x14ac:dyDescent="0.25">
      <c r="A255" s="31"/>
      <c r="B255" s="31"/>
      <c r="C255" s="31"/>
      <c r="D255" s="31"/>
      <c r="E255" s="31"/>
      <c r="F255" s="31"/>
      <c r="G255" s="31"/>
      <c r="H255" s="31"/>
      <c r="I255" s="31"/>
      <c r="J255" s="31"/>
      <c r="K255" s="31"/>
      <c r="L255" s="31"/>
      <c r="M255" s="31"/>
      <c r="N255" s="31"/>
      <c r="O255" s="31"/>
      <c r="P255" s="24"/>
      <c r="Q255" s="24"/>
      <c r="R255" s="31"/>
    </row>
    <row r="256" spans="1:18" ht="20.100000000000001" customHeight="1" x14ac:dyDescent="0.25">
      <c r="A256" s="31"/>
      <c r="B256" s="31"/>
      <c r="C256" s="31"/>
      <c r="D256" s="31"/>
      <c r="E256" s="31"/>
      <c r="F256" s="31"/>
      <c r="G256" s="31"/>
      <c r="H256" s="31"/>
      <c r="I256" s="31"/>
      <c r="J256" s="31"/>
      <c r="K256" s="31"/>
      <c r="L256" s="31"/>
      <c r="M256" s="31"/>
      <c r="N256" s="31"/>
      <c r="O256" s="31"/>
      <c r="P256" s="24"/>
      <c r="Q256" s="24"/>
      <c r="R256" s="31"/>
    </row>
    <row r="257" spans="1:18" ht="20.100000000000001" customHeight="1" x14ac:dyDescent="0.25">
      <c r="A257" s="31"/>
      <c r="B257" s="31"/>
      <c r="C257" s="31"/>
      <c r="D257" s="31"/>
      <c r="E257" s="31"/>
      <c r="F257" s="31"/>
      <c r="G257" s="31"/>
      <c r="H257" s="31"/>
      <c r="I257" s="31"/>
      <c r="J257" s="31"/>
      <c r="K257" s="31"/>
      <c r="L257" s="31"/>
      <c r="M257" s="31"/>
      <c r="N257" s="31"/>
      <c r="O257" s="31"/>
      <c r="P257" s="24"/>
      <c r="Q257" s="24"/>
      <c r="R257" s="31"/>
    </row>
    <row r="258" spans="1:18" ht="20.100000000000001" customHeight="1" x14ac:dyDescent="0.25">
      <c r="A258" s="31"/>
      <c r="B258" s="31"/>
      <c r="C258" s="31"/>
      <c r="D258" s="31"/>
      <c r="E258" s="31"/>
      <c r="F258" s="31"/>
      <c r="G258" s="31"/>
      <c r="H258" s="31"/>
      <c r="I258" s="31"/>
      <c r="J258" s="31"/>
      <c r="K258" s="31"/>
      <c r="L258" s="31"/>
      <c r="M258" s="31"/>
      <c r="N258" s="31"/>
      <c r="O258" s="31"/>
      <c r="P258" s="24"/>
      <c r="Q258" s="24"/>
      <c r="R258" s="31"/>
    </row>
    <row r="259" spans="1:18" ht="20.100000000000001" customHeight="1" x14ac:dyDescent="0.25">
      <c r="A259" s="31"/>
      <c r="B259" s="31"/>
      <c r="C259" s="31"/>
      <c r="D259" s="31"/>
      <c r="E259" s="31"/>
      <c r="F259" s="31"/>
      <c r="G259" s="31"/>
      <c r="H259" s="31"/>
      <c r="I259" s="31"/>
      <c r="J259" s="31"/>
      <c r="K259" s="31"/>
      <c r="L259" s="31"/>
      <c r="M259" s="31"/>
      <c r="N259" s="31"/>
      <c r="O259" s="31"/>
      <c r="P259" s="24"/>
      <c r="Q259" s="24"/>
      <c r="R259" s="31"/>
    </row>
    <row r="260" spans="1:18" ht="20.100000000000001" customHeight="1" x14ac:dyDescent="0.25">
      <c r="A260" s="31"/>
      <c r="B260" s="31"/>
      <c r="C260" s="31"/>
      <c r="D260" s="31"/>
      <c r="E260" s="31"/>
      <c r="F260" s="31"/>
      <c r="G260" s="31"/>
      <c r="H260" s="31"/>
      <c r="I260" s="31"/>
      <c r="J260" s="31"/>
      <c r="K260" s="31"/>
      <c r="L260" s="31"/>
      <c r="M260" s="31"/>
      <c r="N260" s="31"/>
      <c r="O260" s="31"/>
      <c r="P260" s="24"/>
      <c r="Q260" s="24"/>
      <c r="R260" s="31"/>
    </row>
    <row r="261" spans="1:18" ht="20.100000000000001" customHeight="1" x14ac:dyDescent="0.25">
      <c r="A261" s="31"/>
      <c r="B261" s="31"/>
      <c r="C261" s="31"/>
      <c r="D261" s="31"/>
      <c r="E261" s="31"/>
      <c r="F261" s="31"/>
      <c r="G261" s="31"/>
      <c r="H261" s="31"/>
      <c r="I261" s="31"/>
      <c r="J261" s="31"/>
      <c r="K261" s="31"/>
      <c r="L261" s="31"/>
      <c r="M261" s="31"/>
      <c r="N261" s="31"/>
      <c r="O261" s="31"/>
      <c r="P261" s="24"/>
      <c r="Q261" s="24"/>
      <c r="R261" s="31"/>
    </row>
    <row r="262" spans="1:18" ht="20.100000000000001" customHeight="1" x14ac:dyDescent="0.25">
      <c r="A262" s="31"/>
      <c r="B262" s="31"/>
      <c r="C262" s="31"/>
      <c r="D262" s="31"/>
      <c r="E262" s="31"/>
      <c r="F262" s="31"/>
      <c r="G262" s="31"/>
      <c r="H262" s="31"/>
      <c r="I262" s="31"/>
      <c r="J262" s="31"/>
      <c r="K262" s="31"/>
      <c r="L262" s="31"/>
      <c r="M262" s="31"/>
      <c r="N262" s="31"/>
      <c r="O262" s="31"/>
      <c r="P262" s="24"/>
      <c r="Q262" s="24"/>
      <c r="R262" s="31"/>
    </row>
    <row r="263" spans="1:18" ht="20.100000000000001" customHeight="1" x14ac:dyDescent="0.25">
      <c r="A263" s="31"/>
      <c r="B263" s="31"/>
      <c r="C263" s="31"/>
      <c r="D263" s="31"/>
      <c r="E263" s="31"/>
      <c r="F263" s="31"/>
      <c r="G263" s="31"/>
      <c r="H263" s="31"/>
      <c r="I263" s="31"/>
      <c r="J263" s="31"/>
      <c r="K263" s="31"/>
      <c r="L263" s="31"/>
      <c r="M263" s="31"/>
      <c r="N263" s="31"/>
      <c r="O263" s="31"/>
      <c r="P263" s="24"/>
      <c r="Q263" s="24"/>
      <c r="R263" s="31"/>
    </row>
    <row r="264" spans="1:18" ht="20.100000000000001" customHeight="1" x14ac:dyDescent="0.25">
      <c r="A264" s="31"/>
      <c r="B264" s="31"/>
      <c r="C264" s="31"/>
      <c r="D264" s="31"/>
      <c r="E264" s="31"/>
      <c r="F264" s="31"/>
      <c r="G264" s="31"/>
      <c r="H264" s="31"/>
      <c r="I264" s="31"/>
      <c r="J264" s="31"/>
      <c r="K264" s="31"/>
      <c r="L264" s="31"/>
      <c r="M264" s="31"/>
      <c r="N264" s="31"/>
      <c r="O264" s="31"/>
      <c r="P264" s="24"/>
      <c r="Q264" s="24"/>
      <c r="R264" s="31"/>
    </row>
    <row r="265" spans="1:18" ht="20.100000000000001" customHeight="1" x14ac:dyDescent="0.25">
      <c r="A265" s="31"/>
      <c r="B265" s="31"/>
      <c r="C265" s="31"/>
      <c r="D265" s="31"/>
      <c r="E265" s="31"/>
      <c r="F265" s="31"/>
      <c r="G265" s="31"/>
      <c r="H265" s="31"/>
      <c r="I265" s="31"/>
      <c r="J265" s="31"/>
      <c r="K265" s="31"/>
      <c r="L265" s="31"/>
      <c r="M265" s="31"/>
      <c r="N265" s="31"/>
      <c r="O265" s="31"/>
      <c r="P265" s="24"/>
      <c r="Q265" s="24"/>
      <c r="R265" s="31"/>
    </row>
    <row r="266" spans="1:18" ht="20.100000000000001" customHeight="1" x14ac:dyDescent="0.25">
      <c r="A266" s="31"/>
      <c r="B266" s="31"/>
      <c r="C266" s="31"/>
      <c r="D266" s="31"/>
      <c r="E266" s="31"/>
      <c r="F266" s="31"/>
      <c r="G266" s="31"/>
      <c r="H266" s="31"/>
      <c r="I266" s="31"/>
      <c r="J266" s="31"/>
      <c r="K266" s="31"/>
      <c r="L266" s="31"/>
      <c r="M266" s="31"/>
      <c r="N266" s="31"/>
      <c r="O266" s="31"/>
      <c r="P266" s="24"/>
      <c r="Q266" s="24"/>
      <c r="R266" s="31"/>
    </row>
    <row r="267" spans="1:18" ht="20.100000000000001" customHeight="1" x14ac:dyDescent="0.25">
      <c r="A267" s="31"/>
      <c r="B267" s="31"/>
      <c r="C267" s="31"/>
      <c r="D267" s="31"/>
      <c r="E267" s="31"/>
      <c r="F267" s="31"/>
      <c r="G267" s="31"/>
      <c r="H267" s="31"/>
      <c r="I267" s="31"/>
      <c r="J267" s="31"/>
      <c r="K267" s="31"/>
      <c r="L267" s="31"/>
      <c r="M267" s="31"/>
      <c r="N267" s="31"/>
      <c r="O267" s="31"/>
      <c r="P267" s="24"/>
      <c r="Q267" s="24"/>
      <c r="R267" s="31"/>
    </row>
    <row r="268" spans="1:18" ht="20.100000000000001" customHeight="1" x14ac:dyDescent="0.25">
      <c r="A268" s="31"/>
      <c r="B268" s="31"/>
      <c r="C268" s="31"/>
      <c r="D268" s="31"/>
      <c r="E268" s="31"/>
      <c r="F268" s="31"/>
      <c r="G268" s="31"/>
      <c r="H268" s="31"/>
      <c r="I268" s="31"/>
      <c r="J268" s="31"/>
      <c r="K268" s="31"/>
      <c r="L268" s="31"/>
      <c r="M268" s="31"/>
      <c r="N268" s="31"/>
      <c r="O268" s="31"/>
      <c r="P268" s="24"/>
      <c r="Q268" s="24"/>
      <c r="R268" s="31"/>
    </row>
    <row r="269" spans="1:18" ht="20.100000000000001" customHeight="1" x14ac:dyDescent="0.25">
      <c r="A269" s="31"/>
      <c r="B269" s="31"/>
      <c r="C269" s="31"/>
      <c r="D269" s="31"/>
      <c r="E269" s="31"/>
      <c r="F269" s="31"/>
      <c r="G269" s="31"/>
      <c r="H269" s="31"/>
      <c r="I269" s="31"/>
      <c r="J269" s="31"/>
      <c r="K269" s="31"/>
      <c r="L269" s="31"/>
      <c r="M269" s="31"/>
      <c r="N269" s="31"/>
      <c r="O269" s="31"/>
      <c r="P269" s="24"/>
      <c r="Q269" s="24"/>
      <c r="R269" s="31"/>
    </row>
    <row r="270" spans="1:18" ht="20.100000000000001" customHeight="1" x14ac:dyDescent="0.25">
      <c r="A270" s="31"/>
      <c r="B270" s="31"/>
      <c r="C270" s="31"/>
      <c r="D270" s="31"/>
      <c r="E270" s="31"/>
      <c r="F270" s="31"/>
      <c r="G270" s="31"/>
      <c r="H270" s="31"/>
      <c r="I270" s="31"/>
      <c r="J270" s="31"/>
      <c r="K270" s="31"/>
      <c r="L270" s="31"/>
      <c r="M270" s="31"/>
      <c r="N270" s="31"/>
      <c r="O270" s="31"/>
      <c r="P270" s="24"/>
      <c r="Q270" s="24"/>
      <c r="R270" s="31"/>
    </row>
    <row r="271" spans="1:18" ht="20.100000000000001" customHeight="1" x14ac:dyDescent="0.25">
      <c r="A271" s="31"/>
      <c r="B271" s="31"/>
      <c r="C271" s="31"/>
      <c r="D271" s="31"/>
      <c r="E271" s="31"/>
      <c r="F271" s="31"/>
      <c r="G271" s="31"/>
      <c r="H271" s="31"/>
      <c r="I271" s="31"/>
      <c r="J271" s="31"/>
      <c r="K271" s="31"/>
      <c r="L271" s="31"/>
      <c r="M271" s="31"/>
      <c r="N271" s="31"/>
      <c r="O271" s="31"/>
      <c r="P271" s="24"/>
      <c r="Q271" s="24"/>
      <c r="R271" s="31"/>
    </row>
    <row r="272" spans="1:18" ht="20.100000000000001" customHeight="1" x14ac:dyDescent="0.25">
      <c r="A272" s="31"/>
      <c r="B272" s="31"/>
      <c r="C272" s="31"/>
      <c r="D272" s="31"/>
      <c r="E272" s="31"/>
      <c r="F272" s="31"/>
      <c r="G272" s="31"/>
      <c r="H272" s="31"/>
      <c r="I272" s="31"/>
      <c r="J272" s="31"/>
      <c r="K272" s="31"/>
      <c r="L272" s="31"/>
      <c r="M272" s="31"/>
      <c r="N272" s="31"/>
      <c r="O272" s="31"/>
      <c r="P272" s="24"/>
      <c r="Q272" s="24"/>
      <c r="R272" s="31"/>
    </row>
    <row r="273" spans="1:18" ht="20.100000000000001" customHeight="1" x14ac:dyDescent="0.25">
      <c r="A273" s="31"/>
      <c r="B273" s="31"/>
      <c r="C273" s="31"/>
      <c r="D273" s="31"/>
      <c r="E273" s="31"/>
      <c r="F273" s="31"/>
      <c r="G273" s="31"/>
      <c r="H273" s="31"/>
      <c r="I273" s="31"/>
      <c r="J273" s="31"/>
      <c r="K273" s="31"/>
      <c r="L273" s="31"/>
      <c r="M273" s="31"/>
      <c r="N273" s="31"/>
      <c r="O273" s="31"/>
      <c r="P273" s="24"/>
      <c r="Q273" s="24"/>
      <c r="R273" s="31"/>
    </row>
    <row r="274" spans="1:18" ht="20.100000000000001" customHeight="1" x14ac:dyDescent="0.25">
      <c r="A274" s="31"/>
      <c r="B274" s="31"/>
      <c r="C274" s="31"/>
      <c r="D274" s="31"/>
      <c r="E274" s="31"/>
      <c r="F274" s="31"/>
      <c r="G274" s="31"/>
      <c r="H274" s="31"/>
      <c r="I274" s="31"/>
      <c r="J274" s="31"/>
      <c r="K274" s="31"/>
      <c r="L274" s="31"/>
      <c r="M274" s="31"/>
      <c r="N274" s="31"/>
      <c r="O274" s="31"/>
      <c r="P274" s="24"/>
      <c r="Q274" s="24"/>
      <c r="R274" s="31"/>
    </row>
    <row r="275" spans="1:18" ht="20.100000000000001" customHeight="1" x14ac:dyDescent="0.25">
      <c r="A275" s="31"/>
      <c r="B275" s="31"/>
      <c r="C275" s="31"/>
      <c r="D275" s="31"/>
      <c r="E275" s="31"/>
      <c r="F275" s="31"/>
      <c r="G275" s="31"/>
      <c r="H275" s="31"/>
      <c r="I275" s="31"/>
      <c r="J275" s="31"/>
      <c r="K275" s="31"/>
      <c r="L275" s="31"/>
      <c r="M275" s="31"/>
      <c r="N275" s="31"/>
      <c r="O275" s="31"/>
      <c r="P275" s="24"/>
      <c r="Q275" s="24"/>
      <c r="R275" s="31"/>
    </row>
    <row r="276" spans="1:18" ht="20.100000000000001" customHeight="1" x14ac:dyDescent="0.25">
      <c r="A276" s="31"/>
      <c r="B276" s="31"/>
      <c r="C276" s="31"/>
      <c r="D276" s="31"/>
      <c r="E276" s="31"/>
      <c r="F276" s="31"/>
      <c r="G276" s="31"/>
      <c r="H276" s="31"/>
      <c r="I276" s="31"/>
      <c r="J276" s="31"/>
      <c r="K276" s="31"/>
      <c r="L276" s="31"/>
      <c r="M276" s="31"/>
      <c r="N276" s="31"/>
      <c r="O276" s="31"/>
      <c r="P276" s="24"/>
      <c r="Q276" s="24"/>
      <c r="R276" s="31"/>
    </row>
    <row r="277" spans="1:18" ht="20.100000000000001" customHeight="1" x14ac:dyDescent="0.25">
      <c r="A277" s="31"/>
      <c r="B277" s="31"/>
      <c r="C277" s="31"/>
      <c r="D277" s="31"/>
      <c r="E277" s="31"/>
      <c r="F277" s="31"/>
      <c r="G277" s="31"/>
      <c r="H277" s="31"/>
      <c r="I277" s="31"/>
      <c r="J277" s="31"/>
      <c r="K277" s="31"/>
      <c r="L277" s="31"/>
      <c r="M277" s="31"/>
      <c r="N277" s="31"/>
      <c r="O277" s="31"/>
      <c r="P277" s="24"/>
      <c r="Q277" s="24"/>
      <c r="R277" s="31"/>
    </row>
    <row r="278" spans="1:18" ht="20.100000000000001" customHeight="1" x14ac:dyDescent="0.25">
      <c r="A278" s="31"/>
      <c r="B278" s="31"/>
      <c r="C278" s="31"/>
      <c r="D278" s="31"/>
      <c r="E278" s="31"/>
      <c r="F278" s="31"/>
      <c r="G278" s="31"/>
      <c r="H278" s="31"/>
      <c r="I278" s="31"/>
      <c r="J278" s="31"/>
      <c r="K278" s="31"/>
      <c r="L278" s="31"/>
      <c r="M278" s="31"/>
      <c r="N278" s="31"/>
      <c r="O278" s="31"/>
      <c r="P278" s="24"/>
      <c r="Q278" s="24"/>
      <c r="R278" s="31"/>
    </row>
    <row r="279" spans="1:18" ht="20.100000000000001" customHeight="1" x14ac:dyDescent="0.25">
      <c r="A279" s="31"/>
      <c r="B279" s="31"/>
      <c r="C279" s="31"/>
      <c r="D279" s="31"/>
      <c r="E279" s="31"/>
      <c r="F279" s="31"/>
      <c r="G279" s="31"/>
      <c r="H279" s="31"/>
      <c r="I279" s="31"/>
      <c r="J279" s="31"/>
      <c r="K279" s="31"/>
      <c r="L279" s="31"/>
      <c r="M279" s="31"/>
      <c r="N279" s="31"/>
      <c r="O279" s="31"/>
      <c r="P279" s="24"/>
      <c r="Q279" s="24"/>
      <c r="R279" s="31"/>
    </row>
    <row r="280" spans="1:18" ht="20.100000000000001" customHeight="1" x14ac:dyDescent="0.25">
      <c r="A280" s="31"/>
      <c r="B280" s="31"/>
      <c r="C280" s="31"/>
      <c r="D280" s="31"/>
      <c r="E280" s="31"/>
      <c r="F280" s="31"/>
      <c r="G280" s="31"/>
      <c r="H280" s="31"/>
      <c r="I280" s="31"/>
      <c r="J280" s="31"/>
      <c r="K280" s="31"/>
      <c r="L280" s="31"/>
      <c r="M280" s="31"/>
      <c r="N280" s="31"/>
      <c r="O280" s="31"/>
      <c r="P280" s="24"/>
      <c r="Q280" s="24"/>
      <c r="R280" s="31"/>
    </row>
    <row r="281" spans="1:18" ht="20.100000000000001" customHeight="1" x14ac:dyDescent="0.25">
      <c r="A281" s="31"/>
      <c r="B281" s="31"/>
      <c r="C281" s="31"/>
      <c r="D281" s="31"/>
      <c r="E281" s="31"/>
      <c r="F281" s="31"/>
      <c r="G281" s="31"/>
      <c r="H281" s="31"/>
      <c r="I281" s="31"/>
      <c r="J281" s="31"/>
      <c r="K281" s="31"/>
      <c r="L281" s="31"/>
      <c r="M281" s="31"/>
      <c r="N281" s="31"/>
      <c r="O281" s="31"/>
      <c r="P281" s="24"/>
      <c r="Q281" s="24"/>
      <c r="R281" s="31"/>
    </row>
    <row r="282" spans="1:18" ht="20.100000000000001" customHeight="1" x14ac:dyDescent="0.25">
      <c r="A282" s="31"/>
      <c r="B282" s="31"/>
      <c r="C282" s="31"/>
      <c r="D282" s="31"/>
      <c r="E282" s="31"/>
      <c r="F282" s="31"/>
      <c r="G282" s="31"/>
      <c r="H282" s="31"/>
      <c r="I282" s="31"/>
      <c r="J282" s="31"/>
      <c r="K282" s="31"/>
      <c r="L282" s="31"/>
      <c r="M282" s="31"/>
      <c r="N282" s="31"/>
      <c r="O282" s="31"/>
      <c r="P282" s="24"/>
      <c r="Q282" s="24"/>
      <c r="R282" s="31"/>
    </row>
    <row r="283" spans="1:18" ht="20.100000000000001" customHeight="1" x14ac:dyDescent="0.25">
      <c r="A283" s="31"/>
      <c r="B283" s="31"/>
      <c r="C283" s="31"/>
      <c r="D283" s="31"/>
      <c r="E283" s="31"/>
      <c r="F283" s="31"/>
      <c r="G283" s="31"/>
      <c r="H283" s="31"/>
      <c r="I283" s="31"/>
      <c r="J283" s="31"/>
      <c r="K283" s="31"/>
      <c r="L283" s="31"/>
      <c r="M283" s="31"/>
      <c r="N283" s="31"/>
      <c r="O283" s="31"/>
      <c r="P283" s="24"/>
      <c r="Q283" s="24"/>
      <c r="R283" s="31"/>
    </row>
    <row r="284" spans="1:18" ht="20.100000000000001" customHeight="1" x14ac:dyDescent="0.25">
      <c r="A284" s="31"/>
      <c r="B284" s="31"/>
      <c r="C284" s="31"/>
      <c r="D284" s="31"/>
      <c r="E284" s="31"/>
      <c r="F284" s="31"/>
      <c r="G284" s="31"/>
      <c r="H284" s="31"/>
      <c r="I284" s="31"/>
      <c r="J284" s="31"/>
      <c r="K284" s="31"/>
      <c r="L284" s="31"/>
      <c r="M284" s="31"/>
      <c r="N284" s="31"/>
      <c r="O284" s="31"/>
      <c r="P284" s="24"/>
      <c r="Q284" s="24"/>
      <c r="R284" s="31"/>
    </row>
    <row r="285" spans="1:18" ht="20.100000000000001" customHeight="1" x14ac:dyDescent="0.25">
      <c r="A285" s="31"/>
      <c r="B285" s="31"/>
      <c r="C285" s="31"/>
      <c r="D285" s="31"/>
      <c r="E285" s="31"/>
      <c r="F285" s="31"/>
      <c r="G285" s="31"/>
      <c r="H285" s="31"/>
      <c r="I285" s="31"/>
      <c r="J285" s="31"/>
      <c r="K285" s="31"/>
      <c r="L285" s="31"/>
      <c r="M285" s="31"/>
      <c r="N285" s="31"/>
      <c r="O285" s="31"/>
      <c r="P285" s="24"/>
      <c r="Q285" s="24"/>
      <c r="R285" s="31"/>
    </row>
    <row r="286" spans="1:18" ht="20.100000000000001" customHeight="1" x14ac:dyDescent="0.25">
      <c r="A286" s="31"/>
      <c r="B286" s="31"/>
      <c r="C286" s="31"/>
      <c r="D286" s="31"/>
      <c r="E286" s="31"/>
      <c r="F286" s="31"/>
      <c r="G286" s="31"/>
      <c r="H286" s="31"/>
      <c r="I286" s="31"/>
      <c r="J286" s="31"/>
      <c r="K286" s="31"/>
      <c r="L286" s="31"/>
      <c r="M286" s="31"/>
      <c r="N286" s="31"/>
      <c r="O286" s="31"/>
      <c r="P286" s="24"/>
      <c r="Q286" s="24"/>
      <c r="R286" s="31"/>
    </row>
    <row r="287" spans="1:18" ht="20.100000000000001" customHeight="1" x14ac:dyDescent="0.25">
      <c r="A287" s="31"/>
      <c r="B287" s="31"/>
      <c r="C287" s="31"/>
      <c r="D287" s="31"/>
      <c r="E287" s="31"/>
      <c r="F287" s="31"/>
      <c r="G287" s="31"/>
      <c r="H287" s="31"/>
      <c r="I287" s="31"/>
      <c r="J287" s="31"/>
      <c r="K287" s="31"/>
      <c r="L287" s="31"/>
      <c r="M287" s="31"/>
      <c r="N287" s="31"/>
      <c r="O287" s="31"/>
      <c r="P287" s="24"/>
      <c r="Q287" s="24"/>
      <c r="R287" s="31"/>
    </row>
    <row r="288" spans="1:18" ht="20.100000000000001" customHeight="1" x14ac:dyDescent="0.25">
      <c r="A288" s="31"/>
      <c r="B288" s="31"/>
      <c r="C288" s="31"/>
      <c r="D288" s="31"/>
      <c r="E288" s="31"/>
      <c r="F288" s="31"/>
      <c r="G288" s="31"/>
      <c r="H288" s="31"/>
      <c r="I288" s="31"/>
      <c r="J288" s="31"/>
      <c r="K288" s="31"/>
      <c r="L288" s="31"/>
      <c r="M288" s="31"/>
      <c r="N288" s="31"/>
      <c r="O288" s="31"/>
      <c r="P288" s="24"/>
      <c r="Q288" s="24"/>
      <c r="R288" s="31"/>
    </row>
    <row r="289" spans="1:18" ht="20.100000000000001" customHeight="1" x14ac:dyDescent="0.25">
      <c r="A289" s="31"/>
      <c r="B289" s="31"/>
      <c r="C289" s="31"/>
      <c r="D289" s="31"/>
      <c r="E289" s="31"/>
      <c r="F289" s="31"/>
      <c r="G289" s="31"/>
      <c r="H289" s="31"/>
      <c r="I289" s="31"/>
      <c r="J289" s="31"/>
      <c r="K289" s="31"/>
      <c r="L289" s="31"/>
      <c r="M289" s="31"/>
      <c r="N289" s="31"/>
      <c r="O289" s="31"/>
      <c r="P289" s="24"/>
      <c r="Q289" s="24"/>
      <c r="R289" s="31"/>
    </row>
    <row r="290" spans="1:18" ht="20.100000000000001" customHeight="1" x14ac:dyDescent="0.25">
      <c r="A290" s="31"/>
      <c r="B290" s="31"/>
      <c r="C290" s="31"/>
      <c r="D290" s="31"/>
      <c r="E290" s="31"/>
      <c r="F290" s="31"/>
      <c r="G290" s="31"/>
      <c r="H290" s="31"/>
      <c r="I290" s="31"/>
      <c r="J290" s="31"/>
      <c r="K290" s="31"/>
      <c r="L290" s="31"/>
      <c r="M290" s="31"/>
      <c r="N290" s="31"/>
      <c r="O290" s="31"/>
      <c r="P290" s="24"/>
      <c r="Q290" s="24"/>
      <c r="R290" s="31"/>
    </row>
    <row r="291" spans="1:18" ht="20.100000000000001" customHeight="1" x14ac:dyDescent="0.25">
      <c r="A291" s="31"/>
      <c r="B291" s="31"/>
      <c r="C291" s="31"/>
      <c r="D291" s="31"/>
      <c r="E291" s="31"/>
      <c r="F291" s="31"/>
      <c r="G291" s="31"/>
      <c r="H291" s="31"/>
      <c r="I291" s="31"/>
      <c r="J291" s="31"/>
      <c r="K291" s="31"/>
      <c r="L291" s="31"/>
      <c r="M291" s="31"/>
      <c r="N291" s="31"/>
      <c r="O291" s="31"/>
      <c r="P291" s="24"/>
      <c r="Q291" s="24"/>
      <c r="R291" s="31"/>
    </row>
    <row r="292" spans="1:18" ht="20.100000000000001" customHeight="1" x14ac:dyDescent="0.25">
      <c r="A292" s="31"/>
      <c r="B292" s="31"/>
      <c r="C292" s="31"/>
      <c r="D292" s="31"/>
      <c r="E292" s="31"/>
      <c r="F292" s="31"/>
      <c r="G292" s="31"/>
      <c r="H292" s="31"/>
      <c r="I292" s="31"/>
      <c r="J292" s="31"/>
      <c r="K292" s="31"/>
      <c r="L292" s="31"/>
      <c r="M292" s="31"/>
      <c r="N292" s="31"/>
      <c r="O292" s="31"/>
      <c r="P292" s="24"/>
      <c r="Q292" s="24"/>
      <c r="R292" s="31"/>
    </row>
    <row r="293" spans="1:18" ht="20.100000000000001" customHeight="1" x14ac:dyDescent="0.25">
      <c r="A293" s="31"/>
      <c r="B293" s="31"/>
      <c r="C293" s="31"/>
      <c r="D293" s="31"/>
      <c r="E293" s="31"/>
      <c r="F293" s="31"/>
      <c r="G293" s="31"/>
      <c r="H293" s="31"/>
      <c r="I293" s="31"/>
      <c r="J293" s="31"/>
      <c r="K293" s="31"/>
      <c r="L293" s="31"/>
      <c r="M293" s="31"/>
      <c r="N293" s="31"/>
      <c r="O293" s="31"/>
      <c r="P293" s="24"/>
      <c r="Q293" s="24"/>
      <c r="R293" s="31"/>
    </row>
    <row r="294" spans="1:18" ht="20.100000000000001" customHeight="1" x14ac:dyDescent="0.25">
      <c r="A294" s="31"/>
      <c r="B294" s="31"/>
      <c r="C294" s="31"/>
      <c r="D294" s="31"/>
      <c r="E294" s="31"/>
      <c r="F294" s="31"/>
      <c r="G294" s="31"/>
      <c r="H294" s="31"/>
      <c r="I294" s="31"/>
      <c r="J294" s="31"/>
      <c r="K294" s="31"/>
      <c r="L294" s="31"/>
      <c r="M294" s="31"/>
      <c r="N294" s="31"/>
      <c r="O294" s="31"/>
      <c r="P294" s="24"/>
      <c r="Q294" s="24"/>
      <c r="R294" s="31"/>
    </row>
    <row r="295" spans="1:18" ht="20.100000000000001" customHeight="1" x14ac:dyDescent="0.25">
      <c r="A295" s="31"/>
      <c r="B295" s="31"/>
      <c r="C295" s="31"/>
      <c r="D295" s="31"/>
      <c r="E295" s="31"/>
      <c r="F295" s="31"/>
      <c r="G295" s="31"/>
      <c r="H295" s="31"/>
      <c r="I295" s="31"/>
      <c r="J295" s="31"/>
      <c r="K295" s="31"/>
      <c r="L295" s="31"/>
      <c r="M295" s="31"/>
      <c r="N295" s="31"/>
      <c r="O295" s="31"/>
      <c r="P295" s="24"/>
      <c r="Q295" s="24"/>
      <c r="R295" s="31"/>
    </row>
    <row r="296" spans="1:18" ht="20.100000000000001" customHeight="1" x14ac:dyDescent="0.25">
      <c r="A296" s="31"/>
      <c r="B296" s="31"/>
      <c r="C296" s="31"/>
      <c r="D296" s="31"/>
      <c r="E296" s="31"/>
      <c r="F296" s="31"/>
      <c r="G296" s="31"/>
      <c r="H296" s="31"/>
      <c r="I296" s="31"/>
      <c r="J296" s="31"/>
      <c r="K296" s="31"/>
      <c r="L296" s="31"/>
      <c r="M296" s="31"/>
      <c r="N296" s="31"/>
      <c r="O296" s="31"/>
      <c r="P296" s="24"/>
      <c r="Q296" s="24"/>
      <c r="R296" s="31"/>
    </row>
    <row r="297" spans="1:18" ht="20.100000000000001" customHeight="1" x14ac:dyDescent="0.25">
      <c r="A297" s="31"/>
      <c r="B297" s="31"/>
      <c r="C297" s="31"/>
      <c r="D297" s="31"/>
      <c r="E297" s="31"/>
      <c r="F297" s="31"/>
      <c r="G297" s="31"/>
      <c r="H297" s="31"/>
      <c r="I297" s="31"/>
      <c r="J297" s="31"/>
      <c r="K297" s="31"/>
      <c r="L297" s="31"/>
      <c r="M297" s="31"/>
      <c r="N297" s="31"/>
      <c r="O297" s="31"/>
      <c r="P297" s="24"/>
      <c r="Q297" s="24"/>
      <c r="R297" s="31"/>
    </row>
    <row r="298" spans="1:18" ht="20.100000000000001" customHeight="1" x14ac:dyDescent="0.25">
      <c r="A298" s="31"/>
      <c r="B298" s="31"/>
      <c r="C298" s="31"/>
      <c r="D298" s="31"/>
      <c r="E298" s="31"/>
      <c r="F298" s="31"/>
      <c r="G298" s="31"/>
      <c r="H298" s="31"/>
      <c r="I298" s="31"/>
      <c r="J298" s="31"/>
      <c r="K298" s="31"/>
      <c r="L298" s="31"/>
      <c r="M298" s="31"/>
      <c r="N298" s="31"/>
      <c r="O298" s="31"/>
      <c r="P298" s="24"/>
      <c r="Q298" s="24"/>
      <c r="R298" s="31"/>
    </row>
    <row r="299" spans="1:18" ht="20.100000000000001" customHeight="1" x14ac:dyDescent="0.25">
      <c r="A299" s="31"/>
      <c r="B299" s="31"/>
      <c r="C299" s="31"/>
      <c r="D299" s="31"/>
      <c r="E299" s="31"/>
      <c r="F299" s="31"/>
      <c r="G299" s="31"/>
      <c r="H299" s="31"/>
      <c r="I299" s="31"/>
      <c r="J299" s="31"/>
      <c r="K299" s="31"/>
      <c r="L299" s="31"/>
      <c r="M299" s="31"/>
      <c r="N299" s="31"/>
      <c r="O299" s="31"/>
      <c r="P299" s="24"/>
      <c r="Q299" s="24"/>
      <c r="R299" s="31"/>
    </row>
    <row r="300" spans="1:18" ht="20.100000000000001" customHeight="1" x14ac:dyDescent="0.25">
      <c r="A300" s="31"/>
      <c r="B300" s="31"/>
      <c r="C300" s="31"/>
      <c r="D300" s="31"/>
      <c r="E300" s="31"/>
      <c r="F300" s="31"/>
      <c r="G300" s="31"/>
      <c r="H300" s="31"/>
      <c r="I300" s="31"/>
      <c r="J300" s="31"/>
      <c r="K300" s="31"/>
      <c r="L300" s="31"/>
      <c r="M300" s="31"/>
      <c r="N300" s="31"/>
      <c r="O300" s="31"/>
      <c r="P300" s="24"/>
      <c r="Q300" s="24"/>
      <c r="R300" s="31"/>
    </row>
    <row r="301" spans="1:18" ht="20.100000000000001" customHeight="1" x14ac:dyDescent="0.25">
      <c r="A301" s="31"/>
      <c r="B301" s="31"/>
      <c r="C301" s="31"/>
      <c r="D301" s="31"/>
      <c r="E301" s="31"/>
      <c r="F301" s="31"/>
      <c r="G301" s="31"/>
      <c r="H301" s="31"/>
      <c r="I301" s="31"/>
      <c r="J301" s="31"/>
      <c r="K301" s="31"/>
      <c r="L301" s="31"/>
      <c r="M301" s="31"/>
      <c r="N301" s="31"/>
      <c r="O301" s="31"/>
      <c r="P301" s="24"/>
      <c r="Q301" s="24"/>
      <c r="R301" s="31"/>
    </row>
    <row r="302" spans="1:18" ht="20.100000000000001" customHeight="1" x14ac:dyDescent="0.25">
      <c r="A302" s="31"/>
      <c r="B302" s="31"/>
      <c r="C302" s="31"/>
      <c r="D302" s="31"/>
      <c r="E302" s="31"/>
      <c r="F302" s="31"/>
      <c r="G302" s="31"/>
      <c r="H302" s="31"/>
      <c r="I302" s="31"/>
      <c r="J302" s="31"/>
      <c r="K302" s="31"/>
      <c r="L302" s="31"/>
      <c r="M302" s="31"/>
      <c r="N302" s="31"/>
      <c r="O302" s="31"/>
      <c r="P302" s="24"/>
      <c r="Q302" s="24"/>
      <c r="R302" s="31"/>
    </row>
    <row r="303" spans="1:18" ht="20.100000000000001" customHeight="1" x14ac:dyDescent="0.25">
      <c r="A303" s="31"/>
      <c r="B303" s="31"/>
      <c r="C303" s="31"/>
      <c r="D303" s="31"/>
      <c r="E303" s="31"/>
      <c r="F303" s="31"/>
      <c r="G303" s="31"/>
      <c r="H303" s="31"/>
      <c r="I303" s="31"/>
      <c r="J303" s="31"/>
      <c r="K303" s="31"/>
      <c r="L303" s="31"/>
      <c r="M303" s="31"/>
      <c r="N303" s="31"/>
      <c r="O303" s="31"/>
      <c r="P303" s="24"/>
      <c r="Q303" s="24"/>
      <c r="R303" s="31"/>
    </row>
    <row r="304" spans="1:18" ht="20.100000000000001" customHeight="1" x14ac:dyDescent="0.25">
      <c r="A304" s="31"/>
      <c r="B304" s="31"/>
      <c r="C304" s="31"/>
      <c r="D304" s="31"/>
      <c r="E304" s="31"/>
      <c r="F304" s="31"/>
      <c r="G304" s="31"/>
      <c r="H304" s="31"/>
      <c r="I304" s="31"/>
      <c r="J304" s="31"/>
      <c r="K304" s="31"/>
      <c r="L304" s="31"/>
      <c r="M304" s="31"/>
      <c r="N304" s="31"/>
      <c r="O304" s="31"/>
      <c r="P304" s="24"/>
      <c r="Q304" s="24"/>
      <c r="R304" s="31"/>
    </row>
    <row r="305" spans="1:18" ht="20.100000000000001" customHeight="1" x14ac:dyDescent="0.25">
      <c r="A305" s="31"/>
      <c r="B305" s="31"/>
      <c r="C305" s="31"/>
      <c r="D305" s="31"/>
      <c r="E305" s="31"/>
      <c r="F305" s="31"/>
      <c r="G305" s="31"/>
      <c r="H305" s="31"/>
      <c r="I305" s="31"/>
      <c r="J305" s="31"/>
      <c r="K305" s="31"/>
      <c r="L305" s="31"/>
      <c r="M305" s="31"/>
      <c r="N305" s="31"/>
      <c r="O305" s="31"/>
      <c r="P305" s="24"/>
      <c r="Q305" s="24"/>
      <c r="R305" s="31"/>
    </row>
    <row r="306" spans="1:18" ht="20.100000000000001" customHeight="1" x14ac:dyDescent="0.25">
      <c r="A306" s="31"/>
      <c r="B306" s="31"/>
      <c r="C306" s="31"/>
      <c r="D306" s="31"/>
      <c r="E306" s="31"/>
      <c r="F306" s="31"/>
      <c r="G306" s="31"/>
      <c r="H306" s="31"/>
      <c r="I306" s="31"/>
      <c r="J306" s="31"/>
      <c r="K306" s="31"/>
      <c r="L306" s="31"/>
      <c r="M306" s="31"/>
      <c r="N306" s="31"/>
      <c r="O306" s="31"/>
      <c r="P306" s="24"/>
      <c r="Q306" s="24"/>
      <c r="R306" s="31"/>
    </row>
    <row r="307" spans="1:18" ht="20.100000000000001" customHeight="1" x14ac:dyDescent="0.25">
      <c r="A307" s="31"/>
      <c r="B307" s="31"/>
      <c r="C307" s="31"/>
      <c r="D307" s="31"/>
      <c r="E307" s="31"/>
      <c r="F307" s="31"/>
      <c r="G307" s="31"/>
      <c r="H307" s="31"/>
      <c r="I307" s="31"/>
      <c r="J307" s="31"/>
      <c r="K307" s="31"/>
      <c r="L307" s="31"/>
      <c r="M307" s="31"/>
      <c r="N307" s="31"/>
      <c r="O307" s="31"/>
      <c r="P307" s="24"/>
      <c r="Q307" s="24"/>
      <c r="R307" s="31"/>
    </row>
    <row r="308" spans="1:18" ht="20.100000000000001" customHeight="1" x14ac:dyDescent="0.25">
      <c r="A308" s="31"/>
      <c r="B308" s="31"/>
      <c r="C308" s="31"/>
      <c r="D308" s="31"/>
      <c r="E308" s="31"/>
      <c r="F308" s="31"/>
      <c r="G308" s="31"/>
      <c r="H308" s="31"/>
      <c r="I308" s="31"/>
      <c r="J308" s="31"/>
      <c r="K308" s="31"/>
      <c r="L308" s="31"/>
      <c r="M308" s="31"/>
      <c r="N308" s="31"/>
      <c r="O308" s="31"/>
      <c r="P308" s="24"/>
      <c r="Q308" s="24"/>
      <c r="R308" s="31"/>
    </row>
    <row r="309" spans="1:18" ht="20.100000000000001" customHeight="1" x14ac:dyDescent="0.25">
      <c r="A309" s="31"/>
      <c r="B309" s="31"/>
      <c r="C309" s="31"/>
      <c r="D309" s="31"/>
      <c r="E309" s="31"/>
      <c r="F309" s="31"/>
      <c r="G309" s="31"/>
      <c r="H309" s="31"/>
      <c r="I309" s="31"/>
      <c r="J309" s="31"/>
      <c r="K309" s="31"/>
      <c r="L309" s="31"/>
      <c r="M309" s="31"/>
      <c r="N309" s="31"/>
      <c r="O309" s="31"/>
      <c r="P309" s="24"/>
      <c r="Q309" s="24"/>
      <c r="R309" s="31"/>
    </row>
    <row r="310" spans="1:18" ht="20.100000000000001" customHeight="1" x14ac:dyDescent="0.25">
      <c r="A310" s="31"/>
      <c r="B310" s="31"/>
      <c r="C310" s="31"/>
      <c r="D310" s="31"/>
      <c r="E310" s="31"/>
      <c r="F310" s="31"/>
      <c r="G310" s="31"/>
      <c r="H310" s="31"/>
      <c r="I310" s="31"/>
      <c r="J310" s="31"/>
      <c r="K310" s="31"/>
      <c r="L310" s="31"/>
      <c r="M310" s="31"/>
      <c r="N310" s="31"/>
      <c r="O310" s="31"/>
      <c r="P310" s="24"/>
      <c r="Q310" s="24"/>
      <c r="R310" s="31"/>
    </row>
    <row r="311" spans="1:18" ht="20.100000000000001" customHeight="1" x14ac:dyDescent="0.25">
      <c r="A311" s="31"/>
      <c r="B311" s="31"/>
      <c r="C311" s="31"/>
      <c r="D311" s="31"/>
      <c r="E311" s="31"/>
      <c r="F311" s="31"/>
      <c r="G311" s="31"/>
      <c r="H311" s="31"/>
      <c r="I311" s="31"/>
      <c r="J311" s="31"/>
      <c r="K311" s="31"/>
      <c r="L311" s="31"/>
      <c r="M311" s="31"/>
      <c r="N311" s="31"/>
      <c r="O311" s="31"/>
      <c r="P311" s="24"/>
      <c r="Q311" s="24"/>
      <c r="R311" s="31"/>
    </row>
    <row r="312" spans="1:18" ht="20.100000000000001" customHeight="1" x14ac:dyDescent="0.25">
      <c r="A312" s="31"/>
      <c r="B312" s="31"/>
      <c r="C312" s="31"/>
      <c r="D312" s="31"/>
      <c r="E312" s="31"/>
      <c r="F312" s="31"/>
      <c r="G312" s="31"/>
      <c r="H312" s="31"/>
      <c r="I312" s="31"/>
      <c r="J312" s="31"/>
      <c r="K312" s="31"/>
      <c r="L312" s="31"/>
      <c r="M312" s="31"/>
      <c r="N312" s="31"/>
      <c r="O312" s="31"/>
      <c r="P312" s="24"/>
      <c r="Q312" s="24"/>
      <c r="R312" s="31"/>
    </row>
    <row r="313" spans="1:18" ht="20.100000000000001" customHeight="1" x14ac:dyDescent="0.25">
      <c r="A313" s="31"/>
      <c r="B313" s="31"/>
      <c r="C313" s="31"/>
      <c r="D313" s="31"/>
      <c r="E313" s="31"/>
      <c r="F313" s="31"/>
      <c r="G313" s="31"/>
      <c r="H313" s="31"/>
      <c r="I313" s="31"/>
      <c r="J313" s="31"/>
      <c r="K313" s="31"/>
      <c r="L313" s="31"/>
      <c r="M313" s="31"/>
      <c r="N313" s="31"/>
      <c r="O313" s="31"/>
      <c r="P313" s="24"/>
      <c r="Q313" s="24"/>
      <c r="R313" s="31"/>
    </row>
    <row r="314" spans="1:18" ht="20.100000000000001" customHeight="1" x14ac:dyDescent="0.25">
      <c r="A314" s="31"/>
      <c r="B314" s="31"/>
      <c r="C314" s="31"/>
      <c r="D314" s="31"/>
      <c r="E314" s="31"/>
      <c r="F314" s="31"/>
      <c r="G314" s="31"/>
      <c r="H314" s="31"/>
      <c r="I314" s="31"/>
      <c r="J314" s="31"/>
      <c r="K314" s="31"/>
      <c r="L314" s="31"/>
      <c r="M314" s="31"/>
      <c r="N314" s="31"/>
      <c r="O314" s="31"/>
      <c r="P314" s="24"/>
      <c r="Q314" s="24"/>
      <c r="R314" s="31"/>
    </row>
    <row r="315" spans="1:18" ht="20.100000000000001" customHeight="1" x14ac:dyDescent="0.25">
      <c r="A315" s="31"/>
      <c r="B315" s="31"/>
      <c r="C315" s="31"/>
      <c r="D315" s="31"/>
      <c r="E315" s="31"/>
      <c r="F315" s="31"/>
      <c r="G315" s="31"/>
      <c r="H315" s="31"/>
      <c r="I315" s="31"/>
      <c r="J315" s="31"/>
      <c r="K315" s="31"/>
      <c r="L315" s="31"/>
      <c r="M315" s="31"/>
      <c r="N315" s="31"/>
      <c r="O315" s="31"/>
      <c r="P315" s="24"/>
      <c r="Q315" s="24"/>
      <c r="R315" s="31"/>
    </row>
    <row r="316" spans="1:18" ht="20.100000000000001" customHeight="1" x14ac:dyDescent="0.25">
      <c r="A316" s="31"/>
      <c r="B316" s="31"/>
      <c r="C316" s="31"/>
      <c r="D316" s="31"/>
      <c r="E316" s="31"/>
      <c r="F316" s="31"/>
      <c r="G316" s="31"/>
      <c r="H316" s="31"/>
      <c r="I316" s="31"/>
      <c r="J316" s="31"/>
      <c r="K316" s="31"/>
      <c r="L316" s="31"/>
      <c r="M316" s="31"/>
      <c r="N316" s="31"/>
      <c r="O316" s="31"/>
      <c r="P316" s="24"/>
      <c r="Q316" s="24"/>
      <c r="R316" s="31"/>
    </row>
    <row r="317" spans="1:18" ht="20.100000000000001" customHeight="1" x14ac:dyDescent="0.25">
      <c r="A317" s="31"/>
      <c r="B317" s="31"/>
      <c r="C317" s="31"/>
      <c r="D317" s="31"/>
      <c r="E317" s="31"/>
      <c r="F317" s="31"/>
      <c r="G317" s="31"/>
      <c r="H317" s="31"/>
      <c r="I317" s="31"/>
      <c r="J317" s="31"/>
      <c r="K317" s="31"/>
      <c r="L317" s="31"/>
      <c r="M317" s="31"/>
      <c r="N317" s="31"/>
      <c r="O317" s="31"/>
      <c r="P317" s="24"/>
      <c r="Q317" s="24"/>
      <c r="R317" s="31"/>
    </row>
    <row r="318" spans="1:18" ht="20.100000000000001" customHeight="1" x14ac:dyDescent="0.25">
      <c r="A318" s="31"/>
      <c r="B318" s="31"/>
      <c r="C318" s="31"/>
      <c r="D318" s="31"/>
      <c r="E318" s="31"/>
      <c r="F318" s="31"/>
      <c r="G318" s="31"/>
      <c r="H318" s="31"/>
      <c r="I318" s="31"/>
      <c r="J318" s="31"/>
      <c r="K318" s="31"/>
      <c r="L318" s="31"/>
      <c r="M318" s="31"/>
      <c r="N318" s="31"/>
      <c r="O318" s="31"/>
      <c r="P318" s="24"/>
      <c r="Q318" s="24"/>
      <c r="R318" s="31"/>
    </row>
    <row r="319" spans="1:18" ht="20.100000000000001" customHeight="1" x14ac:dyDescent="0.25">
      <c r="A319" s="31"/>
      <c r="B319" s="31"/>
      <c r="C319" s="31"/>
      <c r="D319" s="31"/>
      <c r="E319" s="31"/>
      <c r="F319" s="31"/>
      <c r="G319" s="31"/>
      <c r="H319" s="31"/>
      <c r="I319" s="31"/>
      <c r="J319" s="31"/>
      <c r="K319" s="31"/>
      <c r="L319" s="31"/>
      <c r="M319" s="31"/>
      <c r="N319" s="31"/>
      <c r="O319" s="31"/>
      <c r="P319" s="24"/>
      <c r="Q319" s="24"/>
      <c r="R319" s="31"/>
    </row>
    <row r="320" spans="1:18" ht="20.100000000000001" customHeight="1" x14ac:dyDescent="0.25">
      <c r="A320" s="31"/>
      <c r="B320" s="31"/>
      <c r="C320" s="31"/>
      <c r="D320" s="31"/>
      <c r="E320" s="31"/>
      <c r="F320" s="31"/>
      <c r="G320" s="31"/>
      <c r="H320" s="31"/>
      <c r="I320" s="31"/>
      <c r="J320" s="31"/>
      <c r="K320" s="31"/>
      <c r="L320" s="31"/>
      <c r="M320" s="31"/>
      <c r="N320" s="31"/>
      <c r="O320" s="31"/>
      <c r="P320" s="24"/>
      <c r="Q320" s="24"/>
      <c r="R320" s="31"/>
    </row>
    <row r="321" spans="1:18" ht="20.100000000000001" customHeight="1" x14ac:dyDescent="0.25">
      <c r="A321" s="31"/>
      <c r="B321" s="31"/>
      <c r="C321" s="31"/>
      <c r="D321" s="31"/>
      <c r="E321" s="31"/>
      <c r="F321" s="31"/>
      <c r="G321" s="31"/>
      <c r="H321" s="31"/>
      <c r="I321" s="31"/>
      <c r="J321" s="31"/>
      <c r="K321" s="31"/>
      <c r="L321" s="31"/>
      <c r="M321" s="31"/>
      <c r="N321" s="31"/>
      <c r="O321" s="31"/>
      <c r="P321" s="24"/>
      <c r="Q321" s="24"/>
      <c r="R321" s="31"/>
    </row>
    <row r="322" spans="1:18" ht="20.100000000000001" customHeight="1" x14ac:dyDescent="0.25">
      <c r="A322" s="31"/>
      <c r="B322" s="31"/>
      <c r="C322" s="31"/>
      <c r="D322" s="31"/>
      <c r="E322" s="31"/>
      <c r="F322" s="31"/>
      <c r="G322" s="31"/>
      <c r="H322" s="31"/>
      <c r="I322" s="31"/>
      <c r="J322" s="31"/>
      <c r="K322" s="31"/>
      <c r="L322" s="31"/>
      <c r="M322" s="31"/>
      <c r="N322" s="31"/>
      <c r="O322" s="31"/>
      <c r="P322" s="24"/>
      <c r="Q322" s="24"/>
      <c r="R322" s="31"/>
    </row>
    <row r="323" spans="1:18" ht="20.100000000000001" customHeight="1" x14ac:dyDescent="0.25">
      <c r="A323" s="31"/>
      <c r="B323" s="31"/>
      <c r="C323" s="31"/>
      <c r="D323" s="31"/>
      <c r="E323" s="31"/>
      <c r="F323" s="31"/>
      <c r="G323" s="31"/>
      <c r="H323" s="31"/>
      <c r="I323" s="31"/>
      <c r="J323" s="31"/>
      <c r="K323" s="31"/>
      <c r="L323" s="31"/>
      <c r="M323" s="31"/>
      <c r="N323" s="31"/>
      <c r="O323" s="31"/>
      <c r="P323" s="24"/>
      <c r="Q323" s="24"/>
      <c r="R323" s="31"/>
    </row>
    <row r="324" spans="1:18" ht="20.100000000000001" customHeight="1" x14ac:dyDescent="0.25">
      <c r="A324" s="31"/>
      <c r="B324" s="31"/>
      <c r="C324" s="31"/>
      <c r="D324" s="31"/>
      <c r="E324" s="31"/>
      <c r="F324" s="31"/>
      <c r="G324" s="31"/>
      <c r="H324" s="31"/>
      <c r="I324" s="31"/>
      <c r="J324" s="31"/>
      <c r="K324" s="31"/>
      <c r="L324" s="31"/>
      <c r="M324" s="31"/>
      <c r="N324" s="31"/>
      <c r="O324" s="31"/>
      <c r="P324" s="24"/>
      <c r="Q324" s="24"/>
      <c r="R324" s="31"/>
    </row>
    <row r="325" spans="1:18" ht="20.100000000000001" customHeight="1" x14ac:dyDescent="0.25">
      <c r="A325" s="31"/>
      <c r="B325" s="31"/>
      <c r="C325" s="31"/>
      <c r="D325" s="31"/>
      <c r="E325" s="31"/>
      <c r="F325" s="31"/>
      <c r="G325" s="31"/>
      <c r="H325" s="31"/>
      <c r="I325" s="31"/>
      <c r="J325" s="31"/>
      <c r="K325" s="31"/>
      <c r="L325" s="31"/>
      <c r="M325" s="31"/>
      <c r="N325" s="31"/>
      <c r="O325" s="31"/>
      <c r="P325" s="24"/>
      <c r="Q325" s="24"/>
      <c r="R325" s="31"/>
    </row>
    <row r="326" spans="1:18" ht="20.100000000000001" customHeight="1" x14ac:dyDescent="0.25">
      <c r="A326" s="31"/>
      <c r="B326" s="31"/>
      <c r="C326" s="31"/>
      <c r="D326" s="31"/>
      <c r="E326" s="31"/>
      <c r="F326" s="31"/>
      <c r="G326" s="31"/>
      <c r="H326" s="31"/>
      <c r="I326" s="31"/>
      <c r="J326" s="31"/>
      <c r="K326" s="31"/>
      <c r="L326" s="31"/>
      <c r="M326" s="31"/>
      <c r="N326" s="31"/>
      <c r="O326" s="31"/>
      <c r="P326" s="24"/>
      <c r="Q326" s="24"/>
      <c r="R326" s="31"/>
    </row>
    <row r="327" spans="1:18" ht="20.100000000000001" customHeight="1" x14ac:dyDescent="0.25">
      <c r="A327" s="31"/>
      <c r="B327" s="31"/>
      <c r="C327" s="31"/>
      <c r="D327" s="31"/>
      <c r="E327" s="31"/>
      <c r="F327" s="31"/>
      <c r="G327" s="31"/>
      <c r="H327" s="31"/>
      <c r="I327" s="31"/>
      <c r="J327" s="31"/>
      <c r="K327" s="31"/>
      <c r="L327" s="31"/>
      <c r="M327" s="31"/>
      <c r="N327" s="31"/>
      <c r="O327" s="31"/>
      <c r="P327" s="24"/>
      <c r="Q327" s="24"/>
      <c r="R327" s="31"/>
    </row>
    <row r="328" spans="1:18" ht="20.100000000000001" customHeight="1" x14ac:dyDescent="0.25">
      <c r="A328" s="31"/>
      <c r="B328" s="31"/>
      <c r="C328" s="31"/>
      <c r="D328" s="31"/>
      <c r="E328" s="31"/>
      <c r="F328" s="31"/>
      <c r="G328" s="31"/>
      <c r="H328" s="31"/>
      <c r="I328" s="31"/>
      <c r="J328" s="31"/>
      <c r="K328" s="31"/>
      <c r="L328" s="31"/>
      <c r="M328" s="31"/>
      <c r="N328" s="31"/>
      <c r="O328" s="31"/>
      <c r="P328" s="24"/>
      <c r="Q328" s="24"/>
      <c r="R328" s="31"/>
    </row>
    <row r="329" spans="1:18" ht="20.100000000000001" customHeight="1" x14ac:dyDescent="0.25">
      <c r="A329" s="31"/>
      <c r="B329" s="31"/>
      <c r="C329" s="31"/>
      <c r="D329" s="31"/>
      <c r="E329" s="31"/>
      <c r="F329" s="31"/>
      <c r="G329" s="31"/>
      <c r="H329" s="31"/>
      <c r="I329" s="31"/>
      <c r="J329" s="31"/>
      <c r="K329" s="31"/>
      <c r="L329" s="31"/>
      <c r="M329" s="31"/>
      <c r="N329" s="31"/>
      <c r="O329" s="31"/>
      <c r="P329" s="24"/>
      <c r="Q329" s="24"/>
      <c r="R329" s="31"/>
    </row>
    <row r="330" spans="1:18" ht="20.100000000000001" customHeight="1" x14ac:dyDescent="0.25">
      <c r="A330" s="31"/>
      <c r="B330" s="31"/>
      <c r="C330" s="31"/>
      <c r="D330" s="31"/>
      <c r="E330" s="31"/>
      <c r="F330" s="31"/>
      <c r="G330" s="31"/>
      <c r="H330" s="31"/>
      <c r="I330" s="31"/>
      <c r="J330" s="31"/>
      <c r="K330" s="31"/>
      <c r="L330" s="31"/>
      <c r="M330" s="31"/>
      <c r="N330" s="31"/>
      <c r="O330" s="31"/>
      <c r="P330" s="24"/>
      <c r="Q330" s="24"/>
      <c r="R330" s="31"/>
    </row>
    <row r="331" spans="1:18" ht="20.100000000000001" customHeight="1" x14ac:dyDescent="0.25">
      <c r="A331" s="31"/>
      <c r="B331" s="31"/>
      <c r="C331" s="31"/>
      <c r="D331" s="31"/>
      <c r="E331" s="31"/>
      <c r="F331" s="31"/>
      <c r="G331" s="31"/>
      <c r="H331" s="31"/>
      <c r="I331" s="31"/>
      <c r="J331" s="31"/>
      <c r="K331" s="31"/>
      <c r="L331" s="31"/>
      <c r="M331" s="31"/>
      <c r="N331" s="31"/>
      <c r="O331" s="31"/>
      <c r="P331" s="24"/>
      <c r="Q331" s="24"/>
      <c r="R331" s="31"/>
    </row>
    <row r="332" spans="1:18" ht="20.100000000000001" customHeight="1" x14ac:dyDescent="0.25">
      <c r="A332" s="31"/>
      <c r="B332" s="31"/>
      <c r="C332" s="31"/>
      <c r="D332" s="31"/>
      <c r="E332" s="31"/>
      <c r="F332" s="31"/>
      <c r="G332" s="31"/>
      <c r="H332" s="31"/>
      <c r="I332" s="31"/>
      <c r="J332" s="31"/>
      <c r="K332" s="31"/>
      <c r="L332" s="31"/>
      <c r="M332" s="31"/>
      <c r="N332" s="31"/>
      <c r="O332" s="31"/>
      <c r="P332" s="24"/>
      <c r="Q332" s="24"/>
      <c r="R332" s="31"/>
    </row>
    <row r="333" spans="1:18" ht="20.100000000000001" customHeight="1" x14ac:dyDescent="0.25">
      <c r="A333" s="31"/>
      <c r="B333" s="31"/>
      <c r="C333" s="31"/>
      <c r="D333" s="31"/>
      <c r="E333" s="31"/>
      <c r="F333" s="31"/>
      <c r="G333" s="31"/>
      <c r="H333" s="31"/>
      <c r="I333" s="31"/>
      <c r="J333" s="31"/>
      <c r="K333" s="31"/>
      <c r="L333" s="31"/>
      <c r="M333" s="31"/>
      <c r="N333" s="31"/>
      <c r="O333" s="31"/>
      <c r="P333" s="24"/>
      <c r="Q333" s="24"/>
      <c r="R333" s="31"/>
    </row>
    <row r="334" spans="1:18" ht="20.100000000000001" customHeight="1" x14ac:dyDescent="0.25">
      <c r="A334" s="31"/>
      <c r="B334" s="31"/>
      <c r="C334" s="31"/>
      <c r="D334" s="31"/>
      <c r="E334" s="31"/>
      <c r="F334" s="31"/>
      <c r="G334" s="31"/>
      <c r="H334" s="31"/>
      <c r="I334" s="31"/>
      <c r="J334" s="31"/>
      <c r="K334" s="31"/>
      <c r="L334" s="31"/>
      <c r="M334" s="31"/>
      <c r="N334" s="31"/>
      <c r="O334" s="31"/>
      <c r="P334" s="24"/>
      <c r="Q334" s="24"/>
      <c r="R334" s="31"/>
    </row>
    <row r="335" spans="1:18" ht="20.100000000000001" customHeight="1" x14ac:dyDescent="0.25">
      <c r="A335" s="31"/>
      <c r="B335" s="31"/>
      <c r="C335" s="31"/>
      <c r="D335" s="31"/>
      <c r="E335" s="31"/>
      <c r="F335" s="31"/>
      <c r="G335" s="31"/>
      <c r="H335" s="31"/>
      <c r="I335" s="31"/>
      <c r="J335" s="31"/>
      <c r="K335" s="31"/>
      <c r="L335" s="31"/>
      <c r="M335" s="31"/>
      <c r="N335" s="31"/>
      <c r="O335" s="31"/>
      <c r="P335" s="24"/>
      <c r="Q335" s="24"/>
      <c r="R335" s="31"/>
    </row>
    <row r="336" spans="1:18" ht="20.100000000000001" customHeight="1" x14ac:dyDescent="0.25">
      <c r="A336" s="31"/>
      <c r="B336" s="31"/>
      <c r="C336" s="31"/>
      <c r="D336" s="31"/>
      <c r="E336" s="31"/>
      <c r="F336" s="31"/>
      <c r="G336" s="31"/>
      <c r="H336" s="31"/>
      <c r="I336" s="31"/>
      <c r="J336" s="31"/>
      <c r="K336" s="31"/>
      <c r="L336" s="31"/>
      <c r="M336" s="31"/>
      <c r="N336" s="31"/>
      <c r="O336" s="31"/>
      <c r="P336" s="24"/>
      <c r="Q336" s="24"/>
      <c r="R336" s="31"/>
    </row>
    <row r="337" spans="1:18" ht="20.100000000000001" customHeight="1" x14ac:dyDescent="0.25">
      <c r="A337" s="31"/>
      <c r="B337" s="31"/>
      <c r="C337" s="31"/>
      <c r="D337" s="31"/>
      <c r="E337" s="31"/>
      <c r="F337" s="31"/>
      <c r="G337" s="31"/>
      <c r="H337" s="31"/>
      <c r="I337" s="31"/>
      <c r="J337" s="31"/>
      <c r="K337" s="31"/>
      <c r="L337" s="31"/>
      <c r="M337" s="31"/>
      <c r="N337" s="31"/>
      <c r="O337" s="31"/>
      <c r="P337" s="24"/>
      <c r="Q337" s="24"/>
      <c r="R337" s="31"/>
    </row>
    <row r="338" spans="1:18" ht="20.100000000000001" customHeight="1" x14ac:dyDescent="0.25">
      <c r="A338" s="31"/>
      <c r="B338" s="31"/>
      <c r="C338" s="31"/>
      <c r="D338" s="31"/>
      <c r="E338" s="31"/>
      <c r="F338" s="31"/>
      <c r="G338" s="31"/>
      <c r="H338" s="31"/>
      <c r="I338" s="31"/>
      <c r="J338" s="31"/>
      <c r="K338" s="31"/>
      <c r="L338" s="31"/>
      <c r="M338" s="31"/>
      <c r="N338" s="31"/>
      <c r="O338" s="31"/>
      <c r="P338" s="24"/>
      <c r="Q338" s="24"/>
      <c r="R338" s="31"/>
    </row>
    <row r="339" spans="1:18" ht="20.100000000000001" customHeight="1" x14ac:dyDescent="0.25">
      <c r="A339" s="31"/>
      <c r="B339" s="31"/>
      <c r="C339" s="31"/>
      <c r="D339" s="31"/>
      <c r="E339" s="31"/>
      <c r="F339" s="31"/>
      <c r="G339" s="31"/>
      <c r="H339" s="31"/>
      <c r="I339" s="31"/>
      <c r="J339" s="31"/>
      <c r="K339" s="31"/>
      <c r="L339" s="31"/>
      <c r="M339" s="31"/>
      <c r="N339" s="31"/>
      <c r="O339" s="31"/>
      <c r="P339" s="24"/>
      <c r="Q339" s="24"/>
      <c r="R339" s="31"/>
    </row>
    <row r="340" spans="1:18" ht="20.100000000000001" customHeight="1" x14ac:dyDescent="0.25">
      <c r="A340" s="31"/>
      <c r="B340" s="31"/>
      <c r="C340" s="31"/>
      <c r="D340" s="31"/>
      <c r="E340" s="31"/>
      <c r="F340" s="31"/>
      <c r="G340" s="31"/>
      <c r="H340" s="31"/>
      <c r="I340" s="31"/>
      <c r="J340" s="31"/>
      <c r="K340" s="31"/>
      <c r="L340" s="31"/>
      <c r="M340" s="31"/>
      <c r="N340" s="31"/>
      <c r="O340" s="31"/>
      <c r="P340" s="24"/>
      <c r="Q340" s="24"/>
      <c r="R340" s="31"/>
    </row>
    <row r="341" spans="1:18" ht="20.100000000000001" customHeight="1" x14ac:dyDescent="0.25">
      <c r="A341" s="31"/>
      <c r="B341" s="31"/>
      <c r="C341" s="31"/>
      <c r="D341" s="31"/>
      <c r="E341" s="31"/>
      <c r="F341" s="31"/>
      <c r="G341" s="31"/>
      <c r="H341" s="31"/>
      <c r="I341" s="31"/>
      <c r="J341" s="31"/>
      <c r="K341" s="31"/>
      <c r="L341" s="31"/>
      <c r="M341" s="31"/>
      <c r="N341" s="31"/>
      <c r="O341" s="31"/>
      <c r="P341" s="24"/>
      <c r="Q341" s="24"/>
      <c r="R341" s="31"/>
    </row>
    <row r="342" spans="1:18" ht="20.100000000000001" customHeight="1" x14ac:dyDescent="0.25">
      <c r="A342" s="31"/>
      <c r="B342" s="31"/>
      <c r="C342" s="31"/>
      <c r="D342" s="31"/>
      <c r="E342" s="31"/>
      <c r="F342" s="31"/>
      <c r="G342" s="31"/>
      <c r="H342" s="31"/>
      <c r="I342" s="31"/>
      <c r="J342" s="31"/>
      <c r="K342" s="31"/>
      <c r="L342" s="31"/>
      <c r="M342" s="31"/>
      <c r="N342" s="31"/>
      <c r="O342" s="31"/>
      <c r="P342" s="24"/>
      <c r="Q342" s="24"/>
      <c r="R342" s="31"/>
    </row>
    <row r="343" spans="1:18" ht="20.100000000000001" customHeight="1" x14ac:dyDescent="0.25">
      <c r="A343" s="31"/>
      <c r="B343" s="31"/>
      <c r="C343" s="31"/>
      <c r="D343" s="31"/>
      <c r="E343" s="31"/>
      <c r="F343" s="31"/>
      <c r="G343" s="31"/>
      <c r="H343" s="31"/>
      <c r="I343" s="31"/>
      <c r="J343" s="31"/>
      <c r="K343" s="31"/>
      <c r="L343" s="31"/>
      <c r="M343" s="31"/>
      <c r="N343" s="31"/>
      <c r="O343" s="31"/>
      <c r="P343" s="24"/>
      <c r="Q343" s="24"/>
      <c r="R343" s="31"/>
    </row>
    <row r="344" spans="1:18" ht="20.100000000000001" customHeight="1" x14ac:dyDescent="0.25">
      <c r="A344" s="31"/>
      <c r="B344" s="31"/>
      <c r="C344" s="31"/>
      <c r="D344" s="31"/>
      <c r="E344" s="31"/>
      <c r="F344" s="31"/>
      <c r="G344" s="31"/>
      <c r="H344" s="31"/>
      <c r="I344" s="31"/>
      <c r="J344" s="31"/>
      <c r="K344" s="31"/>
      <c r="L344" s="31"/>
      <c r="M344" s="31"/>
      <c r="N344" s="31"/>
      <c r="O344" s="31"/>
      <c r="P344" s="24"/>
      <c r="Q344" s="24"/>
      <c r="R344" s="31"/>
    </row>
    <row r="345" spans="1:18" ht="20.100000000000001" customHeight="1" x14ac:dyDescent="0.25">
      <c r="A345" s="31"/>
      <c r="B345" s="31"/>
      <c r="C345" s="31"/>
      <c r="D345" s="31"/>
      <c r="E345" s="31"/>
      <c r="F345" s="31"/>
      <c r="G345" s="31"/>
      <c r="H345" s="31"/>
      <c r="I345" s="31"/>
      <c r="J345" s="31"/>
      <c r="K345" s="31"/>
      <c r="L345" s="31"/>
      <c r="M345" s="31"/>
      <c r="N345" s="31"/>
      <c r="O345" s="31"/>
      <c r="P345" s="24"/>
      <c r="Q345" s="24"/>
      <c r="R345" s="31"/>
    </row>
    <row r="346" spans="1:18" ht="20.100000000000001" customHeight="1" x14ac:dyDescent="0.25">
      <c r="A346" s="31"/>
      <c r="B346" s="31"/>
      <c r="C346" s="31"/>
      <c r="D346" s="31"/>
      <c r="E346" s="31"/>
      <c r="F346" s="31"/>
      <c r="G346" s="31"/>
      <c r="H346" s="31"/>
      <c r="I346" s="31"/>
      <c r="J346" s="31"/>
      <c r="K346" s="31"/>
      <c r="L346" s="31"/>
      <c r="M346" s="31"/>
      <c r="N346" s="31"/>
      <c r="O346" s="31"/>
      <c r="P346" s="24"/>
      <c r="Q346" s="24"/>
      <c r="R346" s="31"/>
    </row>
    <row r="347" spans="1:18" ht="20.100000000000001" customHeight="1" x14ac:dyDescent="0.25">
      <c r="A347" s="31"/>
      <c r="B347" s="31"/>
      <c r="C347" s="31"/>
      <c r="D347" s="31"/>
      <c r="E347" s="31"/>
      <c r="F347" s="31"/>
      <c r="G347" s="31"/>
      <c r="H347" s="31"/>
      <c r="I347" s="31"/>
      <c r="J347" s="31"/>
      <c r="K347" s="31"/>
      <c r="L347" s="31"/>
      <c r="M347" s="31"/>
      <c r="N347" s="31"/>
      <c r="O347" s="31"/>
      <c r="P347" s="24"/>
      <c r="Q347" s="24"/>
      <c r="R347" s="31"/>
    </row>
    <row r="348" spans="1:18" ht="20.100000000000001" customHeight="1" x14ac:dyDescent="0.25">
      <c r="A348" s="31"/>
      <c r="B348" s="31"/>
      <c r="C348" s="31"/>
      <c r="D348" s="31"/>
      <c r="E348" s="31"/>
      <c r="F348" s="31"/>
      <c r="G348" s="31"/>
      <c r="H348" s="31"/>
      <c r="I348" s="31"/>
      <c r="J348" s="31"/>
      <c r="K348" s="31"/>
      <c r="L348" s="31"/>
      <c r="M348" s="31"/>
      <c r="N348" s="31"/>
      <c r="O348" s="31"/>
      <c r="P348" s="24"/>
      <c r="Q348" s="24"/>
      <c r="R348" s="31"/>
    </row>
    <row r="349" spans="1:18" ht="20.100000000000001" customHeight="1" x14ac:dyDescent="0.25">
      <c r="A349" s="31"/>
      <c r="B349" s="31"/>
      <c r="C349" s="31"/>
      <c r="D349" s="31"/>
      <c r="E349" s="31"/>
      <c r="F349" s="31"/>
      <c r="G349" s="31"/>
      <c r="H349" s="31"/>
      <c r="I349" s="31"/>
      <c r="J349" s="31"/>
      <c r="K349" s="31"/>
      <c r="L349" s="31"/>
      <c r="M349" s="31"/>
      <c r="N349" s="31"/>
      <c r="O349" s="31"/>
      <c r="P349" s="24"/>
      <c r="Q349" s="24"/>
      <c r="R349" s="31"/>
    </row>
    <row r="350" spans="1:18" ht="20.100000000000001" customHeight="1" x14ac:dyDescent="0.25">
      <c r="A350" s="31"/>
      <c r="B350" s="31"/>
      <c r="C350" s="31"/>
      <c r="D350" s="31"/>
      <c r="E350" s="31"/>
      <c r="F350" s="31"/>
      <c r="G350" s="31"/>
      <c r="H350" s="31"/>
      <c r="I350" s="31"/>
      <c r="J350" s="31"/>
      <c r="K350" s="31"/>
      <c r="L350" s="31"/>
      <c r="M350" s="31"/>
      <c r="N350" s="31"/>
      <c r="O350" s="31"/>
      <c r="P350" s="24"/>
      <c r="Q350" s="24"/>
      <c r="R350" s="31"/>
    </row>
    <row r="351" spans="1:18" ht="20.100000000000001" customHeight="1" x14ac:dyDescent="0.25">
      <c r="A351" s="31"/>
      <c r="B351" s="31"/>
      <c r="C351" s="31"/>
      <c r="D351" s="31"/>
      <c r="E351" s="31"/>
      <c r="F351" s="31"/>
      <c r="G351" s="31"/>
      <c r="H351" s="31"/>
      <c r="I351" s="31"/>
      <c r="J351" s="31"/>
      <c r="K351" s="31"/>
      <c r="L351" s="31"/>
      <c r="M351" s="31"/>
      <c r="N351" s="31"/>
      <c r="O351" s="31"/>
      <c r="P351" s="24"/>
      <c r="Q351" s="24"/>
      <c r="R351" s="31"/>
    </row>
    <row r="352" spans="1:18" ht="20.100000000000001" customHeight="1" x14ac:dyDescent="0.25">
      <c r="A352" s="31"/>
      <c r="B352" s="31"/>
      <c r="C352" s="31"/>
      <c r="D352" s="31"/>
      <c r="E352" s="31"/>
      <c r="F352" s="31"/>
      <c r="G352" s="31"/>
      <c r="H352" s="31"/>
      <c r="I352" s="31"/>
      <c r="J352" s="31"/>
      <c r="K352" s="31"/>
      <c r="L352" s="31"/>
      <c r="M352" s="31"/>
      <c r="N352" s="31"/>
      <c r="O352" s="31"/>
      <c r="P352" s="24"/>
      <c r="Q352" s="24"/>
      <c r="R352" s="31"/>
    </row>
    <row r="353" spans="1:18" ht="20.100000000000001" customHeight="1" x14ac:dyDescent="0.25">
      <c r="A353" s="31"/>
      <c r="B353" s="31"/>
      <c r="C353" s="31"/>
      <c r="D353" s="31"/>
      <c r="E353" s="31"/>
      <c r="F353" s="31"/>
      <c r="G353" s="31"/>
      <c r="H353" s="31"/>
      <c r="I353" s="31"/>
      <c r="J353" s="31"/>
      <c r="K353" s="31"/>
      <c r="L353" s="31"/>
      <c r="M353" s="31"/>
      <c r="N353" s="31"/>
      <c r="O353" s="31"/>
      <c r="P353" s="24"/>
      <c r="Q353" s="24"/>
      <c r="R353" s="31"/>
    </row>
    <row r="354" spans="1:18" ht="20.100000000000001" customHeight="1" x14ac:dyDescent="0.25">
      <c r="A354" s="31"/>
      <c r="B354" s="31"/>
      <c r="C354" s="31"/>
      <c r="D354" s="31"/>
      <c r="E354" s="31"/>
      <c r="F354" s="31"/>
      <c r="G354" s="31"/>
      <c r="H354" s="31"/>
      <c r="I354" s="31"/>
      <c r="J354" s="31"/>
      <c r="K354" s="31"/>
      <c r="L354" s="31"/>
      <c r="M354" s="31"/>
      <c r="N354" s="31"/>
      <c r="O354" s="31"/>
      <c r="P354" s="24"/>
      <c r="Q354" s="24"/>
      <c r="R354" s="31"/>
    </row>
    <row r="355" spans="1:18" ht="20.100000000000001" customHeight="1" x14ac:dyDescent="0.25">
      <c r="A355" s="31"/>
      <c r="B355" s="31"/>
      <c r="C355" s="31"/>
      <c r="D355" s="31"/>
      <c r="E355" s="31"/>
      <c r="F355" s="31"/>
      <c r="G355" s="31"/>
      <c r="H355" s="31"/>
      <c r="I355" s="31"/>
      <c r="J355" s="31"/>
      <c r="K355" s="31"/>
      <c r="L355" s="31"/>
      <c r="M355" s="31"/>
      <c r="N355" s="31"/>
      <c r="O355" s="31"/>
      <c r="P355" s="24"/>
      <c r="Q355" s="24"/>
      <c r="R355" s="31"/>
    </row>
    <row r="356" spans="1:18" ht="20.100000000000001" customHeight="1" x14ac:dyDescent="0.25">
      <c r="A356" s="31"/>
      <c r="B356" s="31"/>
      <c r="C356" s="31"/>
      <c r="D356" s="31"/>
      <c r="E356" s="31"/>
      <c r="F356" s="31"/>
      <c r="G356" s="31"/>
      <c r="H356" s="31"/>
      <c r="I356" s="31"/>
      <c r="J356" s="31"/>
      <c r="K356" s="31"/>
      <c r="L356" s="31"/>
      <c r="M356" s="31"/>
      <c r="N356" s="31"/>
      <c r="O356" s="31"/>
      <c r="P356" s="24"/>
      <c r="Q356" s="24"/>
      <c r="R356" s="31"/>
    </row>
    <row r="357" spans="1:18" ht="20.100000000000001" customHeight="1" x14ac:dyDescent="0.25">
      <c r="A357" s="31"/>
      <c r="B357" s="31"/>
      <c r="C357" s="31"/>
      <c r="D357" s="31"/>
      <c r="E357" s="31"/>
      <c r="F357" s="31"/>
      <c r="G357" s="31"/>
      <c r="H357" s="31"/>
      <c r="I357" s="31"/>
      <c r="J357" s="31"/>
      <c r="K357" s="31"/>
      <c r="L357" s="31"/>
      <c r="M357" s="31"/>
      <c r="N357" s="31"/>
      <c r="O357" s="31"/>
      <c r="P357" s="24"/>
      <c r="Q357" s="24"/>
      <c r="R357" s="31"/>
    </row>
    <row r="358" spans="1:18" ht="20.100000000000001" customHeight="1" x14ac:dyDescent="0.25">
      <c r="A358" s="31"/>
      <c r="B358" s="31"/>
      <c r="C358" s="31"/>
      <c r="D358" s="31"/>
      <c r="E358" s="31"/>
      <c r="F358" s="31"/>
      <c r="G358" s="31"/>
      <c r="H358" s="31"/>
      <c r="I358" s="31"/>
      <c r="J358" s="31"/>
      <c r="K358" s="31"/>
      <c r="L358" s="31"/>
      <c r="M358" s="31"/>
      <c r="N358" s="31"/>
      <c r="O358" s="31"/>
      <c r="P358" s="24"/>
      <c r="Q358" s="24"/>
      <c r="R358" s="31"/>
    </row>
    <row r="359" spans="1:18" ht="20.100000000000001" customHeight="1" x14ac:dyDescent="0.25">
      <c r="A359" s="31"/>
      <c r="B359" s="31"/>
      <c r="C359" s="31"/>
      <c r="D359" s="31"/>
      <c r="E359" s="31"/>
      <c r="F359" s="31"/>
      <c r="G359" s="31"/>
      <c r="H359" s="31"/>
      <c r="I359" s="31"/>
      <c r="J359" s="31"/>
      <c r="K359" s="31"/>
      <c r="L359" s="31"/>
      <c r="M359" s="31"/>
      <c r="N359" s="31"/>
      <c r="O359" s="31"/>
      <c r="P359" s="24"/>
      <c r="Q359" s="24"/>
      <c r="R359" s="31"/>
    </row>
    <row r="360" spans="1:18" ht="20.100000000000001" customHeight="1" x14ac:dyDescent="0.25">
      <c r="A360" s="31"/>
      <c r="B360" s="31"/>
      <c r="C360" s="31"/>
      <c r="D360" s="31"/>
      <c r="E360" s="31"/>
      <c r="F360" s="31"/>
      <c r="G360" s="31"/>
      <c r="H360" s="31"/>
      <c r="I360" s="31"/>
      <c r="J360" s="31"/>
      <c r="K360" s="31"/>
      <c r="L360" s="31"/>
      <c r="M360" s="31"/>
      <c r="N360" s="31"/>
      <c r="O360" s="31"/>
      <c r="P360" s="24"/>
      <c r="Q360" s="24"/>
      <c r="R360" s="31"/>
    </row>
    <row r="361" spans="1:18" ht="20.100000000000001" customHeight="1" x14ac:dyDescent="0.25">
      <c r="A361" s="31"/>
      <c r="B361" s="31"/>
      <c r="C361" s="31"/>
      <c r="D361" s="31"/>
      <c r="E361" s="31"/>
      <c r="F361" s="31"/>
      <c r="G361" s="31"/>
      <c r="H361" s="31"/>
      <c r="I361" s="31"/>
      <c r="J361" s="31"/>
      <c r="K361" s="31"/>
      <c r="L361" s="31"/>
      <c r="M361" s="31"/>
      <c r="N361" s="31"/>
      <c r="O361" s="31"/>
      <c r="P361" s="24"/>
      <c r="Q361" s="24"/>
      <c r="R361" s="31"/>
    </row>
    <row r="362" spans="1:18" ht="20.100000000000001" customHeight="1" x14ac:dyDescent="0.25">
      <c r="A362" s="31"/>
      <c r="B362" s="31"/>
      <c r="C362" s="31"/>
      <c r="D362" s="31"/>
      <c r="E362" s="31"/>
      <c r="F362" s="31"/>
      <c r="G362" s="31"/>
      <c r="H362" s="31"/>
      <c r="I362" s="31"/>
      <c r="J362" s="31"/>
      <c r="K362" s="31"/>
      <c r="L362" s="31"/>
      <c r="M362" s="31"/>
      <c r="N362" s="31"/>
      <c r="O362" s="31"/>
      <c r="P362" s="24"/>
      <c r="Q362" s="24"/>
      <c r="R362" s="31"/>
    </row>
    <row r="363" spans="1:18" ht="20.100000000000001" customHeight="1" x14ac:dyDescent="0.25">
      <c r="A363" s="31"/>
      <c r="B363" s="31"/>
      <c r="C363" s="31"/>
      <c r="D363" s="31"/>
      <c r="E363" s="31"/>
      <c r="F363" s="31"/>
      <c r="G363" s="31"/>
      <c r="H363" s="31"/>
      <c r="I363" s="31"/>
      <c r="J363" s="31"/>
      <c r="K363" s="31"/>
      <c r="L363" s="31"/>
      <c r="M363" s="31"/>
      <c r="N363" s="31"/>
      <c r="O363" s="31"/>
      <c r="P363" s="24"/>
      <c r="Q363" s="24"/>
      <c r="R363" s="31"/>
    </row>
    <row r="364" spans="1:18" ht="20.100000000000001" customHeight="1" x14ac:dyDescent="0.25">
      <c r="A364" s="31"/>
      <c r="B364" s="31"/>
      <c r="C364" s="31"/>
      <c r="D364" s="31"/>
      <c r="E364" s="31"/>
      <c r="F364" s="31"/>
      <c r="G364" s="31"/>
      <c r="H364" s="31"/>
      <c r="I364" s="31"/>
      <c r="J364" s="31"/>
      <c r="K364" s="31"/>
      <c r="L364" s="31"/>
      <c r="M364" s="31"/>
      <c r="N364" s="31"/>
      <c r="O364" s="31"/>
      <c r="P364" s="24"/>
      <c r="Q364" s="24"/>
      <c r="R364" s="31"/>
    </row>
    <row r="365" spans="1:18" ht="20.100000000000001" customHeight="1" x14ac:dyDescent="0.25">
      <c r="A365" s="31"/>
      <c r="B365" s="31"/>
      <c r="C365" s="31"/>
      <c r="D365" s="31"/>
      <c r="E365" s="31"/>
      <c r="F365" s="31"/>
      <c r="G365" s="31"/>
      <c r="H365" s="31"/>
      <c r="I365" s="31"/>
      <c r="J365" s="31"/>
      <c r="K365" s="31"/>
      <c r="L365" s="31"/>
      <c r="M365" s="31"/>
      <c r="N365" s="31"/>
      <c r="O365" s="31"/>
      <c r="P365" s="24"/>
      <c r="Q365" s="24"/>
      <c r="R365" s="31"/>
    </row>
    <row r="366" spans="1:18" ht="20.100000000000001" customHeight="1" x14ac:dyDescent="0.25">
      <c r="A366" s="31"/>
      <c r="B366" s="31"/>
      <c r="C366" s="31"/>
      <c r="D366" s="31"/>
      <c r="E366" s="31"/>
      <c r="F366" s="31"/>
      <c r="G366" s="31"/>
      <c r="H366" s="31"/>
      <c r="I366" s="31"/>
      <c r="J366" s="31"/>
      <c r="K366" s="31"/>
      <c r="L366" s="31"/>
      <c r="M366" s="31"/>
      <c r="N366" s="31"/>
      <c r="O366" s="31"/>
      <c r="P366" s="24"/>
      <c r="Q366" s="24"/>
      <c r="R366" s="31"/>
    </row>
    <row r="367" spans="1:18" ht="20.100000000000001" customHeight="1" x14ac:dyDescent="0.25">
      <c r="A367" s="31"/>
      <c r="B367" s="31"/>
      <c r="C367" s="31"/>
      <c r="D367" s="31"/>
      <c r="E367" s="31"/>
      <c r="F367" s="31"/>
      <c r="G367" s="31"/>
      <c r="H367" s="31"/>
      <c r="I367" s="31"/>
      <c r="J367" s="31"/>
      <c r="K367" s="31"/>
      <c r="L367" s="31"/>
      <c r="M367" s="31"/>
      <c r="N367" s="31"/>
      <c r="O367" s="31"/>
      <c r="P367" s="24"/>
      <c r="Q367" s="24"/>
      <c r="R367" s="31"/>
    </row>
    <row r="368" spans="1:18" ht="20.100000000000001" customHeight="1" x14ac:dyDescent="0.25">
      <c r="A368" s="31"/>
      <c r="B368" s="31"/>
      <c r="C368" s="31"/>
      <c r="D368" s="31"/>
      <c r="E368" s="31"/>
      <c r="F368" s="31"/>
      <c r="G368" s="31"/>
      <c r="H368" s="31"/>
      <c r="I368" s="31"/>
      <c r="J368" s="31"/>
      <c r="K368" s="31"/>
      <c r="L368" s="31"/>
      <c r="M368" s="31"/>
      <c r="N368" s="31"/>
      <c r="O368" s="31"/>
      <c r="P368" s="24"/>
      <c r="Q368" s="24"/>
      <c r="R368" s="31"/>
    </row>
    <row r="369" spans="1:18" ht="20.100000000000001" customHeight="1" x14ac:dyDescent="0.25">
      <c r="A369" s="31"/>
      <c r="B369" s="31"/>
      <c r="C369" s="31"/>
      <c r="D369" s="31"/>
      <c r="E369" s="31"/>
      <c r="F369" s="31"/>
      <c r="G369" s="31"/>
      <c r="H369" s="31"/>
      <c r="I369" s="31"/>
      <c r="J369" s="31"/>
      <c r="K369" s="31"/>
      <c r="L369" s="31"/>
      <c r="M369" s="31"/>
      <c r="N369" s="31"/>
      <c r="O369" s="31"/>
      <c r="P369" s="24"/>
      <c r="Q369" s="24"/>
      <c r="R369" s="31"/>
    </row>
    <row r="370" spans="1:18" ht="20.100000000000001" customHeight="1" x14ac:dyDescent="0.25">
      <c r="A370" s="31"/>
      <c r="B370" s="31"/>
      <c r="C370" s="31"/>
      <c r="D370" s="31"/>
      <c r="E370" s="31"/>
      <c r="F370" s="31"/>
      <c r="G370" s="31"/>
      <c r="H370" s="31"/>
      <c r="I370" s="31"/>
      <c r="J370" s="31"/>
      <c r="K370" s="31"/>
      <c r="L370" s="31"/>
      <c r="M370" s="31"/>
      <c r="N370" s="31"/>
      <c r="O370" s="31"/>
      <c r="P370" s="24"/>
      <c r="Q370" s="24"/>
      <c r="R370" s="31"/>
    </row>
    <row r="371" spans="1:18" ht="20.100000000000001" customHeight="1" x14ac:dyDescent="0.25">
      <c r="A371" s="31"/>
      <c r="B371" s="31"/>
      <c r="C371" s="31"/>
      <c r="D371" s="31"/>
      <c r="E371" s="31"/>
      <c r="F371" s="31"/>
      <c r="G371" s="31"/>
      <c r="H371" s="31"/>
      <c r="I371" s="31"/>
      <c r="J371" s="31"/>
      <c r="K371" s="31"/>
      <c r="L371" s="31"/>
      <c r="M371" s="31"/>
      <c r="N371" s="31"/>
      <c r="O371" s="31"/>
      <c r="P371" s="24"/>
      <c r="Q371" s="24"/>
      <c r="R371" s="31"/>
    </row>
    <row r="372" spans="1:18" ht="20.100000000000001" customHeight="1" x14ac:dyDescent="0.25">
      <c r="A372" s="31"/>
      <c r="B372" s="31"/>
      <c r="C372" s="31"/>
      <c r="D372" s="31"/>
      <c r="E372" s="31"/>
      <c r="F372" s="31"/>
      <c r="G372" s="31"/>
      <c r="H372" s="31"/>
      <c r="I372" s="31"/>
      <c r="J372" s="31"/>
      <c r="K372" s="31"/>
      <c r="L372" s="31"/>
      <c r="M372" s="31"/>
      <c r="N372" s="31"/>
      <c r="O372" s="31"/>
      <c r="P372" s="24"/>
      <c r="Q372" s="24"/>
      <c r="R372" s="31"/>
    </row>
    <row r="373" spans="1:18" ht="20.100000000000001" customHeight="1" x14ac:dyDescent="0.25">
      <c r="A373" s="31"/>
      <c r="B373" s="31"/>
      <c r="C373" s="31"/>
      <c r="D373" s="31"/>
      <c r="E373" s="31"/>
      <c r="F373" s="31"/>
      <c r="G373" s="31"/>
      <c r="H373" s="31"/>
      <c r="I373" s="31"/>
      <c r="J373" s="31"/>
      <c r="K373" s="31"/>
      <c r="L373" s="31"/>
      <c r="M373" s="31"/>
      <c r="N373" s="31"/>
      <c r="O373" s="31"/>
      <c r="P373" s="24"/>
      <c r="Q373" s="24"/>
      <c r="R373" s="31"/>
    </row>
    <row r="374" spans="1:18" ht="20.100000000000001" customHeight="1" x14ac:dyDescent="0.25">
      <c r="A374" s="31"/>
      <c r="B374" s="31"/>
      <c r="C374" s="31"/>
      <c r="D374" s="31"/>
      <c r="E374" s="31"/>
      <c r="F374" s="31"/>
      <c r="G374" s="31"/>
      <c r="H374" s="31"/>
      <c r="I374" s="31"/>
      <c r="J374" s="31"/>
      <c r="K374" s="31"/>
      <c r="L374" s="31"/>
      <c r="M374" s="31"/>
      <c r="N374" s="31"/>
      <c r="O374" s="31"/>
      <c r="P374" s="24"/>
      <c r="Q374" s="24"/>
      <c r="R374" s="31"/>
    </row>
    <row r="375" spans="1:18" ht="20.100000000000001" customHeight="1" x14ac:dyDescent="0.25">
      <c r="A375" s="31"/>
      <c r="B375" s="31"/>
      <c r="C375" s="31"/>
      <c r="D375" s="31"/>
      <c r="E375" s="31"/>
      <c r="F375" s="31"/>
      <c r="G375" s="31"/>
      <c r="H375" s="31"/>
      <c r="I375" s="31"/>
      <c r="J375" s="31"/>
      <c r="K375" s="31"/>
      <c r="L375" s="31"/>
      <c r="M375" s="31"/>
      <c r="N375" s="31"/>
      <c r="O375" s="31"/>
      <c r="P375" s="24"/>
      <c r="Q375" s="24"/>
      <c r="R375" s="31"/>
    </row>
    <row r="376" spans="1:18" ht="20.100000000000001" customHeight="1" x14ac:dyDescent="0.25">
      <c r="A376" s="31"/>
      <c r="B376" s="31"/>
      <c r="C376" s="31"/>
      <c r="D376" s="31"/>
      <c r="E376" s="31"/>
      <c r="F376" s="31"/>
      <c r="G376" s="31"/>
      <c r="H376" s="31"/>
      <c r="I376" s="31"/>
      <c r="J376" s="31"/>
      <c r="K376" s="31"/>
      <c r="L376" s="31"/>
      <c r="M376" s="31"/>
      <c r="N376" s="31"/>
      <c r="O376" s="31"/>
      <c r="P376" s="24"/>
      <c r="Q376" s="24"/>
      <c r="R376" s="31"/>
    </row>
    <row r="377" spans="1:18" ht="20.100000000000001" customHeight="1" x14ac:dyDescent="0.25">
      <c r="A377" s="31"/>
      <c r="B377" s="31"/>
      <c r="C377" s="31"/>
      <c r="D377" s="31"/>
      <c r="E377" s="31"/>
      <c r="F377" s="31"/>
      <c r="G377" s="31"/>
      <c r="H377" s="31"/>
      <c r="I377" s="31"/>
      <c r="J377" s="31"/>
      <c r="K377" s="31"/>
      <c r="L377" s="31"/>
      <c r="M377" s="31"/>
      <c r="N377" s="31"/>
      <c r="O377" s="31"/>
      <c r="P377" s="24"/>
      <c r="Q377" s="24"/>
      <c r="R377" s="31"/>
    </row>
    <row r="378" spans="1:18" ht="20.100000000000001" customHeight="1" x14ac:dyDescent="0.25">
      <c r="A378" s="31"/>
      <c r="B378" s="31"/>
      <c r="C378" s="31"/>
      <c r="D378" s="31"/>
      <c r="E378" s="31"/>
      <c r="F378" s="31"/>
      <c r="G378" s="31"/>
      <c r="H378" s="31"/>
      <c r="I378" s="31"/>
      <c r="J378" s="31"/>
      <c r="K378" s="31"/>
      <c r="L378" s="31"/>
      <c r="M378" s="31"/>
      <c r="N378" s="31"/>
      <c r="O378" s="31"/>
      <c r="P378" s="24"/>
      <c r="Q378" s="24"/>
      <c r="R378" s="31"/>
    </row>
    <row r="379" spans="1:18" ht="20.100000000000001" customHeight="1" x14ac:dyDescent="0.25">
      <c r="A379" s="31"/>
      <c r="B379" s="31"/>
      <c r="C379" s="31"/>
      <c r="D379" s="31"/>
      <c r="E379" s="31"/>
      <c r="F379" s="31"/>
      <c r="G379" s="31"/>
      <c r="H379" s="31"/>
      <c r="I379" s="31"/>
      <c r="J379" s="31"/>
      <c r="K379" s="31"/>
      <c r="L379" s="31"/>
      <c r="M379" s="31"/>
      <c r="N379" s="31"/>
      <c r="O379" s="31"/>
      <c r="P379" s="24"/>
      <c r="Q379" s="24"/>
      <c r="R379" s="31"/>
    </row>
    <row r="380" spans="1:18" ht="20.100000000000001" customHeight="1" x14ac:dyDescent="0.25">
      <c r="A380" s="31"/>
      <c r="B380" s="31"/>
      <c r="C380" s="31"/>
      <c r="D380" s="31"/>
      <c r="E380" s="31"/>
      <c r="F380" s="31"/>
      <c r="G380" s="31"/>
      <c r="H380" s="31"/>
      <c r="I380" s="31"/>
      <c r="J380" s="31"/>
      <c r="K380" s="31"/>
      <c r="L380" s="31"/>
      <c r="M380" s="31"/>
      <c r="N380" s="31"/>
      <c r="O380" s="31"/>
      <c r="P380" s="24"/>
      <c r="Q380" s="24"/>
      <c r="R380" s="31"/>
    </row>
    <row r="381" spans="1:18" ht="20.100000000000001" customHeight="1" x14ac:dyDescent="0.25">
      <c r="A381" s="31"/>
      <c r="B381" s="31"/>
      <c r="C381" s="31"/>
      <c r="D381" s="31"/>
      <c r="E381" s="31"/>
      <c r="F381" s="31"/>
      <c r="G381" s="31"/>
      <c r="H381" s="31"/>
      <c r="I381" s="31"/>
      <c r="J381" s="31"/>
      <c r="K381" s="31"/>
      <c r="L381" s="31"/>
      <c r="M381" s="31"/>
      <c r="N381" s="31"/>
      <c r="O381" s="31"/>
      <c r="P381" s="24"/>
      <c r="Q381" s="24"/>
      <c r="R381" s="31"/>
    </row>
    <row r="382" spans="1:18" ht="20.100000000000001" customHeight="1" x14ac:dyDescent="0.25">
      <c r="A382" s="31"/>
      <c r="B382" s="31"/>
      <c r="C382" s="31"/>
      <c r="D382" s="31"/>
      <c r="E382" s="31"/>
      <c r="F382" s="31"/>
      <c r="G382" s="31"/>
      <c r="H382" s="31"/>
      <c r="I382" s="31"/>
      <c r="J382" s="31"/>
      <c r="K382" s="31"/>
      <c r="L382" s="31"/>
      <c r="M382" s="31"/>
      <c r="N382" s="31"/>
      <c r="O382" s="31"/>
      <c r="P382" s="24"/>
      <c r="Q382" s="24"/>
      <c r="R382" s="31"/>
    </row>
    <row r="383" spans="1:18" ht="20.100000000000001" customHeight="1" x14ac:dyDescent="0.25">
      <c r="A383" s="31"/>
      <c r="B383" s="31"/>
      <c r="C383" s="31"/>
      <c r="D383" s="31"/>
      <c r="E383" s="31"/>
      <c r="F383" s="31"/>
      <c r="G383" s="31"/>
      <c r="H383" s="31"/>
      <c r="I383" s="31"/>
      <c r="J383" s="31"/>
      <c r="K383" s="31"/>
      <c r="L383" s="31"/>
      <c r="M383" s="31"/>
      <c r="N383" s="31"/>
      <c r="O383" s="31"/>
      <c r="P383" s="24"/>
      <c r="Q383" s="24"/>
      <c r="R383" s="31"/>
    </row>
    <row r="384" spans="1:18" ht="20.100000000000001" customHeight="1" x14ac:dyDescent="0.25">
      <c r="A384" s="31"/>
      <c r="B384" s="31"/>
      <c r="C384" s="31"/>
      <c r="D384" s="31"/>
      <c r="E384" s="31"/>
      <c r="F384" s="31"/>
      <c r="G384" s="31"/>
      <c r="H384" s="31"/>
      <c r="I384" s="31"/>
      <c r="J384" s="31"/>
      <c r="K384" s="31"/>
      <c r="L384" s="31"/>
      <c r="M384" s="31"/>
      <c r="N384" s="31"/>
      <c r="O384" s="31"/>
      <c r="P384" s="24"/>
      <c r="Q384" s="24"/>
      <c r="R384" s="31"/>
    </row>
    <row r="385" spans="1:18" ht="20.100000000000001" customHeight="1" x14ac:dyDescent="0.25">
      <c r="A385" s="31"/>
      <c r="B385" s="31"/>
      <c r="C385" s="31"/>
      <c r="D385" s="31"/>
      <c r="E385" s="31"/>
      <c r="F385" s="31"/>
      <c r="G385" s="31"/>
      <c r="H385" s="31"/>
      <c r="I385" s="31"/>
      <c r="J385" s="31"/>
      <c r="K385" s="31"/>
      <c r="L385" s="31"/>
      <c r="M385" s="31"/>
      <c r="N385" s="31"/>
      <c r="O385" s="31"/>
      <c r="P385" s="24"/>
      <c r="Q385" s="24"/>
      <c r="R385" s="31"/>
    </row>
    <row r="386" spans="1:18" ht="20.100000000000001" customHeight="1" x14ac:dyDescent="0.25">
      <c r="A386" s="31"/>
      <c r="B386" s="31"/>
      <c r="C386" s="31"/>
      <c r="D386" s="31"/>
      <c r="E386" s="31"/>
      <c r="F386" s="31"/>
      <c r="G386" s="31"/>
      <c r="H386" s="31"/>
      <c r="I386" s="31"/>
      <c r="J386" s="31"/>
      <c r="K386" s="31"/>
      <c r="L386" s="31"/>
      <c r="M386" s="31"/>
      <c r="N386" s="31"/>
      <c r="O386" s="31"/>
      <c r="P386" s="24"/>
      <c r="Q386" s="24"/>
      <c r="R386" s="31"/>
    </row>
    <row r="387" spans="1:18" ht="20.100000000000001" customHeight="1" x14ac:dyDescent="0.25">
      <c r="A387" s="31"/>
      <c r="B387" s="31"/>
      <c r="C387" s="31"/>
      <c r="D387" s="31"/>
      <c r="E387" s="31"/>
      <c r="F387" s="31"/>
      <c r="G387" s="31"/>
      <c r="H387" s="31"/>
      <c r="I387" s="31"/>
      <c r="J387" s="31"/>
      <c r="K387" s="31"/>
      <c r="L387" s="31"/>
      <c r="M387" s="31"/>
      <c r="N387" s="31"/>
      <c r="O387" s="31"/>
      <c r="P387" s="24"/>
      <c r="Q387" s="24"/>
      <c r="R387" s="31"/>
    </row>
    <row r="388" spans="1:18" ht="20.100000000000001" customHeight="1" x14ac:dyDescent="0.25">
      <c r="A388" s="31"/>
      <c r="B388" s="31"/>
      <c r="C388" s="31"/>
      <c r="D388" s="31"/>
      <c r="E388" s="31"/>
      <c r="F388" s="31"/>
      <c r="G388" s="31"/>
      <c r="H388" s="31"/>
      <c r="I388" s="31"/>
      <c r="J388" s="31"/>
      <c r="K388" s="31"/>
      <c r="L388" s="31"/>
      <c r="M388" s="31"/>
      <c r="N388" s="31"/>
      <c r="O388" s="31"/>
      <c r="P388" s="24"/>
      <c r="Q388" s="24"/>
      <c r="R388" s="31"/>
    </row>
    <row r="389" spans="1:18" ht="20.100000000000001" customHeight="1" x14ac:dyDescent="0.25">
      <c r="A389" s="31"/>
      <c r="B389" s="31"/>
      <c r="C389" s="31"/>
      <c r="D389" s="31"/>
      <c r="E389" s="31"/>
      <c r="F389" s="31"/>
      <c r="G389" s="31"/>
      <c r="H389" s="31"/>
      <c r="I389" s="31"/>
      <c r="J389" s="31"/>
      <c r="K389" s="31"/>
      <c r="L389" s="31"/>
      <c r="M389" s="31"/>
      <c r="N389" s="31"/>
      <c r="O389" s="31"/>
      <c r="P389" s="24"/>
      <c r="Q389" s="24"/>
      <c r="R389" s="31"/>
    </row>
    <row r="390" spans="1:18" ht="20.100000000000001" customHeight="1" x14ac:dyDescent="0.25">
      <c r="A390" s="31"/>
      <c r="B390" s="31"/>
      <c r="C390" s="31"/>
      <c r="D390" s="31"/>
      <c r="E390" s="31"/>
      <c r="F390" s="31"/>
      <c r="G390" s="31"/>
      <c r="H390" s="31"/>
      <c r="I390" s="31"/>
      <c r="J390" s="31"/>
      <c r="K390" s="31"/>
      <c r="L390" s="31"/>
      <c r="M390" s="31"/>
      <c r="N390" s="31"/>
      <c r="O390" s="31"/>
      <c r="P390" s="24"/>
      <c r="Q390" s="24"/>
      <c r="R390" s="31"/>
    </row>
    <row r="391" spans="1:18" ht="20.100000000000001" customHeight="1" x14ac:dyDescent="0.25">
      <c r="A391" s="31"/>
      <c r="B391" s="31"/>
      <c r="C391" s="31"/>
      <c r="D391" s="31"/>
      <c r="E391" s="31"/>
      <c r="F391" s="31"/>
      <c r="G391" s="31"/>
      <c r="H391" s="31"/>
      <c r="I391" s="31"/>
      <c r="J391" s="31"/>
      <c r="K391" s="31"/>
      <c r="L391" s="31"/>
      <c r="M391" s="31"/>
      <c r="N391" s="31"/>
      <c r="O391" s="31"/>
      <c r="P391" s="24"/>
      <c r="Q391" s="24"/>
      <c r="R391" s="31"/>
    </row>
    <row r="392" spans="1:18" ht="20.100000000000001" customHeight="1" x14ac:dyDescent="0.25">
      <c r="A392" s="31"/>
      <c r="B392" s="31"/>
      <c r="C392" s="31"/>
      <c r="D392" s="31"/>
      <c r="E392" s="31"/>
      <c r="F392" s="31"/>
      <c r="G392" s="31"/>
      <c r="H392" s="31"/>
      <c r="I392" s="31"/>
      <c r="J392" s="31"/>
      <c r="K392" s="31"/>
      <c r="L392" s="31"/>
      <c r="M392" s="31"/>
      <c r="N392" s="31"/>
      <c r="O392" s="31"/>
      <c r="P392" s="24"/>
      <c r="Q392" s="24"/>
      <c r="R392" s="31"/>
    </row>
    <row r="393" spans="1:18" ht="20.100000000000001" customHeight="1" x14ac:dyDescent="0.25">
      <c r="A393" s="31"/>
      <c r="B393" s="31"/>
      <c r="C393" s="31"/>
      <c r="D393" s="31"/>
      <c r="E393" s="31"/>
      <c r="F393" s="31"/>
      <c r="G393" s="31"/>
      <c r="H393" s="31"/>
      <c r="I393" s="31"/>
      <c r="J393" s="31"/>
      <c r="K393" s="31"/>
      <c r="L393" s="31"/>
      <c r="M393" s="31"/>
      <c r="N393" s="31"/>
      <c r="O393" s="31"/>
      <c r="P393" s="24"/>
      <c r="Q393" s="24"/>
      <c r="R393" s="31"/>
    </row>
    <row r="394" spans="1:18" ht="20.100000000000001" customHeight="1" x14ac:dyDescent="0.25">
      <c r="A394" s="31"/>
      <c r="B394" s="31"/>
      <c r="C394" s="31"/>
      <c r="D394" s="31"/>
      <c r="E394" s="31"/>
      <c r="F394" s="31"/>
      <c r="G394" s="31"/>
      <c r="H394" s="31"/>
      <c r="I394" s="31"/>
      <c r="J394" s="31"/>
      <c r="K394" s="31"/>
      <c r="L394" s="31"/>
      <c r="M394" s="31"/>
      <c r="N394" s="31"/>
      <c r="O394" s="31"/>
      <c r="P394" s="24"/>
      <c r="Q394" s="24"/>
      <c r="R394" s="31"/>
    </row>
    <row r="395" spans="1:18" ht="20.100000000000001" customHeight="1" x14ac:dyDescent="0.25">
      <c r="A395" s="31"/>
      <c r="B395" s="31"/>
      <c r="C395" s="31"/>
      <c r="D395" s="31"/>
      <c r="E395" s="31"/>
      <c r="F395" s="31"/>
      <c r="G395" s="31"/>
      <c r="H395" s="31"/>
      <c r="I395" s="31"/>
      <c r="J395" s="31"/>
      <c r="K395" s="31"/>
      <c r="L395" s="31"/>
      <c r="M395" s="31"/>
      <c r="N395" s="31"/>
      <c r="O395" s="31"/>
      <c r="P395" s="24"/>
      <c r="Q395" s="24"/>
      <c r="R395" s="31"/>
    </row>
    <row r="396" spans="1:18" ht="20.100000000000001" customHeight="1" x14ac:dyDescent="0.25">
      <c r="A396" s="31"/>
      <c r="B396" s="31"/>
      <c r="C396" s="31"/>
      <c r="D396" s="31"/>
      <c r="E396" s="31"/>
      <c r="F396" s="31"/>
      <c r="G396" s="31"/>
      <c r="H396" s="31"/>
      <c r="I396" s="31"/>
      <c r="J396" s="31"/>
      <c r="K396" s="31"/>
      <c r="L396" s="31"/>
      <c r="M396" s="31"/>
      <c r="N396" s="31"/>
      <c r="O396" s="31"/>
      <c r="P396" s="24"/>
      <c r="Q396" s="24"/>
      <c r="R396" s="31"/>
    </row>
    <row r="397" spans="1:18" ht="20.100000000000001" customHeight="1" x14ac:dyDescent="0.25">
      <c r="A397" s="31"/>
      <c r="B397" s="31"/>
      <c r="C397" s="31"/>
      <c r="D397" s="31"/>
      <c r="E397" s="31"/>
      <c r="F397" s="31"/>
      <c r="G397" s="31"/>
      <c r="H397" s="31"/>
      <c r="I397" s="31"/>
      <c r="J397" s="31"/>
      <c r="K397" s="31"/>
      <c r="L397" s="31"/>
      <c r="M397" s="31"/>
      <c r="N397" s="31"/>
      <c r="O397" s="31"/>
      <c r="P397" s="24"/>
      <c r="Q397" s="24"/>
      <c r="R397" s="31"/>
    </row>
    <row r="398" spans="1:18" ht="20.100000000000001" customHeight="1" x14ac:dyDescent="0.25">
      <c r="A398" s="31"/>
      <c r="B398" s="31"/>
      <c r="C398" s="31"/>
      <c r="D398" s="31"/>
      <c r="E398" s="31"/>
      <c r="F398" s="31"/>
      <c r="G398" s="31"/>
      <c r="H398" s="31"/>
      <c r="I398" s="31"/>
      <c r="J398" s="31"/>
      <c r="K398" s="31"/>
      <c r="L398" s="31"/>
      <c r="M398" s="31"/>
      <c r="N398" s="31"/>
      <c r="O398" s="31"/>
      <c r="P398" s="24"/>
      <c r="Q398" s="24"/>
      <c r="R398" s="31"/>
    </row>
    <row r="399" spans="1:18" ht="20.100000000000001" customHeight="1" x14ac:dyDescent="0.25">
      <c r="A399" s="31"/>
      <c r="B399" s="31"/>
      <c r="C399" s="31"/>
      <c r="D399" s="31"/>
      <c r="E399" s="31"/>
      <c r="F399" s="31"/>
      <c r="G399" s="31"/>
      <c r="H399" s="31"/>
      <c r="I399" s="31"/>
      <c r="J399" s="31"/>
      <c r="K399" s="31"/>
      <c r="L399" s="31"/>
      <c r="M399" s="31"/>
      <c r="N399" s="31"/>
      <c r="O399" s="31"/>
      <c r="P399" s="24"/>
      <c r="Q399" s="24"/>
      <c r="R399" s="31"/>
    </row>
    <row r="400" spans="1:18" ht="20.100000000000001" customHeight="1" x14ac:dyDescent="0.25">
      <c r="A400" s="31"/>
      <c r="B400" s="31"/>
      <c r="C400" s="31"/>
      <c r="D400" s="31"/>
      <c r="E400" s="31"/>
      <c r="F400" s="31"/>
      <c r="G400" s="31"/>
      <c r="H400" s="31"/>
      <c r="I400" s="31"/>
      <c r="J400" s="31"/>
      <c r="K400" s="31"/>
      <c r="L400" s="31"/>
      <c r="M400" s="31"/>
      <c r="N400" s="31"/>
      <c r="O400" s="31"/>
      <c r="P400" s="24"/>
      <c r="Q400" s="24"/>
      <c r="R400" s="31"/>
    </row>
    <row r="401" spans="1:18" ht="20.100000000000001" customHeight="1" x14ac:dyDescent="0.25">
      <c r="A401" s="31"/>
      <c r="B401" s="31"/>
      <c r="C401" s="31"/>
      <c r="D401" s="31"/>
      <c r="E401" s="31"/>
      <c r="F401" s="31"/>
      <c r="G401" s="31"/>
      <c r="H401" s="31"/>
      <c r="I401" s="31"/>
      <c r="J401" s="31"/>
      <c r="K401" s="31"/>
      <c r="L401" s="31"/>
      <c r="M401" s="31"/>
      <c r="N401" s="31"/>
      <c r="O401" s="31"/>
      <c r="P401" s="24"/>
      <c r="Q401" s="24"/>
      <c r="R401" s="31"/>
    </row>
    <row r="402" spans="1:18" ht="20.100000000000001" customHeight="1" x14ac:dyDescent="0.25">
      <c r="A402" s="31"/>
      <c r="B402" s="31"/>
      <c r="C402" s="31"/>
      <c r="D402" s="31"/>
      <c r="E402" s="31"/>
      <c r="F402" s="31"/>
      <c r="G402" s="31"/>
      <c r="H402" s="31"/>
      <c r="I402" s="31"/>
      <c r="J402" s="31"/>
      <c r="K402" s="31"/>
      <c r="L402" s="31"/>
      <c r="M402" s="31"/>
      <c r="N402" s="31"/>
      <c r="O402" s="31"/>
      <c r="P402" s="24"/>
      <c r="Q402" s="24"/>
      <c r="R402" s="31"/>
    </row>
    <row r="403" spans="1:18" ht="20.100000000000001" customHeight="1" x14ac:dyDescent="0.25">
      <c r="A403" s="31"/>
      <c r="B403" s="31"/>
      <c r="C403" s="31"/>
      <c r="D403" s="31"/>
      <c r="E403" s="31"/>
      <c r="F403" s="31"/>
      <c r="G403" s="31"/>
      <c r="H403" s="31"/>
      <c r="I403" s="31"/>
      <c r="J403" s="31"/>
      <c r="K403" s="31"/>
      <c r="L403" s="31"/>
      <c r="M403" s="31"/>
      <c r="N403" s="31"/>
      <c r="O403" s="31"/>
      <c r="P403" s="24"/>
      <c r="Q403" s="24"/>
      <c r="R403" s="31"/>
    </row>
    <row r="404" spans="1:18" ht="20.100000000000001" customHeight="1" x14ac:dyDescent="0.25">
      <c r="A404" s="31"/>
      <c r="B404" s="31"/>
      <c r="C404" s="31"/>
      <c r="D404" s="31"/>
      <c r="E404" s="31"/>
      <c r="F404" s="31"/>
      <c r="G404" s="31"/>
      <c r="H404" s="31"/>
      <c r="I404" s="31"/>
      <c r="J404" s="31"/>
      <c r="K404" s="31"/>
      <c r="L404" s="31"/>
      <c r="M404" s="31"/>
      <c r="N404" s="31"/>
      <c r="O404" s="31"/>
      <c r="P404" s="24"/>
      <c r="Q404" s="24"/>
      <c r="R404" s="31"/>
    </row>
    <row r="405" spans="1:18" ht="20.100000000000001" customHeight="1" x14ac:dyDescent="0.25">
      <c r="A405" s="31"/>
      <c r="B405" s="31"/>
      <c r="C405" s="31"/>
      <c r="D405" s="31"/>
      <c r="E405" s="31"/>
      <c r="F405" s="31"/>
      <c r="G405" s="31"/>
      <c r="H405" s="31"/>
      <c r="I405" s="31"/>
      <c r="J405" s="31"/>
      <c r="K405" s="31"/>
      <c r="L405" s="31"/>
      <c r="M405" s="31"/>
      <c r="N405" s="31"/>
      <c r="O405" s="31"/>
      <c r="P405" s="24"/>
      <c r="Q405" s="24"/>
      <c r="R405" s="31"/>
    </row>
    <row r="406" spans="1:18" ht="20.100000000000001" customHeight="1" x14ac:dyDescent="0.25">
      <c r="A406" s="31"/>
      <c r="B406" s="31"/>
      <c r="C406" s="31"/>
      <c r="D406" s="31"/>
      <c r="E406" s="31"/>
      <c r="F406" s="31"/>
      <c r="G406" s="31"/>
      <c r="H406" s="31"/>
      <c r="I406" s="31"/>
      <c r="J406" s="31"/>
      <c r="K406" s="31"/>
      <c r="L406" s="31"/>
      <c r="M406" s="31"/>
      <c r="N406" s="31"/>
      <c r="O406" s="31"/>
      <c r="P406" s="24"/>
      <c r="Q406" s="24"/>
      <c r="R406" s="31"/>
    </row>
    <row r="407" spans="1:18" ht="20.100000000000001" customHeight="1" x14ac:dyDescent="0.25">
      <c r="A407" s="31"/>
      <c r="B407" s="31"/>
      <c r="C407" s="31"/>
      <c r="D407" s="31"/>
      <c r="E407" s="31"/>
      <c r="F407" s="31"/>
      <c r="G407" s="31"/>
      <c r="H407" s="31"/>
      <c r="I407" s="31"/>
      <c r="J407" s="31"/>
      <c r="K407" s="31"/>
      <c r="L407" s="31"/>
      <c r="M407" s="31"/>
      <c r="N407" s="31"/>
      <c r="O407" s="31"/>
      <c r="P407" s="24"/>
      <c r="Q407" s="24"/>
      <c r="R407" s="31"/>
    </row>
    <row r="408" spans="1:18" ht="20.100000000000001" customHeight="1" x14ac:dyDescent="0.25">
      <c r="A408" s="31"/>
      <c r="B408" s="31"/>
      <c r="C408" s="31"/>
      <c r="D408" s="31"/>
      <c r="E408" s="31"/>
      <c r="F408" s="31"/>
      <c r="G408" s="31"/>
      <c r="H408" s="31"/>
      <c r="I408" s="31"/>
      <c r="J408" s="31"/>
      <c r="K408" s="31"/>
      <c r="L408" s="31"/>
      <c r="M408" s="31"/>
      <c r="N408" s="31"/>
      <c r="O408" s="31"/>
      <c r="P408" s="24"/>
      <c r="Q408" s="24"/>
      <c r="R408" s="31"/>
    </row>
    <row r="409" spans="1:18" ht="20.100000000000001" customHeight="1" x14ac:dyDescent="0.25">
      <c r="A409" s="31"/>
      <c r="B409" s="31"/>
      <c r="C409" s="31"/>
      <c r="D409" s="31"/>
      <c r="E409" s="31"/>
      <c r="F409" s="31"/>
      <c r="G409" s="31"/>
      <c r="H409" s="31"/>
      <c r="I409" s="31"/>
      <c r="J409" s="31"/>
      <c r="K409" s="31"/>
      <c r="L409" s="31"/>
      <c r="M409" s="31"/>
      <c r="N409" s="31"/>
      <c r="O409" s="31"/>
      <c r="P409" s="24"/>
      <c r="Q409" s="24"/>
      <c r="R409" s="31"/>
    </row>
    <row r="410" spans="1:18" ht="20.100000000000001" customHeight="1" x14ac:dyDescent="0.25">
      <c r="A410" s="31"/>
      <c r="B410" s="31"/>
      <c r="C410" s="31"/>
      <c r="D410" s="31"/>
      <c r="E410" s="31"/>
      <c r="F410" s="31"/>
      <c r="G410" s="31"/>
      <c r="H410" s="31"/>
      <c r="I410" s="31"/>
      <c r="J410" s="31"/>
      <c r="K410" s="31"/>
      <c r="L410" s="31"/>
      <c r="M410" s="31"/>
      <c r="N410" s="31"/>
      <c r="O410" s="31"/>
      <c r="P410" s="24"/>
      <c r="Q410" s="24"/>
      <c r="R410" s="31"/>
    </row>
    <row r="411" spans="1:18" ht="20.100000000000001" customHeight="1" x14ac:dyDescent="0.25">
      <c r="A411" s="31"/>
      <c r="B411" s="31"/>
      <c r="C411" s="31"/>
      <c r="D411" s="31"/>
      <c r="E411" s="31"/>
      <c r="F411" s="31"/>
      <c r="G411" s="31"/>
      <c r="H411" s="31"/>
      <c r="I411" s="31"/>
      <c r="J411" s="31"/>
      <c r="K411" s="31"/>
      <c r="L411" s="31"/>
      <c r="M411" s="31"/>
      <c r="N411" s="31"/>
      <c r="O411" s="31"/>
      <c r="P411" s="24"/>
      <c r="Q411" s="24"/>
      <c r="R411" s="31"/>
    </row>
    <row r="412" spans="1:18" ht="20.100000000000001" customHeight="1" x14ac:dyDescent="0.25">
      <c r="A412" s="31"/>
      <c r="B412" s="31"/>
      <c r="C412" s="31"/>
      <c r="D412" s="31"/>
      <c r="E412" s="31"/>
      <c r="F412" s="31"/>
      <c r="G412" s="31"/>
      <c r="H412" s="31"/>
      <c r="I412" s="31"/>
      <c r="J412" s="31"/>
      <c r="K412" s="31"/>
      <c r="L412" s="31"/>
      <c r="M412" s="31"/>
      <c r="N412" s="31"/>
      <c r="O412" s="31"/>
      <c r="P412" s="24"/>
      <c r="Q412" s="24"/>
      <c r="R412" s="31"/>
    </row>
    <row r="413" spans="1:18" ht="20.100000000000001" customHeight="1" x14ac:dyDescent="0.25">
      <c r="A413" s="31"/>
      <c r="B413" s="31"/>
      <c r="C413" s="31"/>
      <c r="D413" s="31"/>
      <c r="E413" s="31"/>
      <c r="F413" s="31"/>
      <c r="G413" s="31"/>
      <c r="H413" s="31"/>
      <c r="I413" s="31"/>
      <c r="J413" s="31"/>
      <c r="K413" s="31"/>
      <c r="L413" s="31"/>
      <c r="M413" s="31"/>
      <c r="N413" s="31"/>
      <c r="O413" s="31"/>
      <c r="P413" s="24"/>
      <c r="Q413" s="24"/>
      <c r="R413" s="31"/>
    </row>
    <row r="414" spans="1:18" ht="20.100000000000001" customHeight="1" x14ac:dyDescent="0.25">
      <c r="A414" s="31"/>
      <c r="B414" s="31"/>
      <c r="C414" s="31"/>
      <c r="D414" s="31"/>
      <c r="E414" s="31"/>
      <c r="F414" s="31"/>
      <c r="G414" s="31"/>
      <c r="H414" s="31"/>
      <c r="I414" s="31"/>
      <c r="J414" s="31"/>
      <c r="K414" s="31"/>
      <c r="L414" s="31"/>
      <c r="M414" s="31"/>
      <c r="N414" s="31"/>
      <c r="O414" s="31"/>
      <c r="P414" s="24"/>
      <c r="Q414" s="24"/>
      <c r="R414" s="31"/>
    </row>
    <row r="415" spans="1:18" ht="20.100000000000001" customHeight="1" x14ac:dyDescent="0.25">
      <c r="A415" s="31"/>
      <c r="B415" s="31"/>
      <c r="C415" s="31"/>
      <c r="D415" s="31"/>
      <c r="E415" s="31"/>
      <c r="F415" s="31"/>
      <c r="G415" s="31"/>
      <c r="H415" s="31"/>
      <c r="I415" s="31"/>
      <c r="J415" s="31"/>
      <c r="K415" s="31"/>
      <c r="L415" s="31"/>
      <c r="M415" s="31"/>
      <c r="N415" s="31"/>
      <c r="O415" s="31"/>
      <c r="P415" s="24"/>
      <c r="Q415" s="24"/>
      <c r="R415" s="31"/>
    </row>
    <row r="416" spans="1:18" ht="20.100000000000001" customHeight="1" x14ac:dyDescent="0.25">
      <c r="A416" s="31"/>
      <c r="B416" s="31"/>
      <c r="C416" s="31"/>
      <c r="D416" s="31"/>
      <c r="E416" s="31"/>
      <c r="F416" s="31"/>
      <c r="G416" s="31"/>
      <c r="H416" s="31"/>
      <c r="I416" s="31"/>
      <c r="J416" s="31"/>
      <c r="K416" s="31"/>
      <c r="L416" s="31"/>
      <c r="M416" s="31"/>
      <c r="N416" s="31"/>
      <c r="O416" s="31"/>
      <c r="P416" s="24"/>
      <c r="Q416" s="24"/>
      <c r="R416" s="31"/>
    </row>
    <row r="417" spans="1:18" ht="20.100000000000001" customHeight="1" x14ac:dyDescent="0.25">
      <c r="A417" s="31"/>
      <c r="B417" s="31"/>
      <c r="C417" s="31"/>
      <c r="D417" s="31"/>
      <c r="E417" s="31"/>
      <c r="F417" s="31"/>
      <c r="G417" s="31"/>
      <c r="H417" s="31"/>
      <c r="I417" s="31"/>
      <c r="J417" s="31"/>
      <c r="K417" s="31"/>
      <c r="L417" s="31"/>
      <c r="M417" s="31"/>
      <c r="N417" s="31"/>
      <c r="O417" s="31"/>
      <c r="P417" s="24"/>
      <c r="Q417" s="24"/>
      <c r="R417" s="31"/>
    </row>
    <row r="418" spans="1:18" ht="20.100000000000001" customHeight="1" x14ac:dyDescent="0.25">
      <c r="A418" s="31"/>
      <c r="B418" s="31"/>
      <c r="C418" s="31"/>
      <c r="D418" s="31"/>
      <c r="E418" s="31"/>
      <c r="F418" s="31"/>
      <c r="G418" s="31"/>
      <c r="H418" s="31"/>
      <c r="I418" s="31"/>
      <c r="J418" s="31"/>
      <c r="K418" s="31"/>
      <c r="L418" s="31"/>
      <c r="M418" s="31"/>
      <c r="N418" s="31"/>
      <c r="O418" s="31"/>
      <c r="P418" s="24"/>
      <c r="Q418" s="24"/>
      <c r="R418" s="31"/>
    </row>
    <row r="419" spans="1:18" ht="20.100000000000001" customHeight="1" x14ac:dyDescent="0.25">
      <c r="A419" s="31"/>
      <c r="B419" s="31"/>
      <c r="C419" s="31"/>
      <c r="D419" s="31"/>
      <c r="E419" s="31"/>
      <c r="F419" s="31"/>
      <c r="G419" s="31"/>
      <c r="H419" s="31"/>
      <c r="I419" s="31"/>
      <c r="J419" s="31"/>
      <c r="K419" s="31"/>
      <c r="L419" s="31"/>
      <c r="M419" s="31"/>
      <c r="N419" s="31"/>
      <c r="O419" s="31"/>
      <c r="P419" s="24"/>
      <c r="Q419" s="24"/>
      <c r="R419" s="31"/>
    </row>
    <row r="420" spans="1:18" ht="20.100000000000001" customHeight="1" x14ac:dyDescent="0.25">
      <c r="A420" s="31"/>
      <c r="B420" s="31"/>
      <c r="C420" s="31"/>
      <c r="D420" s="31"/>
      <c r="E420" s="31"/>
      <c r="F420" s="31"/>
      <c r="G420" s="31"/>
      <c r="H420" s="31"/>
      <c r="I420" s="31"/>
      <c r="J420" s="31"/>
      <c r="K420" s="31"/>
      <c r="L420" s="31"/>
      <c r="M420" s="31"/>
      <c r="N420" s="31"/>
      <c r="O420" s="31"/>
      <c r="P420" s="24"/>
      <c r="Q420" s="24"/>
      <c r="R420" s="31"/>
    </row>
    <row r="421" spans="1:18" ht="20.100000000000001" customHeight="1" x14ac:dyDescent="0.25">
      <c r="A421" s="31"/>
      <c r="B421" s="31"/>
      <c r="C421" s="31"/>
      <c r="D421" s="31"/>
      <c r="E421" s="31"/>
      <c r="F421" s="31"/>
      <c r="G421" s="31"/>
      <c r="H421" s="31"/>
      <c r="I421" s="31"/>
      <c r="J421" s="31"/>
      <c r="K421" s="31"/>
      <c r="L421" s="31"/>
      <c r="M421" s="31"/>
      <c r="N421" s="31"/>
      <c r="O421" s="31"/>
      <c r="P421" s="24"/>
      <c r="Q421" s="24"/>
      <c r="R421" s="31"/>
    </row>
    <row r="422" spans="1:18" ht="20.100000000000001" customHeight="1" x14ac:dyDescent="0.25">
      <c r="A422" s="31"/>
      <c r="B422" s="31"/>
      <c r="C422" s="31"/>
      <c r="D422" s="31"/>
      <c r="E422" s="31"/>
      <c r="F422" s="31"/>
      <c r="G422" s="31"/>
      <c r="H422" s="31"/>
      <c r="I422" s="31"/>
      <c r="J422" s="31"/>
      <c r="K422" s="31"/>
      <c r="L422" s="31"/>
      <c r="M422" s="31"/>
      <c r="N422" s="31"/>
      <c r="O422" s="31"/>
      <c r="P422" s="24"/>
      <c r="Q422" s="24"/>
      <c r="R422" s="31"/>
    </row>
    <row r="423" spans="1:18" ht="20.100000000000001" customHeight="1" x14ac:dyDescent="0.25">
      <c r="A423" s="31"/>
      <c r="B423" s="31"/>
      <c r="C423" s="31"/>
      <c r="D423" s="31"/>
      <c r="E423" s="31"/>
      <c r="F423" s="31"/>
      <c r="G423" s="31"/>
      <c r="H423" s="31"/>
      <c r="I423" s="31"/>
      <c r="J423" s="31"/>
      <c r="K423" s="31"/>
      <c r="L423" s="31"/>
      <c r="M423" s="31"/>
      <c r="N423" s="31"/>
      <c r="O423" s="31"/>
      <c r="P423" s="24"/>
      <c r="Q423" s="24"/>
      <c r="R423" s="31"/>
    </row>
    <row r="424" spans="1:18" ht="20.100000000000001" customHeight="1" x14ac:dyDescent="0.25">
      <c r="A424" s="31"/>
      <c r="B424" s="31"/>
      <c r="C424" s="31"/>
      <c r="D424" s="31"/>
      <c r="E424" s="31"/>
      <c r="F424" s="31"/>
      <c r="G424" s="31"/>
      <c r="H424" s="31"/>
      <c r="I424" s="31"/>
      <c r="J424" s="31"/>
      <c r="K424" s="31"/>
      <c r="L424" s="31"/>
      <c r="M424" s="31"/>
      <c r="N424" s="31"/>
      <c r="O424" s="31"/>
      <c r="P424" s="24"/>
      <c r="Q424" s="24"/>
      <c r="R424" s="31"/>
    </row>
    <row r="425" spans="1:18" ht="20.100000000000001" customHeight="1" x14ac:dyDescent="0.25">
      <c r="A425" s="31"/>
      <c r="B425" s="31"/>
      <c r="C425" s="31"/>
      <c r="D425" s="31"/>
      <c r="E425" s="31"/>
      <c r="F425" s="31"/>
      <c r="G425" s="31"/>
      <c r="H425" s="31"/>
      <c r="I425" s="31"/>
      <c r="J425" s="31"/>
      <c r="K425" s="31"/>
      <c r="L425" s="31"/>
      <c r="M425" s="31"/>
      <c r="N425" s="31"/>
      <c r="O425" s="31"/>
      <c r="P425" s="24"/>
      <c r="Q425" s="24"/>
      <c r="R425" s="31"/>
    </row>
    <row r="426" spans="1:18" ht="20.100000000000001" customHeight="1" x14ac:dyDescent="0.25">
      <c r="A426" s="31"/>
      <c r="B426" s="31"/>
      <c r="C426" s="31"/>
      <c r="D426" s="31"/>
      <c r="E426" s="31"/>
      <c r="F426" s="31"/>
      <c r="G426" s="31"/>
      <c r="H426" s="31"/>
      <c r="I426" s="31"/>
      <c r="J426" s="31"/>
      <c r="K426" s="31"/>
      <c r="L426" s="31"/>
      <c r="M426" s="31"/>
      <c r="N426" s="31"/>
      <c r="O426" s="31"/>
      <c r="P426" s="24"/>
      <c r="Q426" s="24"/>
      <c r="R426" s="31"/>
    </row>
    <row r="427" spans="1:18" ht="20.100000000000001" customHeight="1" x14ac:dyDescent="0.25">
      <c r="A427" s="31"/>
      <c r="B427" s="31"/>
      <c r="C427" s="31"/>
      <c r="D427" s="31"/>
      <c r="E427" s="31"/>
      <c r="F427" s="31"/>
      <c r="G427" s="31"/>
      <c r="H427" s="31"/>
      <c r="I427" s="31"/>
      <c r="J427" s="31"/>
      <c r="K427" s="31"/>
      <c r="L427" s="31"/>
      <c r="M427" s="31"/>
      <c r="N427" s="31"/>
      <c r="O427" s="31"/>
      <c r="P427" s="24"/>
      <c r="Q427" s="24"/>
      <c r="R427" s="31"/>
    </row>
    <row r="428" spans="1:18" ht="20.100000000000001" customHeight="1" x14ac:dyDescent="0.25">
      <c r="A428" s="31"/>
      <c r="B428" s="31"/>
      <c r="C428" s="31"/>
      <c r="D428" s="31"/>
      <c r="E428" s="31"/>
      <c r="F428" s="31"/>
      <c r="G428" s="31"/>
      <c r="H428" s="31"/>
      <c r="I428" s="31"/>
      <c r="J428" s="31"/>
      <c r="K428" s="31"/>
      <c r="L428" s="31"/>
      <c r="M428" s="31"/>
      <c r="N428" s="31"/>
      <c r="O428" s="31"/>
      <c r="P428" s="24"/>
      <c r="Q428" s="24"/>
      <c r="R428" s="31"/>
    </row>
    <row r="429" spans="1:18" ht="20.100000000000001" customHeight="1" x14ac:dyDescent="0.25">
      <c r="A429" s="31"/>
      <c r="B429" s="31"/>
      <c r="C429" s="31"/>
      <c r="D429" s="31"/>
      <c r="E429" s="31"/>
      <c r="F429" s="31"/>
      <c r="G429" s="31"/>
      <c r="H429" s="31"/>
      <c r="I429" s="31"/>
      <c r="J429" s="31"/>
      <c r="K429" s="31"/>
      <c r="L429" s="31"/>
      <c r="M429" s="31"/>
      <c r="N429" s="31"/>
      <c r="O429" s="31"/>
      <c r="P429" s="24"/>
      <c r="Q429" s="24"/>
      <c r="R429" s="31"/>
    </row>
    <row r="430" spans="1:18" ht="20.100000000000001" customHeight="1" x14ac:dyDescent="0.25">
      <c r="A430" s="31"/>
      <c r="B430" s="31"/>
      <c r="C430" s="31"/>
      <c r="D430" s="31"/>
      <c r="E430" s="31"/>
      <c r="F430" s="31"/>
      <c r="G430" s="31"/>
      <c r="H430" s="31"/>
      <c r="I430" s="31"/>
      <c r="J430" s="31"/>
      <c r="K430" s="31"/>
      <c r="L430" s="31"/>
      <c r="M430" s="31"/>
      <c r="N430" s="31"/>
      <c r="O430" s="31"/>
      <c r="P430" s="24"/>
      <c r="Q430" s="24"/>
      <c r="R430" s="31"/>
    </row>
    <row r="431" spans="1:18" ht="20.100000000000001" customHeight="1" x14ac:dyDescent="0.25">
      <c r="A431" s="31"/>
      <c r="B431" s="31"/>
      <c r="C431" s="31"/>
      <c r="D431" s="31"/>
      <c r="E431" s="31"/>
      <c r="F431" s="31"/>
      <c r="G431" s="31"/>
      <c r="H431" s="31"/>
      <c r="I431" s="31"/>
      <c r="J431" s="31"/>
      <c r="K431" s="31"/>
      <c r="L431" s="31"/>
      <c r="M431" s="31"/>
      <c r="N431" s="31"/>
      <c r="O431" s="31"/>
      <c r="P431" s="24"/>
      <c r="Q431" s="24"/>
      <c r="R431" s="31"/>
    </row>
    <row r="432" spans="1:18" ht="20.100000000000001" customHeight="1" x14ac:dyDescent="0.25">
      <c r="A432" s="31"/>
      <c r="B432" s="31"/>
      <c r="C432" s="31"/>
      <c r="D432" s="31"/>
      <c r="E432" s="31"/>
      <c r="F432" s="31"/>
      <c r="G432" s="31"/>
      <c r="H432" s="31"/>
      <c r="I432" s="31"/>
      <c r="J432" s="31"/>
      <c r="K432" s="31"/>
      <c r="L432" s="31"/>
      <c r="M432" s="31"/>
      <c r="N432" s="31"/>
      <c r="O432" s="31"/>
      <c r="P432" s="24"/>
      <c r="Q432" s="24"/>
      <c r="R432" s="31"/>
    </row>
    <row r="433" spans="1:18" ht="20.100000000000001" customHeight="1" x14ac:dyDescent="0.25">
      <c r="A433" s="31"/>
      <c r="B433" s="31"/>
      <c r="C433" s="31"/>
      <c r="D433" s="31"/>
      <c r="E433" s="31"/>
      <c r="F433" s="31"/>
      <c r="G433" s="31"/>
      <c r="H433" s="31"/>
      <c r="I433" s="31"/>
      <c r="J433" s="31"/>
      <c r="K433" s="31"/>
      <c r="L433" s="31"/>
      <c r="M433" s="31"/>
      <c r="N433" s="31"/>
      <c r="O433" s="31"/>
      <c r="P433" s="24"/>
      <c r="Q433" s="24"/>
      <c r="R433" s="31"/>
    </row>
    <row r="434" spans="1:18" ht="20.100000000000001" customHeight="1" x14ac:dyDescent="0.25">
      <c r="A434" s="31"/>
      <c r="B434" s="31"/>
      <c r="C434" s="31"/>
      <c r="D434" s="31"/>
      <c r="E434" s="31"/>
      <c r="F434" s="31"/>
      <c r="G434" s="31"/>
      <c r="H434" s="31"/>
      <c r="I434" s="31"/>
      <c r="J434" s="31"/>
      <c r="K434" s="31"/>
      <c r="L434" s="31"/>
      <c r="M434" s="31"/>
      <c r="N434" s="31"/>
      <c r="O434" s="31"/>
      <c r="P434" s="24"/>
      <c r="Q434" s="24"/>
      <c r="R434" s="31"/>
    </row>
    <row r="435" spans="1:18" ht="20.100000000000001" customHeight="1" x14ac:dyDescent="0.25">
      <c r="A435" s="31"/>
      <c r="B435" s="31"/>
      <c r="C435" s="31"/>
      <c r="D435" s="31"/>
      <c r="E435" s="31"/>
      <c r="F435" s="31"/>
      <c r="G435" s="31"/>
      <c r="H435" s="31"/>
      <c r="I435" s="31"/>
      <c r="J435" s="31"/>
      <c r="K435" s="31"/>
      <c r="L435" s="31"/>
      <c r="M435" s="31"/>
      <c r="N435" s="31"/>
      <c r="O435" s="31"/>
      <c r="P435" s="24"/>
      <c r="Q435" s="24"/>
      <c r="R435" s="31"/>
    </row>
    <row r="436" spans="1:18" ht="20.100000000000001" customHeight="1" x14ac:dyDescent="0.25">
      <c r="A436" s="31"/>
      <c r="B436" s="31"/>
      <c r="C436" s="31"/>
      <c r="D436" s="31"/>
      <c r="E436" s="31"/>
      <c r="F436" s="31"/>
      <c r="G436" s="31"/>
      <c r="H436" s="31"/>
      <c r="I436" s="31"/>
      <c r="J436" s="31"/>
      <c r="K436" s="31"/>
      <c r="L436" s="31"/>
      <c r="M436" s="31"/>
      <c r="N436" s="31"/>
      <c r="O436" s="31"/>
      <c r="P436" s="24"/>
      <c r="Q436" s="24"/>
      <c r="R436" s="31"/>
    </row>
    <row r="437" spans="1:18" ht="20.100000000000001" customHeight="1" x14ac:dyDescent="0.25">
      <c r="A437" s="31"/>
      <c r="B437" s="31"/>
      <c r="C437" s="31"/>
      <c r="D437" s="31"/>
      <c r="E437" s="31"/>
      <c r="F437" s="31"/>
      <c r="G437" s="31"/>
      <c r="H437" s="31"/>
      <c r="I437" s="31"/>
      <c r="J437" s="31"/>
      <c r="K437" s="31"/>
      <c r="L437" s="31"/>
      <c r="M437" s="31"/>
      <c r="N437" s="31"/>
      <c r="O437" s="31"/>
      <c r="P437" s="24"/>
      <c r="Q437" s="24"/>
      <c r="R437" s="31"/>
    </row>
    <row r="438" spans="1:18" ht="20.100000000000001" customHeight="1" x14ac:dyDescent="0.25">
      <c r="A438" s="31"/>
      <c r="B438" s="31"/>
      <c r="C438" s="31"/>
      <c r="D438" s="31"/>
      <c r="E438" s="31"/>
      <c r="F438" s="31"/>
      <c r="G438" s="31"/>
      <c r="H438" s="31"/>
      <c r="I438" s="31"/>
      <c r="J438" s="31"/>
      <c r="K438" s="31"/>
      <c r="L438" s="31"/>
      <c r="M438" s="31"/>
      <c r="N438" s="31"/>
      <c r="O438" s="31"/>
      <c r="P438" s="24"/>
      <c r="Q438" s="24"/>
      <c r="R438" s="31"/>
    </row>
    <row r="439" spans="1:18" ht="20.100000000000001" customHeight="1" x14ac:dyDescent="0.25">
      <c r="A439" s="31"/>
      <c r="B439" s="31"/>
      <c r="C439" s="31"/>
      <c r="D439" s="31"/>
      <c r="E439" s="31"/>
      <c r="F439" s="31"/>
      <c r="G439" s="31"/>
      <c r="H439" s="31"/>
      <c r="I439" s="31"/>
      <c r="J439" s="31"/>
      <c r="K439" s="31"/>
      <c r="L439" s="31"/>
      <c r="M439" s="31"/>
      <c r="N439" s="31"/>
      <c r="O439" s="31"/>
      <c r="P439" s="24"/>
      <c r="Q439" s="24"/>
      <c r="R439" s="31"/>
    </row>
    <row r="440" spans="1:18" ht="20.100000000000001" customHeight="1" x14ac:dyDescent="0.25">
      <c r="A440" s="31"/>
      <c r="B440" s="31"/>
      <c r="C440" s="31"/>
      <c r="D440" s="31"/>
      <c r="E440" s="31"/>
      <c r="F440" s="31"/>
      <c r="G440" s="31"/>
      <c r="H440" s="31"/>
      <c r="I440" s="31"/>
      <c r="J440" s="31"/>
      <c r="K440" s="31"/>
      <c r="L440" s="31"/>
      <c r="M440" s="31"/>
      <c r="N440" s="31"/>
      <c r="O440" s="31"/>
      <c r="P440" s="24"/>
      <c r="Q440" s="24"/>
      <c r="R440" s="31"/>
    </row>
    <row r="441" spans="1:18" ht="20.100000000000001" customHeight="1" x14ac:dyDescent="0.25">
      <c r="A441" s="31"/>
      <c r="B441" s="31"/>
      <c r="C441" s="31"/>
      <c r="D441" s="31"/>
      <c r="E441" s="31"/>
      <c r="F441" s="31"/>
      <c r="G441" s="31"/>
      <c r="H441" s="31"/>
      <c r="I441" s="31"/>
      <c r="J441" s="31"/>
      <c r="K441" s="31"/>
      <c r="L441" s="31"/>
      <c r="M441" s="31"/>
      <c r="N441" s="31"/>
      <c r="O441" s="31"/>
      <c r="P441" s="24"/>
      <c r="Q441" s="24"/>
      <c r="R441" s="31"/>
    </row>
    <row r="442" spans="1:18" ht="20.100000000000001" customHeight="1" x14ac:dyDescent="0.25">
      <c r="A442" s="31"/>
      <c r="B442" s="31"/>
      <c r="C442" s="31"/>
      <c r="D442" s="31"/>
      <c r="E442" s="31"/>
      <c r="F442" s="31"/>
      <c r="G442" s="31"/>
      <c r="H442" s="31"/>
      <c r="I442" s="31"/>
      <c r="J442" s="31"/>
      <c r="K442" s="31"/>
      <c r="L442" s="31"/>
      <c r="M442" s="31"/>
      <c r="N442" s="31"/>
      <c r="O442" s="31"/>
      <c r="P442" s="24"/>
      <c r="Q442" s="24"/>
      <c r="R442" s="31"/>
    </row>
    <row r="443" spans="1:18" ht="20.100000000000001" customHeight="1" x14ac:dyDescent="0.25">
      <c r="A443" s="31"/>
      <c r="B443" s="31"/>
      <c r="C443" s="31"/>
      <c r="D443" s="31"/>
      <c r="E443" s="31"/>
      <c r="F443" s="31"/>
      <c r="G443" s="31"/>
      <c r="H443" s="31"/>
      <c r="I443" s="31"/>
      <c r="J443" s="31"/>
      <c r="K443" s="31"/>
      <c r="L443" s="31"/>
      <c r="M443" s="31"/>
      <c r="N443" s="31"/>
      <c r="O443" s="31"/>
      <c r="P443" s="24"/>
      <c r="Q443" s="24"/>
      <c r="R443" s="31"/>
    </row>
    <row r="444" spans="1:18" ht="20.100000000000001" customHeight="1" x14ac:dyDescent="0.25">
      <c r="A444" s="31"/>
      <c r="B444" s="31"/>
      <c r="C444" s="31"/>
      <c r="D444" s="31"/>
      <c r="E444" s="31"/>
      <c r="F444" s="31"/>
      <c r="G444" s="31"/>
      <c r="H444" s="31"/>
      <c r="I444" s="31"/>
      <c r="J444" s="31"/>
      <c r="K444" s="31"/>
      <c r="L444" s="31"/>
      <c r="M444" s="31"/>
      <c r="N444" s="31"/>
      <c r="O444" s="31"/>
      <c r="P444" s="24"/>
      <c r="Q444" s="24"/>
      <c r="R444" s="31"/>
    </row>
    <row r="445" spans="1:18" ht="20.100000000000001" customHeight="1" x14ac:dyDescent="0.25">
      <c r="A445" s="31"/>
      <c r="B445" s="31"/>
      <c r="C445" s="31"/>
      <c r="D445" s="31"/>
      <c r="E445" s="31"/>
      <c r="F445" s="31"/>
      <c r="G445" s="31"/>
      <c r="H445" s="31"/>
      <c r="I445" s="31"/>
      <c r="J445" s="31"/>
      <c r="K445" s="31"/>
      <c r="L445" s="31"/>
      <c r="M445" s="31"/>
      <c r="N445" s="31"/>
      <c r="O445" s="31"/>
      <c r="P445" s="24"/>
      <c r="Q445" s="24"/>
      <c r="R445" s="31"/>
    </row>
    <row r="446" spans="1:18" ht="20.100000000000001" customHeight="1" x14ac:dyDescent="0.25">
      <c r="A446" s="31"/>
      <c r="B446" s="31"/>
      <c r="C446" s="31"/>
      <c r="D446" s="31"/>
      <c r="E446" s="31"/>
      <c r="F446" s="31"/>
      <c r="G446" s="31"/>
      <c r="H446" s="31"/>
      <c r="I446" s="31"/>
      <c r="J446" s="31"/>
      <c r="K446" s="31"/>
      <c r="L446" s="31"/>
      <c r="M446" s="31"/>
      <c r="N446" s="31"/>
      <c r="O446" s="31"/>
      <c r="P446" s="24"/>
      <c r="Q446" s="24"/>
      <c r="R446" s="31"/>
    </row>
    <row r="447" spans="1:18" ht="20.100000000000001" customHeight="1" x14ac:dyDescent="0.25">
      <c r="A447" s="31"/>
      <c r="B447" s="31"/>
      <c r="C447" s="31"/>
      <c r="D447" s="31"/>
      <c r="E447" s="31"/>
      <c r="F447" s="31"/>
      <c r="G447" s="31"/>
      <c r="H447" s="31"/>
      <c r="I447" s="31"/>
      <c r="J447" s="31"/>
      <c r="K447" s="31"/>
      <c r="L447" s="31"/>
      <c r="M447" s="31"/>
      <c r="N447" s="31"/>
      <c r="O447" s="31"/>
      <c r="P447" s="24"/>
      <c r="Q447" s="24"/>
      <c r="R447" s="31"/>
    </row>
    <row r="448" spans="1:18" ht="20.100000000000001" customHeight="1" x14ac:dyDescent="0.25">
      <c r="A448" s="31"/>
      <c r="B448" s="31"/>
      <c r="C448" s="31"/>
      <c r="D448" s="31"/>
      <c r="E448" s="31"/>
      <c r="F448" s="31"/>
      <c r="G448" s="31"/>
      <c r="H448" s="31"/>
      <c r="I448" s="31"/>
      <c r="J448" s="31"/>
      <c r="K448" s="31"/>
      <c r="L448" s="31"/>
      <c r="M448" s="31"/>
      <c r="N448" s="31"/>
      <c r="O448" s="31"/>
      <c r="P448" s="24"/>
      <c r="Q448" s="24"/>
      <c r="R448" s="31"/>
    </row>
    <row r="449" spans="1:18" ht="20.100000000000001" customHeight="1" x14ac:dyDescent="0.25">
      <c r="A449" s="31"/>
      <c r="B449" s="31"/>
      <c r="C449" s="31"/>
      <c r="D449" s="31"/>
      <c r="E449" s="31"/>
      <c r="F449" s="31"/>
      <c r="G449" s="31"/>
      <c r="H449" s="31"/>
      <c r="I449" s="31"/>
      <c r="J449" s="31"/>
      <c r="K449" s="31"/>
      <c r="L449" s="31"/>
      <c r="M449" s="31"/>
      <c r="N449" s="31"/>
      <c r="O449" s="31"/>
      <c r="P449" s="24"/>
      <c r="Q449" s="24"/>
      <c r="R449" s="31"/>
    </row>
    <row r="450" spans="1:18" ht="20.100000000000001" customHeight="1" x14ac:dyDescent="0.25">
      <c r="A450" s="31"/>
      <c r="B450" s="31"/>
      <c r="C450" s="31"/>
      <c r="D450" s="31"/>
      <c r="E450" s="31"/>
      <c r="F450" s="31"/>
      <c r="G450" s="31"/>
      <c r="H450" s="31"/>
      <c r="I450" s="31"/>
      <c r="J450" s="31"/>
      <c r="K450" s="31"/>
      <c r="L450" s="31"/>
      <c r="M450" s="31"/>
      <c r="N450" s="31"/>
      <c r="O450" s="31"/>
      <c r="P450" s="24"/>
      <c r="Q450" s="24"/>
      <c r="R450" s="31"/>
    </row>
    <row r="451" spans="1:18" ht="20.100000000000001" customHeight="1" x14ac:dyDescent="0.25">
      <c r="A451" s="31"/>
      <c r="B451" s="31"/>
      <c r="C451" s="31"/>
      <c r="D451" s="31"/>
      <c r="E451" s="31"/>
      <c r="F451" s="31"/>
      <c r="G451" s="31"/>
      <c r="H451" s="31"/>
      <c r="I451" s="31"/>
      <c r="J451" s="31"/>
      <c r="K451" s="31"/>
      <c r="L451" s="31"/>
      <c r="M451" s="31"/>
      <c r="N451" s="31"/>
      <c r="O451" s="31"/>
      <c r="P451" s="24"/>
      <c r="Q451" s="24"/>
      <c r="R451" s="31"/>
    </row>
    <row r="452" spans="1:18" ht="20.100000000000001" customHeight="1" x14ac:dyDescent="0.25">
      <c r="A452" s="31"/>
      <c r="B452" s="31"/>
      <c r="C452" s="31"/>
      <c r="D452" s="31"/>
      <c r="E452" s="31"/>
      <c r="F452" s="31"/>
      <c r="G452" s="31"/>
      <c r="H452" s="31"/>
      <c r="I452" s="31"/>
      <c r="J452" s="31"/>
      <c r="K452" s="31"/>
      <c r="L452" s="31"/>
      <c r="M452" s="31"/>
      <c r="N452" s="31"/>
      <c r="O452" s="31"/>
      <c r="P452" s="24"/>
      <c r="Q452" s="24"/>
      <c r="R452" s="31"/>
    </row>
    <row r="453" spans="1:18" ht="20.100000000000001" customHeight="1" x14ac:dyDescent="0.25">
      <c r="A453" s="31"/>
      <c r="B453" s="31"/>
      <c r="C453" s="31"/>
      <c r="D453" s="31"/>
      <c r="E453" s="31"/>
      <c r="F453" s="31"/>
      <c r="G453" s="31"/>
      <c r="H453" s="31"/>
      <c r="I453" s="31"/>
      <c r="J453" s="31"/>
      <c r="K453" s="31"/>
      <c r="L453" s="31"/>
      <c r="M453" s="31"/>
      <c r="N453" s="31"/>
      <c r="O453" s="31"/>
      <c r="P453" s="24"/>
      <c r="Q453" s="24"/>
      <c r="R453" s="31"/>
    </row>
    <row r="454" spans="1:18" ht="20.100000000000001" customHeight="1" x14ac:dyDescent="0.25">
      <c r="A454" s="31"/>
      <c r="B454" s="31"/>
      <c r="C454" s="31"/>
      <c r="D454" s="31"/>
      <c r="E454" s="31"/>
      <c r="F454" s="31"/>
      <c r="G454" s="31"/>
      <c r="H454" s="31"/>
      <c r="I454" s="31"/>
      <c r="J454" s="31"/>
      <c r="K454" s="31"/>
      <c r="L454" s="31"/>
      <c r="M454" s="31"/>
      <c r="N454" s="31"/>
      <c r="O454" s="31"/>
      <c r="P454" s="24"/>
      <c r="Q454" s="24"/>
      <c r="R454" s="31"/>
    </row>
    <row r="455" spans="1:18" ht="20.100000000000001" customHeight="1" x14ac:dyDescent="0.25">
      <c r="A455" s="31"/>
      <c r="B455" s="31"/>
      <c r="C455" s="31"/>
      <c r="D455" s="31"/>
      <c r="E455" s="31"/>
      <c r="F455" s="31"/>
      <c r="G455" s="31"/>
      <c r="H455" s="31"/>
      <c r="I455" s="31"/>
      <c r="J455" s="31"/>
      <c r="K455" s="31"/>
      <c r="L455" s="31"/>
      <c r="M455" s="31"/>
      <c r="N455" s="31"/>
      <c r="O455" s="31"/>
      <c r="P455" s="24"/>
      <c r="Q455" s="24"/>
      <c r="R455" s="31"/>
    </row>
    <row r="456" spans="1:18" ht="20.100000000000001" customHeight="1" x14ac:dyDescent="0.25">
      <c r="A456" s="31"/>
      <c r="B456" s="31"/>
      <c r="C456" s="31"/>
      <c r="D456" s="31"/>
      <c r="E456" s="31"/>
      <c r="F456" s="31"/>
      <c r="G456" s="31"/>
      <c r="H456" s="31"/>
      <c r="I456" s="31"/>
      <c r="J456" s="31"/>
      <c r="K456" s="31"/>
      <c r="L456" s="31"/>
      <c r="M456" s="31"/>
      <c r="N456" s="31"/>
      <c r="O456" s="31"/>
      <c r="P456" s="24"/>
      <c r="Q456" s="24"/>
      <c r="R456" s="31"/>
    </row>
    <row r="457" spans="1:18" ht="20.100000000000001" customHeight="1" x14ac:dyDescent="0.25">
      <c r="A457" s="31"/>
      <c r="B457" s="31"/>
      <c r="C457" s="31"/>
      <c r="D457" s="31"/>
      <c r="E457" s="31"/>
      <c r="F457" s="31"/>
      <c r="G457" s="31"/>
      <c r="H457" s="31"/>
      <c r="I457" s="31"/>
      <c r="J457" s="31"/>
      <c r="K457" s="31"/>
      <c r="L457" s="31"/>
      <c r="M457" s="31"/>
      <c r="N457" s="31"/>
      <c r="O457" s="31"/>
      <c r="P457" s="24"/>
      <c r="Q457" s="24"/>
      <c r="R457" s="31"/>
    </row>
    <row r="458" spans="1:18" ht="20.100000000000001" customHeight="1" x14ac:dyDescent="0.25">
      <c r="A458" s="31"/>
      <c r="B458" s="31"/>
      <c r="C458" s="31"/>
      <c r="D458" s="31"/>
      <c r="E458" s="31"/>
      <c r="F458" s="31"/>
      <c r="G458" s="31"/>
      <c r="H458" s="31"/>
      <c r="I458" s="31"/>
      <c r="J458" s="31"/>
      <c r="K458" s="31"/>
      <c r="L458" s="31"/>
      <c r="M458" s="31"/>
      <c r="N458" s="31"/>
      <c r="O458" s="31"/>
      <c r="P458" s="24"/>
      <c r="Q458" s="24"/>
      <c r="R458" s="31"/>
    </row>
    <row r="459" spans="1:18" ht="20.100000000000001" customHeight="1" x14ac:dyDescent="0.25">
      <c r="A459" s="31"/>
      <c r="B459" s="31"/>
      <c r="C459" s="31"/>
      <c r="D459" s="31"/>
      <c r="E459" s="31"/>
      <c r="F459" s="31"/>
      <c r="G459" s="31"/>
      <c r="H459" s="31"/>
      <c r="I459" s="31"/>
      <c r="J459" s="31"/>
      <c r="K459" s="31"/>
      <c r="L459" s="31"/>
      <c r="M459" s="31"/>
      <c r="N459" s="31"/>
      <c r="O459" s="31"/>
      <c r="P459" s="24"/>
      <c r="Q459" s="24"/>
      <c r="R459" s="31"/>
    </row>
    <row r="460" spans="1:18" ht="20.100000000000001" customHeight="1" x14ac:dyDescent="0.25">
      <c r="A460" s="31"/>
      <c r="B460" s="31"/>
      <c r="C460" s="31"/>
      <c r="D460" s="31"/>
      <c r="E460" s="31"/>
      <c r="F460" s="31"/>
      <c r="G460" s="31"/>
      <c r="H460" s="31"/>
      <c r="I460" s="31"/>
      <c r="J460" s="31"/>
      <c r="K460" s="31"/>
      <c r="L460" s="31"/>
      <c r="M460" s="31"/>
      <c r="N460" s="31"/>
      <c r="O460" s="31"/>
      <c r="P460" s="24"/>
      <c r="Q460" s="24"/>
      <c r="R460" s="31"/>
    </row>
    <row r="461" spans="1:18" ht="20.100000000000001" customHeight="1" x14ac:dyDescent="0.25">
      <c r="A461" s="31"/>
      <c r="B461" s="31"/>
      <c r="C461" s="31"/>
      <c r="D461" s="31"/>
      <c r="E461" s="31"/>
      <c r="F461" s="31"/>
      <c r="G461" s="31"/>
      <c r="H461" s="31"/>
      <c r="I461" s="31"/>
      <c r="J461" s="31"/>
      <c r="K461" s="31"/>
      <c r="L461" s="31"/>
      <c r="M461" s="31"/>
      <c r="N461" s="31"/>
      <c r="O461" s="31"/>
      <c r="P461" s="24"/>
      <c r="Q461" s="24"/>
      <c r="R461" s="31"/>
    </row>
    <row r="462" spans="1:18" ht="20.100000000000001" customHeight="1" x14ac:dyDescent="0.25">
      <c r="A462" s="31"/>
      <c r="B462" s="31"/>
      <c r="C462" s="31"/>
      <c r="D462" s="31"/>
      <c r="E462" s="31"/>
      <c r="F462" s="31"/>
      <c r="G462" s="31"/>
      <c r="H462" s="31"/>
      <c r="I462" s="31"/>
      <c r="J462" s="31"/>
      <c r="K462" s="31"/>
      <c r="L462" s="31"/>
      <c r="M462" s="31"/>
      <c r="N462" s="31"/>
      <c r="O462" s="31"/>
      <c r="P462" s="24"/>
      <c r="Q462" s="24"/>
      <c r="R462" s="31"/>
    </row>
    <row r="463" spans="1:18" ht="20.100000000000001" customHeight="1" x14ac:dyDescent="0.25">
      <c r="A463" s="31"/>
      <c r="B463" s="31"/>
      <c r="C463" s="31"/>
      <c r="D463" s="31"/>
      <c r="E463" s="31"/>
      <c r="F463" s="31"/>
      <c r="G463" s="31"/>
      <c r="H463" s="31"/>
      <c r="I463" s="31"/>
      <c r="J463" s="31"/>
      <c r="K463" s="31"/>
      <c r="L463" s="31"/>
      <c r="M463" s="31"/>
      <c r="N463" s="31"/>
      <c r="O463" s="31"/>
      <c r="P463" s="24"/>
      <c r="Q463" s="24"/>
      <c r="R463" s="31"/>
    </row>
    <row r="464" spans="1:18" ht="20.100000000000001" customHeight="1" x14ac:dyDescent="0.25">
      <c r="A464" s="31"/>
      <c r="B464" s="31"/>
      <c r="C464" s="31"/>
      <c r="D464" s="31"/>
      <c r="E464" s="31"/>
      <c r="F464" s="31"/>
      <c r="G464" s="31"/>
      <c r="H464" s="31"/>
      <c r="I464" s="31"/>
      <c r="J464" s="31"/>
      <c r="K464" s="31"/>
      <c r="L464" s="31"/>
      <c r="M464" s="31"/>
      <c r="N464" s="31"/>
      <c r="O464" s="31"/>
      <c r="P464" s="24"/>
      <c r="Q464" s="24"/>
      <c r="R464" s="31"/>
    </row>
    <row r="465" spans="1:18" ht="20.100000000000001" customHeight="1" x14ac:dyDescent="0.25">
      <c r="A465" s="31"/>
      <c r="B465" s="31"/>
      <c r="C465" s="31"/>
      <c r="D465" s="31"/>
      <c r="E465" s="31"/>
      <c r="F465" s="31"/>
      <c r="G465" s="31"/>
      <c r="H465" s="31"/>
      <c r="I465" s="31"/>
      <c r="J465" s="31"/>
      <c r="K465" s="31"/>
      <c r="L465" s="31"/>
      <c r="M465" s="31"/>
      <c r="N465" s="31"/>
      <c r="O465" s="31"/>
      <c r="P465" s="24"/>
      <c r="Q465" s="24"/>
      <c r="R465" s="31"/>
    </row>
    <row r="466" spans="1:18" ht="20.100000000000001" customHeight="1" x14ac:dyDescent="0.25">
      <c r="A466" s="31"/>
      <c r="B466" s="31"/>
      <c r="C466" s="31"/>
      <c r="D466" s="31"/>
      <c r="E466" s="31"/>
      <c r="F466" s="31"/>
      <c r="G466" s="31"/>
      <c r="H466" s="31"/>
      <c r="I466" s="31"/>
      <c r="J466" s="31"/>
      <c r="K466" s="31"/>
      <c r="L466" s="31"/>
      <c r="M466" s="31"/>
      <c r="N466" s="31"/>
      <c r="O466" s="31"/>
      <c r="P466" s="24"/>
      <c r="Q466" s="24"/>
      <c r="R466" s="31"/>
    </row>
    <row r="467" spans="1:18" ht="20.100000000000001" customHeight="1" x14ac:dyDescent="0.25">
      <c r="A467" s="31"/>
      <c r="B467" s="31"/>
      <c r="C467" s="31"/>
      <c r="D467" s="31"/>
      <c r="E467" s="31"/>
      <c r="F467" s="31"/>
      <c r="G467" s="31"/>
      <c r="H467" s="31"/>
      <c r="I467" s="31"/>
      <c r="J467" s="31"/>
      <c r="K467" s="31"/>
      <c r="L467" s="31"/>
      <c r="M467" s="31"/>
      <c r="N467" s="31"/>
      <c r="O467" s="31"/>
      <c r="P467" s="24"/>
      <c r="Q467" s="24"/>
      <c r="R467" s="31"/>
    </row>
    <row r="468" spans="1:18" ht="20.100000000000001" customHeight="1" x14ac:dyDescent="0.25">
      <c r="A468" s="31"/>
      <c r="B468" s="31"/>
      <c r="C468" s="31"/>
      <c r="D468" s="31"/>
      <c r="E468" s="31"/>
      <c r="F468" s="31"/>
      <c r="G468" s="31"/>
      <c r="H468" s="31"/>
      <c r="I468" s="31"/>
      <c r="J468" s="31"/>
      <c r="K468" s="31"/>
      <c r="L468" s="31"/>
      <c r="M468" s="31"/>
      <c r="N468" s="31"/>
      <c r="O468" s="31"/>
      <c r="P468" s="24"/>
      <c r="Q468" s="24"/>
      <c r="R468" s="31"/>
    </row>
    <row r="469" spans="1:18" ht="20.100000000000001" customHeight="1" x14ac:dyDescent="0.25">
      <c r="A469" s="31"/>
      <c r="B469" s="31"/>
      <c r="C469" s="31"/>
      <c r="D469" s="31"/>
      <c r="E469" s="31"/>
      <c r="F469" s="31"/>
      <c r="G469" s="31"/>
      <c r="H469" s="31"/>
      <c r="I469" s="31"/>
      <c r="J469" s="31"/>
      <c r="K469" s="31"/>
      <c r="L469" s="31"/>
      <c r="M469" s="31"/>
      <c r="N469" s="31"/>
      <c r="O469" s="31"/>
      <c r="P469" s="24"/>
      <c r="Q469" s="24"/>
      <c r="R469" s="31"/>
    </row>
    <row r="470" spans="1:18" ht="20.100000000000001" customHeight="1" x14ac:dyDescent="0.25">
      <c r="A470" s="31"/>
      <c r="B470" s="31"/>
      <c r="C470" s="31"/>
      <c r="D470" s="31"/>
      <c r="E470" s="31"/>
      <c r="F470" s="31"/>
      <c r="G470" s="31"/>
      <c r="H470" s="31"/>
      <c r="I470" s="31"/>
      <c r="J470" s="31"/>
      <c r="K470" s="31"/>
      <c r="L470" s="31"/>
      <c r="M470" s="31"/>
      <c r="N470" s="31"/>
      <c r="O470" s="31"/>
      <c r="P470" s="24"/>
      <c r="Q470" s="24"/>
      <c r="R470" s="31"/>
    </row>
    <row r="471" spans="1:18" ht="20.100000000000001" customHeight="1" x14ac:dyDescent="0.25">
      <c r="A471" s="31"/>
      <c r="B471" s="31"/>
      <c r="C471" s="31"/>
      <c r="D471" s="31"/>
      <c r="E471" s="31"/>
      <c r="F471" s="31"/>
      <c r="G471" s="31"/>
      <c r="H471" s="31"/>
      <c r="I471" s="31"/>
      <c r="J471" s="31"/>
      <c r="K471" s="31"/>
      <c r="L471" s="31"/>
      <c r="M471" s="31"/>
      <c r="N471" s="31"/>
      <c r="O471" s="31"/>
      <c r="P471" s="24"/>
      <c r="Q471" s="24"/>
      <c r="R471" s="31"/>
    </row>
    <row r="472" spans="1:18" ht="20.100000000000001" customHeight="1" x14ac:dyDescent="0.25">
      <c r="A472" s="31"/>
      <c r="B472" s="31"/>
      <c r="C472" s="31"/>
      <c r="D472" s="31"/>
      <c r="E472" s="31"/>
      <c r="F472" s="31"/>
      <c r="G472" s="31"/>
      <c r="H472" s="31"/>
      <c r="I472" s="31"/>
      <c r="J472" s="31"/>
      <c r="K472" s="31"/>
      <c r="L472" s="31"/>
      <c r="M472" s="31"/>
      <c r="N472" s="31"/>
      <c r="O472" s="31"/>
      <c r="P472" s="24"/>
      <c r="Q472" s="24"/>
      <c r="R472" s="31"/>
    </row>
    <row r="473" spans="1:18" ht="20.100000000000001" customHeight="1" x14ac:dyDescent="0.25">
      <c r="A473" s="31"/>
      <c r="B473" s="31"/>
      <c r="C473" s="31"/>
      <c r="D473" s="31"/>
      <c r="E473" s="31"/>
      <c r="F473" s="31"/>
      <c r="G473" s="31"/>
      <c r="H473" s="31"/>
      <c r="I473" s="31"/>
      <c r="J473" s="31"/>
      <c r="K473" s="31"/>
      <c r="L473" s="31"/>
      <c r="M473" s="31"/>
      <c r="N473" s="31"/>
      <c r="O473" s="31"/>
      <c r="P473" s="24"/>
      <c r="Q473" s="24"/>
      <c r="R473" s="31"/>
    </row>
    <row r="474" spans="1:18" ht="20.100000000000001" customHeight="1" x14ac:dyDescent="0.25">
      <c r="A474" s="31"/>
      <c r="B474" s="31"/>
      <c r="C474" s="31"/>
      <c r="D474" s="31"/>
      <c r="E474" s="31"/>
      <c r="F474" s="31"/>
      <c r="G474" s="31"/>
      <c r="H474" s="31"/>
      <c r="I474" s="31"/>
      <c r="J474" s="31"/>
      <c r="K474" s="31"/>
      <c r="L474" s="31"/>
      <c r="M474" s="31"/>
      <c r="N474" s="31"/>
      <c r="O474" s="31"/>
      <c r="P474" s="24"/>
      <c r="Q474" s="24"/>
      <c r="R474" s="31"/>
    </row>
    <row r="475" spans="1:18" ht="20.100000000000001" customHeight="1" x14ac:dyDescent="0.25">
      <c r="A475" s="31"/>
      <c r="B475" s="31"/>
      <c r="C475" s="31"/>
      <c r="D475" s="31"/>
      <c r="E475" s="31"/>
      <c r="F475" s="31"/>
      <c r="G475" s="31"/>
      <c r="H475" s="31"/>
      <c r="I475" s="31"/>
      <c r="J475" s="31"/>
      <c r="K475" s="31"/>
      <c r="L475" s="31"/>
      <c r="M475" s="31"/>
      <c r="N475" s="31"/>
      <c r="O475" s="31"/>
      <c r="P475" s="24"/>
      <c r="Q475" s="24"/>
      <c r="R475" s="31"/>
    </row>
    <row r="476" spans="1:18" ht="20.100000000000001" customHeight="1" x14ac:dyDescent="0.25">
      <c r="A476" s="31"/>
      <c r="B476" s="31"/>
      <c r="C476" s="31"/>
      <c r="D476" s="31"/>
      <c r="E476" s="31"/>
      <c r="F476" s="31"/>
      <c r="G476" s="31"/>
      <c r="H476" s="31"/>
      <c r="I476" s="31"/>
      <c r="J476" s="31"/>
      <c r="K476" s="31"/>
      <c r="L476" s="31"/>
      <c r="M476" s="31"/>
      <c r="N476" s="31"/>
      <c r="O476" s="31"/>
      <c r="P476" s="24"/>
      <c r="Q476" s="24"/>
      <c r="R476" s="31"/>
    </row>
    <row r="477" spans="1:18" ht="20.100000000000001" customHeight="1" x14ac:dyDescent="0.25">
      <c r="A477" s="31"/>
      <c r="B477" s="31"/>
      <c r="C477" s="31"/>
      <c r="D477" s="31"/>
      <c r="E477" s="31"/>
      <c r="F477" s="31"/>
      <c r="G477" s="31"/>
      <c r="H477" s="31"/>
      <c r="I477" s="31"/>
      <c r="J477" s="31"/>
      <c r="K477" s="31"/>
      <c r="L477" s="31"/>
      <c r="M477" s="31"/>
      <c r="N477" s="31"/>
      <c r="O477" s="31"/>
      <c r="P477" s="24"/>
      <c r="Q477" s="24"/>
      <c r="R477" s="31"/>
    </row>
    <row r="478" spans="1:18" ht="20.100000000000001" customHeight="1" x14ac:dyDescent="0.25">
      <c r="A478" s="31"/>
      <c r="B478" s="31"/>
      <c r="C478" s="31"/>
      <c r="D478" s="31"/>
      <c r="E478" s="31"/>
      <c r="F478" s="31"/>
      <c r="G478" s="31"/>
      <c r="H478" s="31"/>
      <c r="I478" s="31"/>
      <c r="J478" s="31"/>
      <c r="K478" s="31"/>
      <c r="L478" s="31"/>
      <c r="M478" s="31"/>
      <c r="N478" s="31"/>
      <c r="O478" s="31"/>
      <c r="P478" s="24"/>
      <c r="Q478" s="24"/>
      <c r="R478" s="31"/>
    </row>
    <row r="479" spans="1:18" ht="20.100000000000001" customHeight="1" x14ac:dyDescent="0.25">
      <c r="A479" s="31"/>
      <c r="B479" s="31"/>
      <c r="C479" s="31"/>
      <c r="D479" s="31"/>
      <c r="E479" s="31"/>
      <c r="F479" s="31"/>
      <c r="G479" s="31"/>
      <c r="H479" s="31"/>
      <c r="I479" s="31"/>
      <c r="J479" s="31"/>
      <c r="K479" s="31"/>
      <c r="L479" s="31"/>
      <c r="M479" s="31"/>
      <c r="N479" s="31"/>
      <c r="O479" s="31"/>
      <c r="P479" s="24"/>
      <c r="Q479" s="24"/>
      <c r="R479" s="31"/>
    </row>
    <row r="480" spans="1:18" ht="20.100000000000001" customHeight="1" x14ac:dyDescent="0.25">
      <c r="A480" s="31"/>
      <c r="B480" s="31"/>
      <c r="C480" s="31"/>
      <c r="D480" s="31"/>
      <c r="E480" s="31"/>
      <c r="F480" s="31"/>
      <c r="G480" s="31"/>
      <c r="H480" s="31"/>
      <c r="I480" s="31"/>
      <c r="J480" s="31"/>
      <c r="K480" s="31"/>
      <c r="L480" s="31"/>
      <c r="M480" s="31"/>
      <c r="N480" s="31"/>
      <c r="O480" s="31"/>
      <c r="P480" s="24"/>
      <c r="Q480" s="24"/>
      <c r="R480" s="31"/>
    </row>
    <row r="481" spans="1:18" ht="20.100000000000001" customHeight="1" x14ac:dyDescent="0.25">
      <c r="A481" s="31"/>
      <c r="B481" s="31"/>
      <c r="C481" s="31"/>
      <c r="D481" s="31"/>
      <c r="E481" s="31"/>
      <c r="F481" s="31"/>
      <c r="G481" s="31"/>
      <c r="H481" s="31"/>
      <c r="I481" s="31"/>
      <c r="J481" s="31"/>
      <c r="K481" s="31"/>
      <c r="L481" s="31"/>
      <c r="M481" s="31"/>
      <c r="N481" s="31"/>
      <c r="O481" s="31"/>
      <c r="P481" s="24"/>
      <c r="Q481" s="24"/>
      <c r="R481" s="31"/>
    </row>
    <row r="482" spans="1:18" ht="20.100000000000001" customHeight="1" x14ac:dyDescent="0.25">
      <c r="A482" s="31"/>
      <c r="B482" s="31"/>
      <c r="C482" s="31"/>
      <c r="D482" s="31"/>
      <c r="E482" s="31"/>
      <c r="F482" s="31"/>
      <c r="G482" s="31"/>
      <c r="H482" s="31"/>
      <c r="I482" s="31"/>
      <c r="J482" s="31"/>
      <c r="K482" s="31"/>
      <c r="L482" s="31"/>
      <c r="M482" s="31"/>
      <c r="N482" s="31"/>
      <c r="O482" s="31"/>
      <c r="P482" s="24"/>
      <c r="Q482" s="24"/>
      <c r="R482" s="31"/>
    </row>
    <row r="483" spans="1:18" ht="20.100000000000001" customHeight="1" x14ac:dyDescent="0.25">
      <c r="A483" s="31"/>
      <c r="B483" s="31"/>
      <c r="C483" s="31"/>
      <c r="D483" s="31"/>
      <c r="E483" s="31"/>
      <c r="F483" s="31"/>
      <c r="G483" s="31"/>
      <c r="H483" s="31"/>
      <c r="I483" s="31"/>
      <c r="J483" s="31"/>
      <c r="K483" s="31"/>
      <c r="L483" s="31"/>
      <c r="M483" s="31"/>
      <c r="N483" s="31"/>
      <c r="O483" s="31"/>
      <c r="P483" s="24"/>
      <c r="Q483" s="24"/>
      <c r="R483" s="31"/>
    </row>
    <row r="484" spans="1:18" ht="20.100000000000001" customHeight="1" x14ac:dyDescent="0.25">
      <c r="A484" s="31"/>
      <c r="B484" s="31"/>
      <c r="C484" s="31"/>
      <c r="D484" s="31"/>
      <c r="E484" s="31"/>
      <c r="F484" s="31"/>
      <c r="G484" s="31"/>
      <c r="H484" s="31"/>
      <c r="I484" s="31"/>
      <c r="J484" s="31"/>
      <c r="K484" s="31"/>
      <c r="L484" s="31"/>
      <c r="M484" s="31"/>
      <c r="N484" s="31"/>
      <c r="O484" s="31"/>
      <c r="P484" s="24"/>
      <c r="Q484" s="24"/>
      <c r="R484" s="31"/>
    </row>
    <row r="485" spans="1:18" ht="20.100000000000001" customHeight="1" x14ac:dyDescent="0.25">
      <c r="A485" s="31"/>
      <c r="B485" s="31"/>
      <c r="C485" s="31"/>
      <c r="D485" s="31"/>
      <c r="E485" s="31"/>
      <c r="F485" s="31"/>
      <c r="G485" s="31"/>
      <c r="H485" s="31"/>
      <c r="I485" s="31"/>
      <c r="J485" s="31"/>
      <c r="K485" s="31"/>
      <c r="L485" s="31"/>
      <c r="M485" s="31"/>
      <c r="N485" s="31"/>
      <c r="O485" s="31"/>
      <c r="P485" s="24"/>
      <c r="Q485" s="24"/>
      <c r="R485" s="31"/>
    </row>
    <row r="486" spans="1:18" ht="20.100000000000001" customHeight="1" x14ac:dyDescent="0.25">
      <c r="A486" s="31"/>
      <c r="B486" s="31"/>
      <c r="C486" s="31"/>
      <c r="D486" s="31"/>
      <c r="E486" s="31"/>
      <c r="F486" s="31"/>
      <c r="G486" s="31"/>
      <c r="H486" s="31"/>
      <c r="I486" s="31"/>
      <c r="J486" s="31"/>
      <c r="K486" s="31"/>
      <c r="L486" s="31"/>
      <c r="M486" s="31"/>
      <c r="N486" s="31"/>
      <c r="O486" s="31"/>
      <c r="P486" s="24"/>
      <c r="Q486" s="24"/>
      <c r="R486" s="31"/>
    </row>
    <row r="487" spans="1:18" ht="20.100000000000001" customHeight="1" x14ac:dyDescent="0.25">
      <c r="A487" s="31"/>
      <c r="B487" s="31"/>
      <c r="C487" s="31"/>
      <c r="D487" s="31"/>
      <c r="E487" s="31"/>
      <c r="F487" s="31"/>
      <c r="G487" s="31"/>
      <c r="H487" s="31"/>
      <c r="I487" s="31"/>
      <c r="J487" s="31"/>
      <c r="K487" s="31"/>
      <c r="L487" s="31"/>
      <c r="M487" s="31"/>
      <c r="N487" s="31"/>
      <c r="O487" s="31"/>
      <c r="P487" s="24"/>
      <c r="Q487" s="24"/>
      <c r="R487" s="31"/>
    </row>
    <row r="488" spans="1:18" ht="20.100000000000001" customHeight="1" x14ac:dyDescent="0.25">
      <c r="A488" s="31"/>
      <c r="B488" s="31"/>
      <c r="C488" s="31"/>
      <c r="D488" s="31"/>
      <c r="E488" s="31"/>
      <c r="F488" s="31"/>
      <c r="G488" s="31"/>
      <c r="H488" s="31"/>
      <c r="I488" s="31"/>
      <c r="J488" s="31"/>
      <c r="K488" s="31"/>
      <c r="L488" s="31"/>
      <c r="M488" s="31"/>
      <c r="N488" s="31"/>
      <c r="O488" s="31"/>
      <c r="P488" s="24"/>
      <c r="Q488" s="24"/>
      <c r="R488" s="31"/>
    </row>
    <row r="489" spans="1:18" ht="20.100000000000001" customHeight="1" x14ac:dyDescent="0.25">
      <c r="A489" s="31"/>
      <c r="B489" s="31"/>
      <c r="C489" s="31"/>
      <c r="D489" s="31"/>
      <c r="E489" s="31"/>
      <c r="F489" s="31"/>
      <c r="G489" s="31"/>
      <c r="H489" s="31"/>
      <c r="I489" s="31"/>
      <c r="J489" s="31"/>
      <c r="K489" s="31"/>
      <c r="L489" s="31"/>
      <c r="M489" s="31"/>
      <c r="N489" s="31"/>
      <c r="O489" s="31"/>
      <c r="P489" s="24"/>
      <c r="Q489" s="24"/>
      <c r="R489" s="31"/>
    </row>
    <row r="490" spans="1:18" ht="20.100000000000001" customHeight="1" x14ac:dyDescent="0.25">
      <c r="A490" s="31"/>
      <c r="B490" s="31"/>
      <c r="C490" s="31"/>
      <c r="D490" s="31"/>
      <c r="E490" s="31"/>
      <c r="F490" s="31"/>
      <c r="G490" s="31"/>
      <c r="H490" s="31"/>
      <c r="I490" s="31"/>
      <c r="J490" s="31"/>
      <c r="K490" s="31"/>
      <c r="L490" s="31"/>
      <c r="M490" s="31"/>
      <c r="N490" s="31"/>
      <c r="O490" s="31"/>
      <c r="P490" s="24"/>
      <c r="Q490" s="24"/>
      <c r="R490" s="31"/>
    </row>
    <row r="491" spans="1:18" ht="20.100000000000001" customHeight="1" x14ac:dyDescent="0.25">
      <c r="A491" s="31"/>
      <c r="B491" s="31"/>
      <c r="C491" s="31"/>
      <c r="D491" s="31"/>
      <c r="E491" s="31"/>
      <c r="F491" s="31"/>
      <c r="G491" s="31"/>
      <c r="H491" s="31"/>
      <c r="I491" s="31"/>
      <c r="J491" s="31"/>
      <c r="K491" s="31"/>
      <c r="L491" s="31"/>
      <c r="M491" s="31"/>
      <c r="N491" s="31"/>
      <c r="O491" s="31"/>
      <c r="P491" s="24"/>
      <c r="Q491" s="24"/>
      <c r="R491" s="31"/>
    </row>
    <row r="492" spans="1:18" ht="20.100000000000001" customHeight="1" x14ac:dyDescent="0.25">
      <c r="A492" s="31"/>
      <c r="B492" s="31"/>
      <c r="C492" s="31"/>
      <c r="D492" s="31"/>
      <c r="E492" s="31"/>
      <c r="F492" s="31"/>
      <c r="G492" s="31"/>
      <c r="H492" s="31"/>
      <c r="I492" s="31"/>
      <c r="J492" s="31"/>
      <c r="K492" s="31"/>
      <c r="L492" s="31"/>
      <c r="M492" s="31"/>
      <c r="N492" s="31"/>
      <c r="O492" s="31"/>
      <c r="P492" s="24"/>
      <c r="Q492" s="24"/>
      <c r="R492" s="31"/>
    </row>
    <row r="493" spans="1:18" ht="20.100000000000001" customHeight="1" x14ac:dyDescent="0.25">
      <c r="A493" s="31"/>
      <c r="B493" s="31"/>
      <c r="C493" s="31"/>
      <c r="D493" s="31"/>
      <c r="E493" s="31"/>
      <c r="F493" s="31"/>
      <c r="G493" s="31"/>
      <c r="H493" s="31"/>
      <c r="I493" s="31"/>
      <c r="J493" s="31"/>
      <c r="K493" s="31"/>
      <c r="L493" s="31"/>
      <c r="M493" s="31"/>
      <c r="N493" s="31"/>
      <c r="O493" s="31"/>
      <c r="P493" s="24"/>
      <c r="Q493" s="24"/>
      <c r="R493" s="31"/>
    </row>
    <row r="494" spans="1:18" ht="20.100000000000001" customHeight="1" x14ac:dyDescent="0.25">
      <c r="A494" s="31"/>
      <c r="B494" s="31"/>
      <c r="C494" s="31"/>
      <c r="D494" s="31"/>
      <c r="E494" s="31"/>
      <c r="F494" s="31"/>
      <c r="G494" s="31"/>
      <c r="H494" s="31"/>
      <c r="I494" s="31"/>
      <c r="J494" s="31"/>
      <c r="K494" s="31"/>
      <c r="L494" s="31"/>
      <c r="M494" s="31"/>
      <c r="N494" s="31"/>
      <c r="O494" s="31"/>
      <c r="P494" s="24"/>
      <c r="Q494" s="24"/>
      <c r="R494" s="31"/>
    </row>
    <row r="495" spans="1:18" ht="20.100000000000001" customHeight="1" x14ac:dyDescent="0.25">
      <c r="A495" s="31"/>
      <c r="B495" s="31"/>
      <c r="C495" s="31"/>
      <c r="D495" s="31"/>
      <c r="E495" s="31"/>
      <c r="F495" s="31"/>
      <c r="G495" s="31"/>
      <c r="H495" s="31"/>
      <c r="I495" s="31"/>
      <c r="J495" s="31"/>
      <c r="K495" s="31"/>
      <c r="L495" s="31"/>
      <c r="M495" s="31"/>
      <c r="N495" s="31"/>
      <c r="O495" s="31"/>
      <c r="P495" s="24"/>
      <c r="Q495" s="24"/>
      <c r="R495" s="31"/>
    </row>
    <row r="496" spans="1:18" ht="20.100000000000001" customHeight="1" x14ac:dyDescent="0.25">
      <c r="A496" s="31"/>
      <c r="B496" s="31"/>
      <c r="C496" s="31"/>
      <c r="D496" s="31"/>
      <c r="E496" s="31"/>
      <c r="F496" s="31"/>
      <c r="G496" s="31"/>
      <c r="H496" s="31"/>
      <c r="I496" s="31"/>
      <c r="J496" s="31"/>
      <c r="K496" s="31"/>
      <c r="L496" s="31"/>
      <c r="M496" s="31"/>
      <c r="N496" s="31"/>
      <c r="O496" s="31"/>
      <c r="P496" s="24"/>
      <c r="Q496" s="24"/>
      <c r="R496" s="31"/>
    </row>
    <row r="497" spans="1:18" ht="20.100000000000001" customHeight="1" x14ac:dyDescent="0.25">
      <c r="A497" s="31"/>
      <c r="B497" s="31"/>
      <c r="C497" s="31"/>
      <c r="D497" s="31"/>
      <c r="E497" s="31"/>
      <c r="F497" s="31"/>
      <c r="G497" s="31"/>
      <c r="H497" s="31"/>
      <c r="I497" s="31"/>
      <c r="J497" s="31"/>
      <c r="K497" s="31"/>
      <c r="L497" s="31"/>
      <c r="M497" s="31"/>
      <c r="N497" s="31"/>
      <c r="O497" s="31"/>
      <c r="P497" s="24"/>
      <c r="Q497" s="24"/>
      <c r="R497" s="31"/>
    </row>
    <row r="498" spans="1:18" ht="20.100000000000001" customHeight="1" x14ac:dyDescent="0.25">
      <c r="A498" s="31"/>
      <c r="B498" s="31"/>
      <c r="C498" s="31"/>
      <c r="D498" s="31"/>
      <c r="E498" s="31"/>
      <c r="F498" s="31"/>
      <c r="G498" s="31"/>
      <c r="H498" s="31"/>
      <c r="I498" s="31"/>
      <c r="J498" s="31"/>
      <c r="K498" s="31"/>
      <c r="L498" s="31"/>
      <c r="M498" s="31"/>
      <c r="N498" s="31"/>
      <c r="O498" s="31"/>
      <c r="P498" s="24"/>
      <c r="Q498" s="24"/>
      <c r="R498" s="31"/>
    </row>
    <row r="499" spans="1:18" x14ac:dyDescent="0.25">
      <c r="A499" s="45"/>
      <c r="B499" s="45"/>
      <c r="C499" s="45"/>
      <c r="D499" s="45"/>
      <c r="E499" s="45"/>
      <c r="F499" s="45"/>
      <c r="G499" s="45"/>
      <c r="H499" s="45"/>
      <c r="I499" s="45"/>
      <c r="J499" s="45"/>
      <c r="K499" s="45"/>
      <c r="L499" s="45"/>
      <c r="M499" s="45"/>
      <c r="N499" s="45"/>
      <c r="O499" s="45"/>
      <c r="P499" s="45"/>
      <c r="Q499" s="45"/>
      <c r="R499" s="45"/>
    </row>
    <row r="500" spans="1:18" x14ac:dyDescent="0.25">
      <c r="A500" s="45"/>
      <c r="B500" s="45"/>
      <c r="C500" s="45"/>
      <c r="D500" s="45"/>
      <c r="E500" s="45"/>
      <c r="F500" s="45"/>
      <c r="G500" s="45"/>
      <c r="H500" s="45"/>
      <c r="I500" s="45"/>
      <c r="J500" s="45"/>
      <c r="K500" s="45"/>
      <c r="L500" s="45"/>
      <c r="M500" s="45"/>
      <c r="N500" s="45"/>
      <c r="O500" s="45"/>
      <c r="P500" s="45"/>
      <c r="Q500" s="45"/>
      <c r="R500" s="45"/>
    </row>
  </sheetData>
  <dataValidations count="7">
    <dataValidation type="decimal" showInputMessage="1" showErrorMessage="1" errorTitle="Invalid Numeric" error="Please enter a numeric value." sqref="D2:H498 M2:M498 O2:O498">
      <formula1>0</formula1>
      <formula2>1000000</formula2>
    </dataValidation>
    <dataValidation type="decimal" showInputMessage="1" showErrorMessage="1" errorTitle="Invalid X-Factor" error="Please enter an X-Factor value between 1 and 10." sqref="R2:R498">
      <formula1>1</formula1>
      <formula2>10</formula2>
    </dataValidation>
    <dataValidation type="list" showInputMessage="1" showErrorMessage="1" errorTitle="Invalid Operating System" error="Please select an operating system from the list or leave blank." sqref="I2:I498">
      <formula1>LOV_OperatingSystems</formula1>
    </dataValidation>
    <dataValidation type="list" showInputMessage="1" showErrorMessage="1" errorTitle="Invalid Operating System" error="Please select a thread characteristic from the list or leave blank." sqref="J2:J498">
      <formula1>LOV_ApplicationCharacteristics</formula1>
    </dataValidation>
    <dataValidation type="list" showInputMessage="1" showErrorMessage="1" errorTitle="Invalid Operating System" error="Please select an application from the list or leave blank." sqref="K2:K498">
      <formula1>LOV_PackagedApplications</formula1>
    </dataValidation>
    <dataValidation type="list" showInputMessage="1" showErrorMessage="1" errorTitle="Invalid Operating System" error="Please select a WebLogic version from the list or leave blank." sqref="L2:L498">
      <formula1>LOV_WebLogicVersions</formula1>
    </dataValidation>
    <dataValidation type="list" showInputMessage="1" showErrorMessage="1" error="Please select Y or N or leave blank." sqref="P2:Q498">
      <formula1>"Y,y,N,n"</formula1>
    </dataValidation>
  </dataValidations>
  <pageMargins left="0.7" right="0.7"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_Servers">
    <tabColor rgb="FFFFC000"/>
  </sheetPr>
  <dimension ref="A1:ZT501"/>
  <sheetViews>
    <sheetView zoomScaleNormal="100" workbookViewId="0">
      <selection activeCell="C7" sqref="C7"/>
    </sheetView>
  </sheetViews>
  <sheetFormatPr defaultColWidth="8.77734375" defaultRowHeight="13.2" x14ac:dyDescent="0.25"/>
  <cols>
    <col min="1" max="1" width="13.44140625" style="42" customWidth="1"/>
    <col min="2" max="2" width="23.77734375" style="33" customWidth="1"/>
    <col min="3" max="3" width="95" style="33" customWidth="1"/>
    <col min="4" max="4" width="9.21875" style="33" customWidth="1"/>
    <col min="5" max="5" width="10.21875" style="33" customWidth="1"/>
    <col min="6" max="6" width="10.77734375" style="33" customWidth="1"/>
    <col min="7" max="7" width="10.5546875" style="4" customWidth="1"/>
    <col min="8" max="8" width="10.44140625" style="4" customWidth="1"/>
    <col min="9" max="9" width="12.44140625" style="33" customWidth="1"/>
    <col min="10" max="10" width="100.77734375" style="33" customWidth="1"/>
    <col min="11" max="11" width="9.77734375" style="33" customWidth="1"/>
    <col min="12" max="12" width="9.44140625" style="33" customWidth="1"/>
    <col min="18" max="26" width="8.77734375" style="42" customWidth="1"/>
    <col min="27" max="27" width="8.77734375" customWidth="1"/>
    <col min="28" max="696" width="8.77734375" style="42" customWidth="1"/>
    <col min="697" max="699" width="8.77734375" style="33" customWidth="1"/>
    <col min="700" max="16384" width="8.77734375" style="33"/>
  </cols>
  <sheetData>
    <row r="1" spans="1:27" s="6" customFormat="1" ht="52.5" customHeight="1" x14ac:dyDescent="0.25">
      <c r="A1" s="14" t="s">
        <v>2</v>
      </c>
      <c r="B1" s="9" t="s">
        <v>20</v>
      </c>
      <c r="C1" s="2" t="s">
        <v>21</v>
      </c>
      <c r="D1" s="29" t="s">
        <v>22</v>
      </c>
      <c r="E1" s="29" t="s">
        <v>23</v>
      </c>
      <c r="F1" s="29" t="s">
        <v>24</v>
      </c>
      <c r="G1" s="29" t="s">
        <v>25</v>
      </c>
      <c r="H1" s="29" t="s">
        <v>26</v>
      </c>
      <c r="I1" s="29" t="s">
        <v>27</v>
      </c>
      <c r="J1" s="8" t="s">
        <v>28</v>
      </c>
      <c r="K1" s="17" t="s">
        <v>29</v>
      </c>
      <c r="L1" s="17" t="s">
        <v>30</v>
      </c>
      <c r="AA1"/>
    </row>
    <row r="2" spans="1:27" s="7" customFormat="1" ht="20.100000000000001" customHeight="1" x14ac:dyDescent="0.25">
      <c r="A2" s="31" t="s">
        <v>31</v>
      </c>
      <c r="B2" s="31" t="s">
        <v>32</v>
      </c>
      <c r="C2" s="31" t="s">
        <v>33</v>
      </c>
      <c r="D2" s="30">
        <v>1</v>
      </c>
      <c r="E2" s="31">
        <v>4</v>
      </c>
      <c r="F2" s="31">
        <v>11</v>
      </c>
      <c r="G2" s="31">
        <v>757</v>
      </c>
      <c r="H2" s="31">
        <v>25</v>
      </c>
      <c r="I2" s="31"/>
      <c r="J2" s="31"/>
      <c r="K2" s="31">
        <v>10</v>
      </c>
      <c r="L2" s="31"/>
      <c r="M2" s="46"/>
      <c r="AA2" t="s">
        <v>34</v>
      </c>
    </row>
    <row r="3" spans="1:27" s="7" customFormat="1" ht="20.100000000000001" customHeight="1" x14ac:dyDescent="0.25">
      <c r="A3" s="31" t="s">
        <v>31</v>
      </c>
      <c r="B3" s="31" t="s">
        <v>35</v>
      </c>
      <c r="C3" s="31" t="s">
        <v>36</v>
      </c>
      <c r="D3" s="30">
        <v>1</v>
      </c>
      <c r="E3" s="31">
        <v>4</v>
      </c>
      <c r="F3" s="31">
        <v>16</v>
      </c>
      <c r="G3" s="31">
        <v>757</v>
      </c>
      <c r="H3" s="31">
        <v>13</v>
      </c>
      <c r="I3" s="31"/>
      <c r="J3" s="31"/>
      <c r="K3" s="31">
        <v>10</v>
      </c>
      <c r="L3" s="31"/>
      <c r="M3" s="46"/>
      <c r="AA3" t="s">
        <v>34</v>
      </c>
    </row>
    <row r="4" spans="1:27" s="7" customFormat="1" ht="20.100000000000001" customHeight="1" x14ac:dyDescent="0.25">
      <c r="A4" s="31" t="s">
        <v>31</v>
      </c>
      <c r="B4" s="31" t="s">
        <v>37</v>
      </c>
      <c r="C4" s="31" t="s">
        <v>36</v>
      </c>
      <c r="D4" s="30">
        <v>1</v>
      </c>
      <c r="E4" s="31">
        <v>4</v>
      </c>
      <c r="F4" s="31">
        <v>14</v>
      </c>
      <c r="G4" s="31">
        <v>757</v>
      </c>
      <c r="H4" s="31">
        <v>10</v>
      </c>
      <c r="I4" s="31"/>
      <c r="J4" s="31"/>
      <c r="K4" s="31">
        <v>10</v>
      </c>
      <c r="L4" s="31"/>
      <c r="M4" s="46"/>
      <c r="AA4" t="s">
        <v>34</v>
      </c>
    </row>
    <row r="5" spans="1:27" s="7" customFormat="1" ht="20.100000000000001" customHeight="1" x14ac:dyDescent="0.25">
      <c r="A5" s="31" t="s">
        <v>31</v>
      </c>
      <c r="B5" s="31" t="s">
        <v>38</v>
      </c>
      <c r="C5" s="31" t="s">
        <v>36</v>
      </c>
      <c r="D5" s="30">
        <v>1</v>
      </c>
      <c r="E5" s="31">
        <v>4</v>
      </c>
      <c r="F5" s="31">
        <v>13</v>
      </c>
      <c r="G5" s="31">
        <v>757</v>
      </c>
      <c r="H5" s="31">
        <v>26</v>
      </c>
      <c r="I5" s="31"/>
      <c r="J5" s="31"/>
      <c r="K5" s="31">
        <v>10</v>
      </c>
      <c r="L5" s="31"/>
      <c r="M5" s="46"/>
      <c r="AA5" t="s">
        <v>34</v>
      </c>
    </row>
    <row r="6" spans="1:27" s="7" customFormat="1" ht="20.100000000000001" customHeight="1" x14ac:dyDescent="0.25">
      <c r="A6" s="31" t="s">
        <v>31</v>
      </c>
      <c r="B6" s="31" t="s">
        <v>39</v>
      </c>
      <c r="C6" s="31" t="s">
        <v>36</v>
      </c>
      <c r="D6" s="30">
        <v>1</v>
      </c>
      <c r="E6" s="31">
        <v>4</v>
      </c>
      <c r="F6" s="31">
        <v>25</v>
      </c>
      <c r="G6" s="31">
        <v>757</v>
      </c>
      <c r="H6" s="31">
        <v>17</v>
      </c>
      <c r="I6" s="31"/>
      <c r="J6" s="31"/>
      <c r="K6" s="31">
        <v>10</v>
      </c>
      <c r="L6" s="31"/>
      <c r="M6" s="46"/>
      <c r="AA6" t="s">
        <v>34</v>
      </c>
    </row>
    <row r="7" spans="1:27" s="7" customFormat="1" ht="20.100000000000001" customHeight="1" x14ac:dyDescent="0.25">
      <c r="A7" s="31" t="s">
        <v>31</v>
      </c>
      <c r="B7" s="31" t="s">
        <v>40</v>
      </c>
      <c r="C7" s="31" t="s">
        <v>36</v>
      </c>
      <c r="D7" s="30">
        <v>1</v>
      </c>
      <c r="E7" s="31">
        <v>4</v>
      </c>
      <c r="F7" s="31">
        <v>16</v>
      </c>
      <c r="G7" s="31">
        <v>757</v>
      </c>
      <c r="H7" s="31">
        <v>15</v>
      </c>
      <c r="I7" s="31"/>
      <c r="J7" s="31"/>
      <c r="K7" s="31">
        <v>10</v>
      </c>
      <c r="L7" s="31"/>
      <c r="M7" s="46"/>
      <c r="AA7" t="s">
        <v>34</v>
      </c>
    </row>
    <row r="8" spans="1:27" s="7" customFormat="1" ht="20.100000000000001" customHeight="1" x14ac:dyDescent="0.25">
      <c r="A8" s="31"/>
      <c r="B8" s="31"/>
      <c r="C8" s="31"/>
      <c r="D8" s="30"/>
      <c r="E8" s="31"/>
      <c r="F8" s="31"/>
      <c r="G8" s="31"/>
      <c r="H8" s="31"/>
      <c r="I8" s="31"/>
      <c r="J8" s="31"/>
      <c r="K8" s="31"/>
      <c r="L8" s="31"/>
      <c r="M8" s="46"/>
      <c r="AA8"/>
    </row>
    <row r="9" spans="1:27" s="7" customFormat="1" ht="20.100000000000001" customHeight="1" x14ac:dyDescent="0.25">
      <c r="A9" s="31"/>
      <c r="B9" s="31"/>
      <c r="C9" s="31"/>
      <c r="D9" s="30"/>
      <c r="E9" s="31"/>
      <c r="F9" s="31"/>
      <c r="G9" s="31"/>
      <c r="H9" s="31"/>
      <c r="I9" s="31"/>
      <c r="J9" s="31"/>
      <c r="K9" s="31"/>
      <c r="L9" s="31"/>
      <c r="M9" s="46"/>
      <c r="AA9"/>
    </row>
    <row r="10" spans="1:27" s="7" customFormat="1" ht="20.100000000000001" customHeight="1" x14ac:dyDescent="0.25">
      <c r="A10" s="31"/>
      <c r="B10" s="31"/>
      <c r="C10" s="31"/>
      <c r="D10" s="30"/>
      <c r="E10" s="31"/>
      <c r="F10" s="31"/>
      <c r="G10" s="31"/>
      <c r="H10" s="31"/>
      <c r="I10" s="31"/>
      <c r="J10" s="31"/>
      <c r="K10" s="31"/>
      <c r="L10" s="31"/>
      <c r="M10" s="46"/>
      <c r="AA10"/>
    </row>
    <row r="11" spans="1:27" s="7" customFormat="1" ht="20.100000000000001" customHeight="1" x14ac:dyDescent="0.25">
      <c r="A11" s="31"/>
      <c r="B11" s="31"/>
      <c r="C11" s="31"/>
      <c r="D11" s="30"/>
      <c r="E11" s="31"/>
      <c r="F11" s="31"/>
      <c r="G11" s="31"/>
      <c r="H11" s="31"/>
      <c r="I11" s="31"/>
      <c r="J11" s="31"/>
      <c r="K11" s="31"/>
      <c r="L11" s="31"/>
      <c r="M11" s="46"/>
      <c r="AA11"/>
    </row>
    <row r="12" spans="1:27" s="7" customFormat="1" ht="20.100000000000001" customHeight="1" x14ac:dyDescent="0.25">
      <c r="A12" s="31"/>
      <c r="B12" s="31"/>
      <c r="C12" s="31"/>
      <c r="D12" s="30"/>
      <c r="E12" s="31"/>
      <c r="F12" s="31"/>
      <c r="G12" s="31"/>
      <c r="H12" s="31"/>
      <c r="I12" s="31"/>
      <c r="J12" s="31"/>
      <c r="K12" s="31"/>
      <c r="L12" s="31"/>
      <c r="M12" s="46"/>
      <c r="AA12"/>
    </row>
    <row r="13" spans="1:27" s="7" customFormat="1" ht="20.100000000000001" customHeight="1" x14ac:dyDescent="0.25">
      <c r="A13" s="31"/>
      <c r="B13" s="31"/>
      <c r="C13" s="31"/>
      <c r="D13" s="30"/>
      <c r="E13" s="31"/>
      <c r="F13" s="31"/>
      <c r="G13" s="31"/>
      <c r="H13" s="31"/>
      <c r="I13" s="31"/>
      <c r="J13" s="31"/>
      <c r="K13" s="31"/>
      <c r="L13" s="31"/>
      <c r="M13" s="46"/>
      <c r="AA13"/>
    </row>
    <row r="14" spans="1:27" s="7" customFormat="1" ht="20.100000000000001" customHeight="1" x14ac:dyDescent="0.25">
      <c r="A14" s="31"/>
      <c r="B14" s="31"/>
      <c r="C14" s="31"/>
      <c r="D14" s="30"/>
      <c r="E14" s="31"/>
      <c r="F14" s="31"/>
      <c r="G14" s="31"/>
      <c r="H14" s="31"/>
      <c r="I14" s="31"/>
      <c r="J14" s="31"/>
      <c r="K14" s="31"/>
      <c r="L14" s="31"/>
      <c r="M14" s="46"/>
      <c r="AA14"/>
    </row>
    <row r="15" spans="1:27" s="7" customFormat="1" ht="20.100000000000001" customHeight="1" x14ac:dyDescent="0.25">
      <c r="A15" s="31"/>
      <c r="B15" s="31"/>
      <c r="C15" s="31"/>
      <c r="D15" s="31"/>
      <c r="E15" s="31"/>
      <c r="F15" s="31"/>
      <c r="G15" s="31"/>
      <c r="H15" s="31"/>
      <c r="I15" s="31"/>
      <c r="J15" s="31"/>
      <c r="K15" s="31"/>
      <c r="L15" s="31"/>
      <c r="M15" s="46"/>
      <c r="AA15"/>
    </row>
    <row r="16" spans="1:27" s="7" customFormat="1" ht="20.100000000000001" customHeight="1" x14ac:dyDescent="0.25">
      <c r="A16" s="31"/>
      <c r="B16" s="31"/>
      <c r="C16" s="31"/>
      <c r="D16" s="31"/>
      <c r="E16" s="31"/>
      <c r="F16" s="31"/>
      <c r="G16" s="31"/>
      <c r="H16" s="31"/>
      <c r="I16" s="31"/>
      <c r="J16" s="31"/>
      <c r="K16" s="31"/>
      <c r="L16" s="31"/>
      <c r="M16" s="46"/>
      <c r="AA16"/>
    </row>
    <row r="17" spans="1:27" s="7" customFormat="1" ht="20.100000000000001" customHeight="1" x14ac:dyDescent="0.25">
      <c r="A17" s="31"/>
      <c r="B17" s="31"/>
      <c r="C17" s="31"/>
      <c r="D17" s="31"/>
      <c r="E17" s="31"/>
      <c r="F17" s="31"/>
      <c r="G17" s="31"/>
      <c r="H17" s="31"/>
      <c r="I17" s="31"/>
      <c r="J17" s="31"/>
      <c r="K17" s="31"/>
      <c r="L17" s="31"/>
      <c r="M17" s="46"/>
      <c r="AA17"/>
    </row>
    <row r="18" spans="1:27" s="7" customFormat="1" ht="20.100000000000001" customHeight="1" x14ac:dyDescent="0.25">
      <c r="A18" s="31"/>
      <c r="B18" s="31"/>
      <c r="C18" s="31"/>
      <c r="D18" s="31"/>
      <c r="E18" s="31"/>
      <c r="F18" s="31"/>
      <c r="G18" s="31"/>
      <c r="H18" s="31"/>
      <c r="I18" s="31"/>
      <c r="J18" s="31"/>
      <c r="K18" s="31"/>
      <c r="L18" s="31"/>
      <c r="M18" s="46"/>
      <c r="AA18"/>
    </row>
    <row r="19" spans="1:27" s="7" customFormat="1" ht="20.100000000000001" customHeight="1" x14ac:dyDescent="0.25">
      <c r="A19" s="31"/>
      <c r="B19" s="31"/>
      <c r="C19" s="31"/>
      <c r="D19" s="31"/>
      <c r="E19" s="31"/>
      <c r="F19" s="31"/>
      <c r="G19" s="31"/>
      <c r="H19" s="31"/>
      <c r="I19" s="31"/>
      <c r="J19" s="31"/>
      <c r="K19" s="31"/>
      <c r="L19" s="31"/>
      <c r="M19" s="46"/>
      <c r="AA19"/>
    </row>
    <row r="20" spans="1:27" s="7" customFormat="1" ht="20.100000000000001" customHeight="1" x14ac:dyDescent="0.25">
      <c r="A20" s="31"/>
      <c r="B20" s="31"/>
      <c r="C20" s="31"/>
      <c r="D20" s="31"/>
      <c r="E20" s="31"/>
      <c r="F20" s="31"/>
      <c r="G20" s="31"/>
      <c r="H20" s="31"/>
      <c r="I20" s="31"/>
      <c r="J20" s="31"/>
      <c r="K20" s="31"/>
      <c r="L20" s="31"/>
      <c r="M20" s="46"/>
      <c r="AA20"/>
    </row>
    <row r="21" spans="1:27" s="7" customFormat="1" ht="20.100000000000001" customHeight="1" x14ac:dyDescent="0.25">
      <c r="A21" s="31"/>
      <c r="B21" s="31"/>
      <c r="C21" s="31"/>
      <c r="D21" s="31"/>
      <c r="E21" s="31"/>
      <c r="F21" s="31"/>
      <c r="G21" s="31"/>
      <c r="H21" s="31"/>
      <c r="I21" s="31"/>
      <c r="J21" s="31"/>
      <c r="K21" s="31"/>
      <c r="L21" s="31"/>
      <c r="M21" s="46"/>
      <c r="AA21"/>
    </row>
    <row r="22" spans="1:27" s="7" customFormat="1" ht="20.100000000000001" customHeight="1" x14ac:dyDescent="0.25">
      <c r="A22" s="31"/>
      <c r="B22" s="31"/>
      <c r="C22" s="31"/>
      <c r="D22" s="31"/>
      <c r="E22" s="31"/>
      <c r="F22" s="31"/>
      <c r="G22" s="31"/>
      <c r="H22" s="31"/>
      <c r="I22" s="31"/>
      <c r="J22" s="31"/>
      <c r="K22" s="31"/>
      <c r="L22" s="31"/>
      <c r="M22" s="46"/>
      <c r="AA22"/>
    </row>
    <row r="23" spans="1:27" s="7" customFormat="1" ht="20.100000000000001" customHeight="1" x14ac:dyDescent="0.25">
      <c r="A23" s="31"/>
      <c r="B23" s="31"/>
      <c r="C23" s="31"/>
      <c r="D23" s="31"/>
      <c r="E23" s="31"/>
      <c r="F23" s="31"/>
      <c r="G23" s="31"/>
      <c r="H23" s="31"/>
      <c r="I23" s="31"/>
      <c r="J23" s="31"/>
      <c r="K23" s="31"/>
      <c r="L23" s="31"/>
      <c r="M23" s="46"/>
      <c r="AA23"/>
    </row>
    <row r="24" spans="1:27" s="7" customFormat="1" ht="20.100000000000001" customHeight="1" x14ac:dyDescent="0.25">
      <c r="A24" s="31"/>
      <c r="B24" s="31"/>
      <c r="C24" s="31"/>
      <c r="D24" s="31"/>
      <c r="E24" s="31"/>
      <c r="F24" s="31"/>
      <c r="G24" s="31"/>
      <c r="H24" s="31"/>
      <c r="I24" s="31"/>
      <c r="J24" s="31"/>
      <c r="K24" s="31"/>
      <c r="L24" s="31"/>
      <c r="M24" s="46"/>
      <c r="AA24"/>
    </row>
    <row r="25" spans="1:27" s="7" customFormat="1" ht="20.100000000000001" customHeight="1" x14ac:dyDescent="0.25">
      <c r="A25" s="31"/>
      <c r="B25" s="31"/>
      <c r="C25" s="31"/>
      <c r="D25" s="31"/>
      <c r="E25" s="31"/>
      <c r="F25" s="31"/>
      <c r="G25" s="31"/>
      <c r="H25" s="31"/>
      <c r="I25" s="31"/>
      <c r="J25" s="31"/>
      <c r="K25" s="31"/>
      <c r="L25" s="31"/>
      <c r="M25" s="46"/>
      <c r="AA25"/>
    </row>
    <row r="26" spans="1:27" s="7" customFormat="1" ht="20.100000000000001" customHeight="1" x14ac:dyDescent="0.25">
      <c r="A26" s="31"/>
      <c r="B26" s="31"/>
      <c r="C26" s="31"/>
      <c r="D26" s="31"/>
      <c r="E26" s="31"/>
      <c r="F26" s="31"/>
      <c r="G26" s="31"/>
      <c r="H26" s="31"/>
      <c r="I26" s="31"/>
      <c r="J26" s="31"/>
      <c r="K26" s="31"/>
      <c r="L26" s="31"/>
      <c r="M26" s="46"/>
      <c r="AA26"/>
    </row>
    <row r="27" spans="1:27" s="7" customFormat="1" ht="20.100000000000001" customHeight="1" x14ac:dyDescent="0.25">
      <c r="A27" s="31"/>
      <c r="B27" s="31"/>
      <c r="C27" s="31"/>
      <c r="D27" s="31"/>
      <c r="E27" s="31"/>
      <c r="F27" s="31"/>
      <c r="G27" s="31"/>
      <c r="H27" s="31"/>
      <c r="I27" s="31"/>
      <c r="J27" s="31"/>
      <c r="K27" s="31"/>
      <c r="L27" s="31"/>
      <c r="M27" s="46"/>
      <c r="AA27"/>
    </row>
    <row r="28" spans="1:27" s="7" customFormat="1" ht="20.100000000000001" customHeight="1" x14ac:dyDescent="0.25">
      <c r="A28" s="31"/>
      <c r="B28" s="31"/>
      <c r="C28" s="31"/>
      <c r="D28" s="31"/>
      <c r="E28" s="31"/>
      <c r="F28" s="31"/>
      <c r="G28" s="31"/>
      <c r="H28" s="31"/>
      <c r="I28" s="31"/>
      <c r="J28" s="31"/>
      <c r="K28" s="31"/>
      <c r="L28" s="31"/>
      <c r="M28" s="46"/>
      <c r="AA28"/>
    </row>
    <row r="29" spans="1:27" s="7" customFormat="1" ht="20.100000000000001" customHeight="1" x14ac:dyDescent="0.25">
      <c r="A29" s="31"/>
      <c r="B29" s="31"/>
      <c r="C29" s="31"/>
      <c r="D29" s="31"/>
      <c r="E29" s="31"/>
      <c r="F29" s="31"/>
      <c r="G29" s="31"/>
      <c r="H29" s="31"/>
      <c r="I29" s="31"/>
      <c r="J29" s="31"/>
      <c r="K29" s="31"/>
      <c r="L29" s="31"/>
      <c r="M29" s="46"/>
      <c r="AA29"/>
    </row>
    <row r="30" spans="1:27" s="7" customFormat="1" ht="20.100000000000001" customHeight="1" x14ac:dyDescent="0.25">
      <c r="A30" s="31"/>
      <c r="B30" s="31"/>
      <c r="C30" s="31"/>
      <c r="D30" s="31"/>
      <c r="E30" s="31"/>
      <c r="F30" s="31"/>
      <c r="G30" s="31"/>
      <c r="H30" s="31"/>
      <c r="I30" s="31"/>
      <c r="J30" s="31"/>
      <c r="K30" s="31"/>
      <c r="L30" s="31"/>
      <c r="M30" s="46"/>
      <c r="AA30"/>
    </row>
    <row r="31" spans="1:27" s="7" customFormat="1" ht="20.100000000000001" customHeight="1" x14ac:dyDescent="0.25">
      <c r="A31" s="31"/>
      <c r="B31" s="31"/>
      <c r="C31" s="31"/>
      <c r="D31" s="31"/>
      <c r="E31" s="31"/>
      <c r="F31" s="31"/>
      <c r="G31" s="31"/>
      <c r="H31" s="31"/>
      <c r="I31" s="31"/>
      <c r="J31" s="31"/>
      <c r="K31" s="31"/>
      <c r="L31" s="31"/>
      <c r="M31" s="46"/>
      <c r="AA31"/>
    </row>
    <row r="32" spans="1:27" s="7" customFormat="1" ht="20.100000000000001" customHeight="1" x14ac:dyDescent="0.25">
      <c r="A32" s="31"/>
      <c r="B32" s="31"/>
      <c r="C32" s="31"/>
      <c r="D32" s="31"/>
      <c r="E32" s="31"/>
      <c r="F32" s="31"/>
      <c r="G32" s="31"/>
      <c r="H32" s="31"/>
      <c r="I32" s="31"/>
      <c r="J32" s="31"/>
      <c r="K32" s="31"/>
      <c r="L32" s="31"/>
      <c r="M32" s="46"/>
      <c r="AA32"/>
    </row>
    <row r="33" spans="1:27" s="7" customFormat="1" ht="20.100000000000001" customHeight="1" x14ac:dyDescent="0.25">
      <c r="A33" s="31"/>
      <c r="B33" s="31"/>
      <c r="C33" s="31"/>
      <c r="D33" s="31"/>
      <c r="E33" s="31"/>
      <c r="F33" s="31"/>
      <c r="G33" s="31"/>
      <c r="H33" s="31"/>
      <c r="I33" s="31"/>
      <c r="J33" s="31"/>
      <c r="K33" s="31"/>
      <c r="L33" s="31"/>
      <c r="M33" s="46"/>
      <c r="AA33"/>
    </row>
    <row r="34" spans="1:27" s="7" customFormat="1" ht="20.100000000000001" customHeight="1" x14ac:dyDescent="0.25">
      <c r="A34" s="31"/>
      <c r="B34" s="31"/>
      <c r="C34" s="31"/>
      <c r="D34" s="31"/>
      <c r="E34" s="31"/>
      <c r="F34" s="31"/>
      <c r="G34" s="31"/>
      <c r="H34" s="31"/>
      <c r="I34" s="31"/>
      <c r="J34" s="31"/>
      <c r="K34" s="31"/>
      <c r="L34" s="31"/>
      <c r="M34" s="46"/>
      <c r="AA34"/>
    </row>
    <row r="35" spans="1:27" s="7" customFormat="1" ht="20.100000000000001" customHeight="1" x14ac:dyDescent="0.25">
      <c r="A35" s="31"/>
      <c r="B35" s="31"/>
      <c r="C35" s="31"/>
      <c r="D35" s="31"/>
      <c r="E35" s="31"/>
      <c r="F35" s="31"/>
      <c r="G35" s="31"/>
      <c r="H35" s="31"/>
      <c r="I35" s="31"/>
      <c r="J35" s="31"/>
      <c r="K35" s="31"/>
      <c r="L35" s="31"/>
      <c r="M35" s="46"/>
      <c r="AA35"/>
    </row>
    <row r="36" spans="1:27" s="7" customFormat="1" ht="20.100000000000001" customHeight="1" x14ac:dyDescent="0.25">
      <c r="A36" s="31"/>
      <c r="B36" s="31"/>
      <c r="C36" s="31"/>
      <c r="D36" s="31"/>
      <c r="E36" s="31"/>
      <c r="F36" s="31"/>
      <c r="G36" s="31"/>
      <c r="H36" s="31"/>
      <c r="I36" s="31"/>
      <c r="J36" s="31"/>
      <c r="K36" s="31"/>
      <c r="L36" s="31"/>
      <c r="M36" s="46"/>
      <c r="AA36"/>
    </row>
    <row r="37" spans="1:27" s="7" customFormat="1" ht="20.100000000000001" customHeight="1" x14ac:dyDescent="0.25">
      <c r="A37" s="31"/>
      <c r="B37" s="31"/>
      <c r="C37" s="31"/>
      <c r="D37" s="31"/>
      <c r="E37" s="31"/>
      <c r="F37" s="31"/>
      <c r="G37" s="31"/>
      <c r="H37" s="31"/>
      <c r="I37" s="31"/>
      <c r="J37" s="31"/>
      <c r="K37" s="31"/>
      <c r="L37" s="31"/>
      <c r="M37" s="46"/>
      <c r="AA37"/>
    </row>
    <row r="38" spans="1:27" s="7" customFormat="1" ht="20.100000000000001" customHeight="1" x14ac:dyDescent="0.25">
      <c r="A38" s="31"/>
      <c r="B38" s="31"/>
      <c r="C38" s="31"/>
      <c r="D38" s="31"/>
      <c r="E38" s="31"/>
      <c r="F38" s="31"/>
      <c r="G38" s="31"/>
      <c r="H38" s="31"/>
      <c r="I38" s="31"/>
      <c r="J38" s="31"/>
      <c r="K38" s="31"/>
      <c r="L38" s="31"/>
      <c r="M38" s="46"/>
      <c r="AA38"/>
    </row>
    <row r="39" spans="1:27" s="7" customFormat="1" ht="20.100000000000001" customHeight="1" x14ac:dyDescent="0.25">
      <c r="A39" s="31"/>
      <c r="B39" s="31"/>
      <c r="C39" s="31"/>
      <c r="D39" s="31"/>
      <c r="E39" s="31"/>
      <c r="F39" s="31"/>
      <c r="G39" s="31"/>
      <c r="H39" s="31"/>
      <c r="I39" s="31"/>
      <c r="J39" s="31"/>
      <c r="K39" s="31"/>
      <c r="L39" s="31"/>
      <c r="M39" s="46"/>
      <c r="AA39"/>
    </row>
    <row r="40" spans="1:27" s="7" customFormat="1" ht="20.100000000000001" customHeight="1" x14ac:dyDescent="0.25">
      <c r="A40" s="31"/>
      <c r="B40" s="31"/>
      <c r="C40" s="31"/>
      <c r="D40" s="31"/>
      <c r="E40" s="31"/>
      <c r="F40" s="31"/>
      <c r="G40" s="31"/>
      <c r="H40" s="31"/>
      <c r="I40" s="31"/>
      <c r="J40" s="31"/>
      <c r="K40" s="31"/>
      <c r="L40" s="31"/>
      <c r="M40" s="46"/>
      <c r="AA40"/>
    </row>
    <row r="41" spans="1:27" s="7" customFormat="1" ht="20.100000000000001" customHeight="1" x14ac:dyDescent="0.25">
      <c r="A41" s="31"/>
      <c r="B41" s="31"/>
      <c r="C41" s="31"/>
      <c r="D41" s="31"/>
      <c r="E41" s="31"/>
      <c r="F41" s="31"/>
      <c r="G41" s="31"/>
      <c r="H41" s="31"/>
      <c r="I41" s="31"/>
      <c r="J41" s="31"/>
      <c r="K41" s="31"/>
      <c r="L41" s="31"/>
      <c r="M41" s="46"/>
      <c r="AA41"/>
    </row>
    <row r="42" spans="1:27" s="7" customFormat="1" ht="20.100000000000001" customHeight="1" x14ac:dyDescent="0.25">
      <c r="A42" s="31"/>
      <c r="B42" s="31"/>
      <c r="C42" s="31"/>
      <c r="D42" s="31"/>
      <c r="E42" s="31"/>
      <c r="F42" s="31"/>
      <c r="G42" s="31"/>
      <c r="H42" s="31"/>
      <c r="I42" s="31"/>
      <c r="J42" s="31"/>
      <c r="K42" s="31"/>
      <c r="L42" s="31"/>
      <c r="M42" s="46"/>
      <c r="AA42"/>
    </row>
    <row r="43" spans="1:27" s="7" customFormat="1" ht="20.100000000000001" customHeight="1" x14ac:dyDescent="0.25">
      <c r="A43" s="31"/>
      <c r="B43" s="31"/>
      <c r="C43" s="31"/>
      <c r="D43" s="31"/>
      <c r="E43" s="31"/>
      <c r="F43" s="31"/>
      <c r="G43" s="31"/>
      <c r="H43" s="31"/>
      <c r="I43" s="31"/>
      <c r="J43" s="31"/>
      <c r="K43" s="31"/>
      <c r="L43" s="31"/>
      <c r="M43" s="46"/>
      <c r="AA43"/>
    </row>
    <row r="44" spans="1:27" s="7" customFormat="1" ht="20.100000000000001" customHeight="1" x14ac:dyDescent="0.25">
      <c r="A44" s="31"/>
      <c r="B44" s="31"/>
      <c r="C44" s="31"/>
      <c r="D44" s="31"/>
      <c r="E44" s="31"/>
      <c r="F44" s="31"/>
      <c r="G44" s="31"/>
      <c r="H44" s="31"/>
      <c r="I44" s="31"/>
      <c r="J44" s="31"/>
      <c r="K44" s="31"/>
      <c r="L44" s="31"/>
      <c r="M44" s="46"/>
      <c r="AA44"/>
    </row>
    <row r="45" spans="1:27" s="7" customFormat="1" ht="20.100000000000001" customHeight="1" x14ac:dyDescent="0.25">
      <c r="A45" s="31"/>
      <c r="B45" s="31"/>
      <c r="C45" s="31"/>
      <c r="D45" s="31"/>
      <c r="E45" s="31"/>
      <c r="F45" s="31"/>
      <c r="G45" s="31"/>
      <c r="H45" s="31"/>
      <c r="I45" s="31"/>
      <c r="J45" s="31"/>
      <c r="K45" s="31"/>
      <c r="L45" s="31"/>
      <c r="M45" s="46"/>
      <c r="AA45"/>
    </row>
    <row r="46" spans="1:27" s="7" customFormat="1" ht="20.100000000000001" customHeight="1" x14ac:dyDescent="0.25">
      <c r="A46" s="31"/>
      <c r="B46" s="31"/>
      <c r="C46" s="31"/>
      <c r="D46" s="31"/>
      <c r="E46" s="31"/>
      <c r="F46" s="31"/>
      <c r="G46" s="31"/>
      <c r="H46" s="31"/>
      <c r="I46" s="31"/>
      <c r="J46" s="31"/>
      <c r="K46" s="31"/>
      <c r="L46" s="31"/>
      <c r="M46" s="46"/>
      <c r="AA46"/>
    </row>
    <row r="47" spans="1:27" s="7" customFormat="1" ht="20.100000000000001" customHeight="1" x14ac:dyDescent="0.25">
      <c r="A47" s="31"/>
      <c r="B47" s="31"/>
      <c r="C47" s="31"/>
      <c r="D47" s="31"/>
      <c r="E47" s="31"/>
      <c r="F47" s="31"/>
      <c r="G47" s="31"/>
      <c r="H47" s="31"/>
      <c r="I47" s="31"/>
      <c r="J47" s="31"/>
      <c r="K47" s="31"/>
      <c r="L47" s="31"/>
      <c r="M47" s="46"/>
      <c r="AA47"/>
    </row>
    <row r="48" spans="1:27" s="7" customFormat="1" ht="20.100000000000001" customHeight="1" x14ac:dyDescent="0.25">
      <c r="A48" s="31"/>
      <c r="B48" s="31"/>
      <c r="C48" s="31"/>
      <c r="D48" s="31"/>
      <c r="E48" s="31"/>
      <c r="F48" s="31"/>
      <c r="G48" s="31"/>
      <c r="H48" s="31"/>
      <c r="I48" s="31"/>
      <c r="J48" s="31"/>
      <c r="K48" s="31"/>
      <c r="L48" s="31"/>
      <c r="M48" s="46"/>
      <c r="AA48"/>
    </row>
    <row r="49" spans="1:27" s="7" customFormat="1" ht="20.100000000000001" customHeight="1" x14ac:dyDescent="0.25">
      <c r="A49" s="31"/>
      <c r="B49" s="31"/>
      <c r="C49" s="31"/>
      <c r="D49" s="31"/>
      <c r="E49" s="31"/>
      <c r="F49" s="31"/>
      <c r="G49" s="31"/>
      <c r="H49" s="31"/>
      <c r="I49" s="31"/>
      <c r="J49" s="31"/>
      <c r="K49" s="31"/>
      <c r="L49" s="31"/>
      <c r="M49" s="46"/>
      <c r="AA49"/>
    </row>
    <row r="50" spans="1:27" s="7" customFormat="1" ht="20.100000000000001" customHeight="1" x14ac:dyDescent="0.25">
      <c r="A50" s="31"/>
      <c r="B50" s="31"/>
      <c r="C50" s="31"/>
      <c r="D50" s="31"/>
      <c r="E50" s="31"/>
      <c r="F50" s="31"/>
      <c r="G50" s="31"/>
      <c r="H50" s="31"/>
      <c r="I50" s="31"/>
      <c r="J50" s="31"/>
      <c r="K50" s="31"/>
      <c r="L50" s="31"/>
      <c r="M50" s="46"/>
      <c r="AA50"/>
    </row>
    <row r="51" spans="1:27" s="7" customFormat="1" ht="20.100000000000001" customHeight="1" x14ac:dyDescent="0.25">
      <c r="A51" s="31"/>
      <c r="B51" s="31"/>
      <c r="C51" s="31"/>
      <c r="D51" s="31"/>
      <c r="E51" s="31"/>
      <c r="F51" s="31"/>
      <c r="G51" s="31"/>
      <c r="H51" s="31"/>
      <c r="I51" s="31"/>
      <c r="J51" s="31"/>
      <c r="K51" s="31"/>
      <c r="L51" s="31"/>
      <c r="M51" s="46"/>
      <c r="AA51"/>
    </row>
    <row r="52" spans="1:27" s="7" customFormat="1" ht="20.100000000000001" customHeight="1" x14ac:dyDescent="0.25">
      <c r="A52" s="31"/>
      <c r="B52" s="31"/>
      <c r="C52" s="31"/>
      <c r="D52" s="31"/>
      <c r="E52" s="31"/>
      <c r="F52" s="31"/>
      <c r="G52" s="31"/>
      <c r="H52" s="31"/>
      <c r="I52" s="31"/>
      <c r="J52" s="31"/>
      <c r="K52" s="31"/>
      <c r="L52" s="31"/>
      <c r="M52" s="46"/>
      <c r="AA52"/>
    </row>
    <row r="53" spans="1:27" s="7" customFormat="1" ht="20.100000000000001" customHeight="1" x14ac:dyDescent="0.25">
      <c r="A53" s="31"/>
      <c r="B53" s="31"/>
      <c r="C53" s="31"/>
      <c r="D53" s="31"/>
      <c r="E53" s="31"/>
      <c r="F53" s="31"/>
      <c r="G53" s="31"/>
      <c r="H53" s="31"/>
      <c r="I53" s="31"/>
      <c r="J53" s="31"/>
      <c r="K53" s="31"/>
      <c r="L53" s="31"/>
      <c r="M53" s="46"/>
      <c r="AA53"/>
    </row>
    <row r="54" spans="1:27" s="7" customFormat="1" ht="20.100000000000001" customHeight="1" x14ac:dyDescent="0.25">
      <c r="A54" s="31"/>
      <c r="B54" s="31"/>
      <c r="C54" s="31"/>
      <c r="D54" s="31"/>
      <c r="E54" s="31"/>
      <c r="F54" s="31"/>
      <c r="G54" s="31"/>
      <c r="H54" s="31"/>
      <c r="I54" s="31"/>
      <c r="J54" s="31"/>
      <c r="K54" s="31"/>
      <c r="L54" s="31"/>
      <c r="M54" s="46"/>
      <c r="AA54"/>
    </row>
    <row r="55" spans="1:27" s="7" customFormat="1" ht="20.100000000000001" customHeight="1" x14ac:dyDescent="0.25">
      <c r="A55" s="31"/>
      <c r="B55" s="31"/>
      <c r="C55" s="31"/>
      <c r="D55" s="31"/>
      <c r="E55" s="31"/>
      <c r="F55" s="31"/>
      <c r="G55" s="31"/>
      <c r="H55" s="31"/>
      <c r="I55" s="31"/>
      <c r="J55" s="31"/>
      <c r="K55" s="31"/>
      <c r="L55" s="31"/>
      <c r="M55" s="46"/>
      <c r="AA55"/>
    </row>
    <row r="56" spans="1:27" s="7" customFormat="1" ht="20.100000000000001" customHeight="1" x14ac:dyDescent="0.25">
      <c r="A56" s="31"/>
      <c r="B56" s="31"/>
      <c r="C56" s="31"/>
      <c r="D56" s="31"/>
      <c r="E56" s="31"/>
      <c r="F56" s="31"/>
      <c r="G56" s="31"/>
      <c r="H56" s="31"/>
      <c r="I56" s="31"/>
      <c r="J56" s="31"/>
      <c r="K56" s="31"/>
      <c r="L56" s="31"/>
      <c r="M56" s="46"/>
      <c r="AA56"/>
    </row>
    <row r="57" spans="1:27" s="7" customFormat="1" ht="20.100000000000001" customHeight="1" x14ac:dyDescent="0.25">
      <c r="A57" s="31"/>
      <c r="B57" s="31"/>
      <c r="C57" s="31"/>
      <c r="D57" s="31"/>
      <c r="E57" s="31"/>
      <c r="F57" s="31"/>
      <c r="G57" s="31"/>
      <c r="H57" s="31"/>
      <c r="I57" s="31"/>
      <c r="J57" s="31"/>
      <c r="K57" s="31"/>
      <c r="L57" s="31"/>
      <c r="M57" s="46"/>
      <c r="AA57"/>
    </row>
    <row r="58" spans="1:27" s="7" customFormat="1" ht="20.100000000000001" customHeight="1" x14ac:dyDescent="0.25">
      <c r="A58" s="31"/>
      <c r="B58" s="31"/>
      <c r="C58" s="31"/>
      <c r="D58" s="31"/>
      <c r="E58" s="31"/>
      <c r="F58" s="31"/>
      <c r="G58" s="31"/>
      <c r="H58" s="31"/>
      <c r="I58" s="31"/>
      <c r="J58" s="31"/>
      <c r="K58" s="31"/>
      <c r="L58" s="31"/>
      <c r="M58" s="46"/>
      <c r="AA58"/>
    </row>
    <row r="59" spans="1:27" s="7" customFormat="1" ht="20.100000000000001" customHeight="1" x14ac:dyDescent="0.25">
      <c r="A59" s="31"/>
      <c r="B59" s="31"/>
      <c r="C59" s="31"/>
      <c r="D59" s="31"/>
      <c r="E59" s="31"/>
      <c r="F59" s="31"/>
      <c r="G59" s="31"/>
      <c r="H59" s="31"/>
      <c r="I59" s="31"/>
      <c r="J59" s="31"/>
      <c r="K59" s="31"/>
      <c r="L59" s="31"/>
      <c r="M59" s="46"/>
      <c r="AA59"/>
    </row>
    <row r="60" spans="1:27" s="7" customFormat="1" ht="20.100000000000001" customHeight="1" x14ac:dyDescent="0.25">
      <c r="A60" s="31"/>
      <c r="B60" s="31"/>
      <c r="C60" s="31"/>
      <c r="D60" s="31"/>
      <c r="E60" s="31"/>
      <c r="F60" s="31"/>
      <c r="G60" s="31"/>
      <c r="H60" s="31"/>
      <c r="I60" s="31"/>
      <c r="J60" s="31"/>
      <c r="K60" s="31"/>
      <c r="L60" s="31"/>
      <c r="M60" s="46"/>
      <c r="AA60"/>
    </row>
    <row r="61" spans="1:27" s="7" customFormat="1" ht="20.100000000000001" customHeight="1" x14ac:dyDescent="0.25">
      <c r="A61" s="31"/>
      <c r="B61" s="31"/>
      <c r="C61" s="31"/>
      <c r="D61" s="31"/>
      <c r="E61" s="31"/>
      <c r="F61" s="31"/>
      <c r="G61" s="31"/>
      <c r="H61" s="31"/>
      <c r="I61" s="31"/>
      <c r="J61" s="31"/>
      <c r="K61" s="31"/>
      <c r="L61" s="31"/>
      <c r="M61" s="46"/>
      <c r="AA61"/>
    </row>
    <row r="62" spans="1:27" s="7" customFormat="1" ht="20.100000000000001" customHeight="1" x14ac:dyDescent="0.25">
      <c r="A62" s="31"/>
      <c r="B62" s="31"/>
      <c r="C62" s="31"/>
      <c r="D62" s="31"/>
      <c r="E62" s="31"/>
      <c r="F62" s="31"/>
      <c r="G62" s="31"/>
      <c r="H62" s="31"/>
      <c r="I62" s="31"/>
      <c r="J62" s="31"/>
      <c r="K62" s="31"/>
      <c r="L62" s="31"/>
      <c r="M62" s="46"/>
      <c r="AA62"/>
    </row>
    <row r="63" spans="1:27" s="7" customFormat="1" ht="20.100000000000001" customHeight="1" x14ac:dyDescent="0.25">
      <c r="A63" s="31"/>
      <c r="B63" s="31"/>
      <c r="C63" s="31"/>
      <c r="D63" s="31"/>
      <c r="E63" s="31"/>
      <c r="F63" s="31"/>
      <c r="G63" s="31"/>
      <c r="H63" s="31"/>
      <c r="I63" s="31"/>
      <c r="J63" s="31"/>
      <c r="K63" s="31"/>
      <c r="L63" s="31"/>
      <c r="M63" s="46"/>
      <c r="AA63"/>
    </row>
    <row r="64" spans="1:27" s="7" customFormat="1" ht="20.100000000000001" customHeight="1" x14ac:dyDescent="0.25">
      <c r="A64" s="31"/>
      <c r="B64" s="31"/>
      <c r="C64" s="31"/>
      <c r="D64" s="31"/>
      <c r="E64" s="31"/>
      <c r="F64" s="31"/>
      <c r="G64" s="31"/>
      <c r="H64" s="31"/>
      <c r="I64" s="31"/>
      <c r="J64" s="31"/>
      <c r="K64" s="31"/>
      <c r="L64" s="31"/>
      <c r="M64" s="46"/>
      <c r="AA64"/>
    </row>
    <row r="65" spans="1:27" s="7" customFormat="1" ht="20.100000000000001" customHeight="1" x14ac:dyDescent="0.25">
      <c r="A65" s="31"/>
      <c r="B65" s="31"/>
      <c r="C65" s="31"/>
      <c r="D65" s="31"/>
      <c r="E65" s="31"/>
      <c r="F65" s="31"/>
      <c r="G65" s="31"/>
      <c r="H65" s="31"/>
      <c r="I65" s="31"/>
      <c r="J65" s="31"/>
      <c r="K65" s="31"/>
      <c r="L65" s="31"/>
      <c r="M65" s="46"/>
      <c r="AA65"/>
    </row>
    <row r="66" spans="1:27" s="7" customFormat="1" ht="20.100000000000001" customHeight="1" x14ac:dyDescent="0.25">
      <c r="A66" s="31"/>
      <c r="B66" s="31"/>
      <c r="C66" s="31"/>
      <c r="D66" s="31"/>
      <c r="E66" s="31"/>
      <c r="F66" s="31"/>
      <c r="G66" s="31"/>
      <c r="H66" s="31"/>
      <c r="I66" s="31"/>
      <c r="J66" s="31"/>
      <c r="K66" s="31"/>
      <c r="L66" s="31"/>
      <c r="M66" s="46"/>
      <c r="AA66"/>
    </row>
    <row r="67" spans="1:27" s="7" customFormat="1" ht="20.100000000000001" customHeight="1" x14ac:dyDescent="0.25">
      <c r="A67" s="31"/>
      <c r="B67" s="31"/>
      <c r="C67" s="31"/>
      <c r="D67" s="31"/>
      <c r="E67" s="31"/>
      <c r="F67" s="31"/>
      <c r="G67" s="31"/>
      <c r="H67" s="31"/>
      <c r="I67" s="31"/>
      <c r="J67" s="31"/>
      <c r="K67" s="31"/>
      <c r="L67" s="31"/>
      <c r="M67" s="46"/>
      <c r="AA67"/>
    </row>
    <row r="68" spans="1:27" s="7" customFormat="1" ht="20.100000000000001" customHeight="1" x14ac:dyDescent="0.25">
      <c r="A68" s="31"/>
      <c r="B68" s="31"/>
      <c r="C68" s="31"/>
      <c r="D68" s="31"/>
      <c r="E68" s="31"/>
      <c r="F68" s="31"/>
      <c r="G68" s="31"/>
      <c r="H68" s="31"/>
      <c r="I68" s="31"/>
      <c r="J68" s="31"/>
      <c r="K68" s="31"/>
      <c r="L68" s="31"/>
      <c r="M68" s="46"/>
      <c r="AA68"/>
    </row>
    <row r="69" spans="1:27" s="7" customFormat="1" ht="20.100000000000001" customHeight="1" x14ac:dyDescent="0.25">
      <c r="A69" s="31"/>
      <c r="B69" s="31"/>
      <c r="C69" s="31"/>
      <c r="D69" s="31"/>
      <c r="E69" s="31"/>
      <c r="F69" s="31"/>
      <c r="G69" s="31"/>
      <c r="H69" s="31"/>
      <c r="I69" s="31"/>
      <c r="J69" s="31"/>
      <c r="K69" s="31"/>
      <c r="L69" s="31"/>
      <c r="M69" s="46"/>
      <c r="AA69"/>
    </row>
    <row r="70" spans="1:27" s="7" customFormat="1" ht="20.100000000000001" customHeight="1" x14ac:dyDescent="0.25">
      <c r="A70" s="31"/>
      <c r="B70" s="31"/>
      <c r="C70" s="31"/>
      <c r="D70" s="31"/>
      <c r="E70" s="31"/>
      <c r="F70" s="31"/>
      <c r="G70" s="31"/>
      <c r="H70" s="31"/>
      <c r="I70" s="31"/>
      <c r="J70" s="31"/>
      <c r="K70" s="31"/>
      <c r="L70" s="31"/>
      <c r="M70" s="46"/>
      <c r="AA70"/>
    </row>
    <row r="71" spans="1:27" s="7" customFormat="1" ht="20.100000000000001" customHeight="1" x14ac:dyDescent="0.25">
      <c r="A71" s="31"/>
      <c r="B71" s="31"/>
      <c r="C71" s="31"/>
      <c r="D71" s="31"/>
      <c r="E71" s="31"/>
      <c r="F71" s="31"/>
      <c r="G71" s="31"/>
      <c r="H71" s="31"/>
      <c r="I71" s="31"/>
      <c r="J71" s="31"/>
      <c r="K71" s="31"/>
      <c r="L71" s="31"/>
      <c r="M71" s="46"/>
      <c r="AA71"/>
    </row>
    <row r="72" spans="1:27" s="7" customFormat="1" ht="20.100000000000001" customHeight="1" x14ac:dyDescent="0.25">
      <c r="A72" s="31"/>
      <c r="B72" s="31"/>
      <c r="C72" s="31"/>
      <c r="D72" s="31"/>
      <c r="E72" s="31"/>
      <c r="F72" s="31"/>
      <c r="G72" s="31"/>
      <c r="H72" s="31"/>
      <c r="I72" s="31"/>
      <c r="J72" s="31"/>
      <c r="K72" s="31"/>
      <c r="L72" s="31"/>
      <c r="M72" s="46"/>
      <c r="AA72"/>
    </row>
    <row r="73" spans="1:27" s="7" customFormat="1" ht="20.100000000000001" customHeight="1" x14ac:dyDescent="0.25">
      <c r="A73" s="31"/>
      <c r="B73" s="31"/>
      <c r="C73" s="31"/>
      <c r="D73" s="31"/>
      <c r="E73" s="31"/>
      <c r="F73" s="31"/>
      <c r="G73" s="31"/>
      <c r="H73" s="31"/>
      <c r="I73" s="31"/>
      <c r="J73" s="31"/>
      <c r="K73" s="31"/>
      <c r="L73" s="31"/>
      <c r="M73" s="46"/>
      <c r="AA73"/>
    </row>
    <row r="74" spans="1:27" s="7" customFormat="1" ht="20.100000000000001" customHeight="1" x14ac:dyDescent="0.25">
      <c r="A74" s="31"/>
      <c r="B74" s="31"/>
      <c r="C74" s="31"/>
      <c r="D74" s="31"/>
      <c r="E74" s="31"/>
      <c r="F74" s="31"/>
      <c r="G74" s="31"/>
      <c r="H74" s="31"/>
      <c r="I74" s="31"/>
      <c r="J74" s="31"/>
      <c r="K74" s="31"/>
      <c r="L74" s="31"/>
      <c r="M74" s="46"/>
      <c r="AA74"/>
    </row>
    <row r="75" spans="1:27" s="7" customFormat="1" ht="20.100000000000001" customHeight="1" x14ac:dyDescent="0.25">
      <c r="A75" s="31"/>
      <c r="B75" s="31"/>
      <c r="C75" s="31"/>
      <c r="D75" s="31"/>
      <c r="E75" s="31"/>
      <c r="F75" s="31"/>
      <c r="G75" s="31"/>
      <c r="H75" s="31"/>
      <c r="I75" s="31"/>
      <c r="J75" s="31"/>
      <c r="K75" s="31"/>
      <c r="L75" s="31"/>
      <c r="M75" s="46"/>
      <c r="AA75"/>
    </row>
    <row r="76" spans="1:27" s="7" customFormat="1" ht="20.100000000000001" customHeight="1" x14ac:dyDescent="0.25">
      <c r="A76" s="31"/>
      <c r="B76" s="31"/>
      <c r="C76" s="31"/>
      <c r="D76" s="31"/>
      <c r="E76" s="31"/>
      <c r="F76" s="31"/>
      <c r="G76" s="31"/>
      <c r="H76" s="31"/>
      <c r="I76" s="31"/>
      <c r="J76" s="31"/>
      <c r="K76" s="31"/>
      <c r="L76" s="31"/>
      <c r="M76" s="46"/>
      <c r="AA76"/>
    </row>
    <row r="77" spans="1:27" s="7" customFormat="1" ht="20.100000000000001" customHeight="1" x14ac:dyDescent="0.25">
      <c r="A77" s="31"/>
      <c r="B77" s="31"/>
      <c r="C77" s="31"/>
      <c r="D77" s="31"/>
      <c r="E77" s="31"/>
      <c r="F77" s="31"/>
      <c r="G77" s="31"/>
      <c r="H77" s="31"/>
      <c r="I77" s="31"/>
      <c r="J77" s="31"/>
      <c r="K77" s="31"/>
      <c r="L77" s="31"/>
      <c r="M77" s="46"/>
      <c r="AA77"/>
    </row>
    <row r="78" spans="1:27" s="7" customFormat="1" ht="20.100000000000001" customHeight="1" x14ac:dyDescent="0.25">
      <c r="A78" s="31"/>
      <c r="B78" s="31"/>
      <c r="C78" s="31"/>
      <c r="D78" s="31"/>
      <c r="E78" s="31"/>
      <c r="F78" s="31"/>
      <c r="G78" s="31"/>
      <c r="H78" s="31"/>
      <c r="I78" s="31"/>
      <c r="J78" s="31"/>
      <c r="K78" s="31"/>
      <c r="L78" s="31"/>
      <c r="M78" s="46"/>
      <c r="AA78"/>
    </row>
    <row r="79" spans="1:27" s="7" customFormat="1" ht="20.100000000000001" customHeight="1" x14ac:dyDescent="0.25">
      <c r="A79" s="31"/>
      <c r="B79" s="31"/>
      <c r="C79" s="31"/>
      <c r="D79" s="31"/>
      <c r="E79" s="31"/>
      <c r="F79" s="31"/>
      <c r="G79" s="31"/>
      <c r="H79" s="31"/>
      <c r="I79" s="31"/>
      <c r="J79" s="31"/>
      <c r="K79" s="31"/>
      <c r="L79" s="31"/>
      <c r="M79" s="46"/>
      <c r="AA79"/>
    </row>
    <row r="80" spans="1:27" s="7" customFormat="1" ht="20.100000000000001" customHeight="1" x14ac:dyDescent="0.25">
      <c r="A80" s="31"/>
      <c r="B80" s="31"/>
      <c r="C80" s="31"/>
      <c r="D80" s="31"/>
      <c r="E80" s="31"/>
      <c r="F80" s="31"/>
      <c r="G80" s="31"/>
      <c r="H80" s="31"/>
      <c r="I80" s="31"/>
      <c r="J80" s="31"/>
      <c r="K80" s="31"/>
      <c r="L80" s="31"/>
      <c r="M80" s="46"/>
      <c r="AA80"/>
    </row>
    <row r="81" spans="1:27" s="7" customFormat="1" ht="20.100000000000001" customHeight="1" x14ac:dyDescent="0.25">
      <c r="A81" s="31"/>
      <c r="B81" s="31"/>
      <c r="C81" s="31"/>
      <c r="D81" s="31"/>
      <c r="E81" s="31"/>
      <c r="F81" s="31"/>
      <c r="G81" s="31"/>
      <c r="H81" s="31"/>
      <c r="I81" s="31"/>
      <c r="J81" s="31"/>
      <c r="K81" s="31"/>
      <c r="L81" s="31"/>
      <c r="M81" s="46"/>
      <c r="AA81"/>
    </row>
    <row r="82" spans="1:27" s="7" customFormat="1" ht="20.100000000000001" customHeight="1" x14ac:dyDescent="0.25">
      <c r="A82" s="31"/>
      <c r="B82" s="31"/>
      <c r="C82" s="31"/>
      <c r="D82" s="31"/>
      <c r="E82" s="31"/>
      <c r="F82" s="31"/>
      <c r="G82" s="31"/>
      <c r="H82" s="31"/>
      <c r="I82" s="31"/>
      <c r="J82" s="31"/>
      <c r="K82" s="31"/>
      <c r="L82" s="31"/>
      <c r="M82" s="46"/>
      <c r="AA82"/>
    </row>
    <row r="83" spans="1:27" s="7" customFormat="1" ht="20.100000000000001" customHeight="1" x14ac:dyDescent="0.25">
      <c r="A83" s="31"/>
      <c r="B83" s="31"/>
      <c r="C83" s="31"/>
      <c r="D83" s="31"/>
      <c r="E83" s="31"/>
      <c r="F83" s="31"/>
      <c r="G83" s="31"/>
      <c r="H83" s="31"/>
      <c r="I83" s="31"/>
      <c r="J83" s="31"/>
      <c r="K83" s="31"/>
      <c r="L83" s="31"/>
      <c r="M83" s="46"/>
      <c r="AA83"/>
    </row>
    <row r="84" spans="1:27" s="7" customFormat="1" ht="20.100000000000001" customHeight="1" x14ac:dyDescent="0.25">
      <c r="A84" s="31"/>
      <c r="B84" s="31"/>
      <c r="C84" s="31"/>
      <c r="D84" s="31"/>
      <c r="E84" s="31"/>
      <c r="F84" s="31"/>
      <c r="G84" s="31"/>
      <c r="H84" s="31"/>
      <c r="I84" s="31"/>
      <c r="J84" s="31"/>
      <c r="K84" s="31"/>
      <c r="L84" s="31"/>
      <c r="M84" s="46"/>
      <c r="AA84"/>
    </row>
    <row r="85" spans="1:27" s="7" customFormat="1" ht="20.100000000000001" customHeight="1" x14ac:dyDescent="0.25">
      <c r="A85" s="31"/>
      <c r="B85" s="31"/>
      <c r="C85" s="31"/>
      <c r="D85" s="31"/>
      <c r="E85" s="31"/>
      <c r="F85" s="31"/>
      <c r="G85" s="31"/>
      <c r="H85" s="31"/>
      <c r="I85" s="31"/>
      <c r="J85" s="31"/>
      <c r="K85" s="31"/>
      <c r="L85" s="31"/>
      <c r="M85" s="46"/>
      <c r="AA85"/>
    </row>
    <row r="86" spans="1:27" s="7" customFormat="1" ht="20.100000000000001" customHeight="1" x14ac:dyDescent="0.25">
      <c r="A86" s="31"/>
      <c r="B86" s="31"/>
      <c r="C86" s="31"/>
      <c r="D86" s="31"/>
      <c r="E86" s="31"/>
      <c r="F86" s="31"/>
      <c r="G86" s="31"/>
      <c r="H86" s="31"/>
      <c r="I86" s="31"/>
      <c r="J86" s="31"/>
      <c r="K86" s="31"/>
      <c r="L86" s="31"/>
      <c r="M86" s="46"/>
      <c r="AA86"/>
    </row>
    <row r="87" spans="1:27" s="7" customFormat="1" ht="20.100000000000001" customHeight="1" x14ac:dyDescent="0.25">
      <c r="A87" s="31"/>
      <c r="B87" s="31"/>
      <c r="C87" s="31"/>
      <c r="D87" s="31"/>
      <c r="E87" s="31"/>
      <c r="F87" s="31"/>
      <c r="G87" s="31"/>
      <c r="H87" s="31"/>
      <c r="I87" s="31"/>
      <c r="J87" s="31"/>
      <c r="K87" s="31"/>
      <c r="L87" s="31"/>
      <c r="M87" s="46"/>
      <c r="AA87"/>
    </row>
    <row r="88" spans="1:27" s="7" customFormat="1" ht="20.100000000000001" customHeight="1" x14ac:dyDescent="0.25">
      <c r="A88" s="31"/>
      <c r="B88" s="31"/>
      <c r="C88" s="31"/>
      <c r="D88" s="31"/>
      <c r="E88" s="31"/>
      <c r="F88" s="31"/>
      <c r="G88" s="31"/>
      <c r="H88" s="31"/>
      <c r="I88" s="31"/>
      <c r="J88" s="31"/>
      <c r="K88" s="31"/>
      <c r="L88" s="31"/>
      <c r="M88" s="46"/>
      <c r="AA88"/>
    </row>
    <row r="89" spans="1:27" s="7" customFormat="1" ht="20.100000000000001" customHeight="1" x14ac:dyDescent="0.25">
      <c r="A89" s="31"/>
      <c r="B89" s="31"/>
      <c r="C89" s="31"/>
      <c r="D89" s="31"/>
      <c r="E89" s="31"/>
      <c r="F89" s="31"/>
      <c r="G89" s="31"/>
      <c r="H89" s="31"/>
      <c r="I89" s="31"/>
      <c r="J89" s="31"/>
      <c r="K89" s="31"/>
      <c r="L89" s="31"/>
      <c r="M89" s="46"/>
      <c r="AA89"/>
    </row>
    <row r="90" spans="1:27" s="7" customFormat="1" ht="20.100000000000001" customHeight="1" x14ac:dyDescent="0.25">
      <c r="A90" s="31"/>
      <c r="B90" s="31"/>
      <c r="C90" s="31"/>
      <c r="D90" s="31"/>
      <c r="E90" s="31"/>
      <c r="F90" s="31"/>
      <c r="G90" s="31"/>
      <c r="H90" s="31"/>
      <c r="I90" s="31"/>
      <c r="J90" s="31"/>
      <c r="K90" s="31"/>
      <c r="L90" s="31"/>
      <c r="M90" s="46"/>
      <c r="AA90"/>
    </row>
    <row r="91" spans="1:27" s="7" customFormat="1" ht="20.100000000000001" customHeight="1" x14ac:dyDescent="0.25">
      <c r="A91" s="31"/>
      <c r="B91" s="31"/>
      <c r="C91" s="31"/>
      <c r="D91" s="31"/>
      <c r="E91" s="31"/>
      <c r="F91" s="31"/>
      <c r="G91" s="31"/>
      <c r="H91" s="31"/>
      <c r="I91" s="31"/>
      <c r="J91" s="31"/>
      <c r="K91" s="31"/>
      <c r="L91" s="31"/>
      <c r="M91" s="46"/>
      <c r="AA91"/>
    </row>
    <row r="92" spans="1:27" s="7" customFormat="1" ht="20.100000000000001" customHeight="1" x14ac:dyDescent="0.25">
      <c r="A92" s="31"/>
      <c r="B92" s="31"/>
      <c r="C92" s="31"/>
      <c r="D92" s="31"/>
      <c r="E92" s="31"/>
      <c r="F92" s="31"/>
      <c r="G92" s="31"/>
      <c r="H92" s="31"/>
      <c r="I92" s="31"/>
      <c r="J92" s="31"/>
      <c r="K92" s="31"/>
      <c r="L92" s="31"/>
      <c r="M92" s="46"/>
      <c r="AA92"/>
    </row>
    <row r="93" spans="1:27" s="7" customFormat="1" ht="20.100000000000001" customHeight="1" x14ac:dyDescent="0.25">
      <c r="A93" s="31"/>
      <c r="B93" s="31"/>
      <c r="C93" s="31"/>
      <c r="D93" s="31"/>
      <c r="E93" s="31"/>
      <c r="F93" s="31"/>
      <c r="G93" s="31"/>
      <c r="H93" s="31"/>
      <c r="I93" s="31"/>
      <c r="J93" s="31"/>
      <c r="K93" s="31"/>
      <c r="L93" s="31"/>
      <c r="M93" s="46"/>
      <c r="AA93"/>
    </row>
    <row r="94" spans="1:27" s="7" customFormat="1" ht="20.100000000000001" customHeight="1" x14ac:dyDescent="0.25">
      <c r="A94" s="31"/>
      <c r="B94" s="31"/>
      <c r="C94" s="31"/>
      <c r="D94" s="31"/>
      <c r="E94" s="31"/>
      <c r="F94" s="31"/>
      <c r="G94" s="31"/>
      <c r="H94" s="31"/>
      <c r="I94" s="31"/>
      <c r="J94" s="31"/>
      <c r="K94" s="31"/>
      <c r="L94" s="31"/>
      <c r="M94" s="46"/>
      <c r="AA94"/>
    </row>
    <row r="95" spans="1:27" s="7" customFormat="1" ht="20.100000000000001" customHeight="1" x14ac:dyDescent="0.25">
      <c r="A95" s="31"/>
      <c r="B95" s="31"/>
      <c r="C95" s="31"/>
      <c r="D95" s="31"/>
      <c r="E95" s="31"/>
      <c r="F95" s="31"/>
      <c r="G95" s="31"/>
      <c r="H95" s="31"/>
      <c r="I95" s="31"/>
      <c r="J95" s="31"/>
      <c r="K95" s="31"/>
      <c r="L95" s="31"/>
      <c r="M95" s="46"/>
      <c r="AA95"/>
    </row>
    <row r="96" spans="1:27" s="7" customFormat="1" ht="20.100000000000001" customHeight="1" x14ac:dyDescent="0.25">
      <c r="A96" s="31"/>
      <c r="B96" s="31"/>
      <c r="C96" s="31"/>
      <c r="D96" s="31"/>
      <c r="E96" s="31"/>
      <c r="F96" s="31"/>
      <c r="G96" s="31"/>
      <c r="H96" s="31"/>
      <c r="I96" s="31"/>
      <c r="J96" s="31"/>
      <c r="K96" s="31"/>
      <c r="L96" s="31"/>
      <c r="M96" s="46"/>
      <c r="AA96"/>
    </row>
    <row r="97" spans="1:27" s="7" customFormat="1" ht="20.100000000000001" customHeight="1" x14ac:dyDescent="0.25">
      <c r="A97" s="31"/>
      <c r="B97" s="31"/>
      <c r="C97" s="31"/>
      <c r="D97" s="31"/>
      <c r="E97" s="31"/>
      <c r="F97" s="31"/>
      <c r="G97" s="31"/>
      <c r="H97" s="31"/>
      <c r="I97" s="31"/>
      <c r="J97" s="31"/>
      <c r="K97" s="31"/>
      <c r="L97" s="31"/>
      <c r="M97" s="46"/>
      <c r="AA97"/>
    </row>
    <row r="98" spans="1:27" s="7" customFormat="1" ht="20.100000000000001" customHeight="1" x14ac:dyDescent="0.25">
      <c r="A98" s="31"/>
      <c r="B98" s="31"/>
      <c r="C98" s="31"/>
      <c r="D98" s="31"/>
      <c r="E98" s="31"/>
      <c r="F98" s="31"/>
      <c r="G98" s="31"/>
      <c r="H98" s="31"/>
      <c r="I98" s="31"/>
      <c r="J98" s="31"/>
      <c r="K98" s="31"/>
      <c r="L98" s="31"/>
      <c r="M98" s="46"/>
      <c r="AA98"/>
    </row>
    <row r="99" spans="1:27" s="7" customFormat="1" ht="20.100000000000001" customHeight="1" x14ac:dyDescent="0.25">
      <c r="A99" s="31"/>
      <c r="B99" s="31"/>
      <c r="C99" s="31"/>
      <c r="D99" s="31"/>
      <c r="E99" s="31"/>
      <c r="F99" s="31"/>
      <c r="G99" s="31"/>
      <c r="H99" s="31"/>
      <c r="I99" s="31"/>
      <c r="J99" s="31"/>
      <c r="K99" s="31"/>
      <c r="L99" s="31"/>
      <c r="M99" s="46"/>
      <c r="AA99"/>
    </row>
    <row r="100" spans="1:27" s="7" customFormat="1" ht="20.100000000000001" customHeight="1" x14ac:dyDescent="0.25">
      <c r="A100" s="31"/>
      <c r="B100" s="31"/>
      <c r="C100" s="31"/>
      <c r="D100" s="31"/>
      <c r="E100" s="31"/>
      <c r="F100" s="31"/>
      <c r="G100" s="31"/>
      <c r="H100" s="31"/>
      <c r="I100" s="31"/>
      <c r="J100" s="31"/>
      <c r="K100" s="31"/>
      <c r="L100" s="31"/>
      <c r="M100" s="46"/>
      <c r="AA100"/>
    </row>
    <row r="101" spans="1:27" s="7" customFormat="1" ht="20.100000000000001" customHeight="1" x14ac:dyDescent="0.25">
      <c r="A101" s="31"/>
      <c r="B101" s="31"/>
      <c r="C101" s="31"/>
      <c r="D101" s="31"/>
      <c r="E101" s="31"/>
      <c r="F101" s="31"/>
      <c r="G101" s="31"/>
      <c r="H101" s="31"/>
      <c r="I101" s="31"/>
      <c r="J101" s="31"/>
      <c r="K101" s="31"/>
      <c r="L101" s="31"/>
      <c r="M101" s="46"/>
      <c r="AA101"/>
    </row>
    <row r="102" spans="1:27" s="7" customFormat="1" ht="20.100000000000001" customHeight="1" x14ac:dyDescent="0.25">
      <c r="A102" s="31"/>
      <c r="B102" s="31"/>
      <c r="C102" s="31"/>
      <c r="D102" s="31"/>
      <c r="E102" s="31"/>
      <c r="F102" s="31"/>
      <c r="G102" s="31"/>
      <c r="H102" s="31"/>
      <c r="I102" s="31"/>
      <c r="J102" s="31"/>
      <c r="K102" s="31"/>
      <c r="L102" s="31"/>
      <c r="M102" s="46"/>
      <c r="AA102"/>
    </row>
    <row r="103" spans="1:27" s="7" customFormat="1" ht="20.100000000000001" customHeight="1" x14ac:dyDescent="0.25">
      <c r="A103" s="31"/>
      <c r="B103" s="31"/>
      <c r="C103" s="31"/>
      <c r="D103" s="31"/>
      <c r="E103" s="31"/>
      <c r="F103" s="31"/>
      <c r="G103" s="31"/>
      <c r="H103" s="31"/>
      <c r="I103" s="31"/>
      <c r="J103" s="31"/>
      <c r="K103" s="31"/>
      <c r="L103" s="31"/>
      <c r="M103" s="46"/>
      <c r="AA103"/>
    </row>
    <row r="104" spans="1:27" s="7" customFormat="1" ht="20.100000000000001" customHeight="1" x14ac:dyDescent="0.25">
      <c r="A104" s="31"/>
      <c r="B104" s="31"/>
      <c r="C104" s="31"/>
      <c r="D104" s="31"/>
      <c r="E104" s="31"/>
      <c r="F104" s="31"/>
      <c r="G104" s="31"/>
      <c r="H104" s="31"/>
      <c r="I104" s="31"/>
      <c r="J104" s="31"/>
      <c r="K104" s="31"/>
      <c r="L104" s="31"/>
      <c r="M104" s="46"/>
      <c r="AA104"/>
    </row>
    <row r="105" spans="1:27" s="7" customFormat="1" ht="20.100000000000001" customHeight="1" x14ac:dyDescent="0.25">
      <c r="A105" s="31"/>
      <c r="B105" s="31"/>
      <c r="C105" s="31"/>
      <c r="D105" s="31"/>
      <c r="E105" s="31"/>
      <c r="F105" s="31"/>
      <c r="G105" s="31"/>
      <c r="H105" s="31"/>
      <c r="I105" s="31"/>
      <c r="J105" s="31"/>
      <c r="K105" s="31"/>
      <c r="L105" s="31"/>
      <c r="M105" s="46"/>
      <c r="AA105"/>
    </row>
    <row r="106" spans="1:27" s="7" customFormat="1" ht="20.100000000000001" customHeight="1" x14ac:dyDescent="0.25">
      <c r="A106" s="31"/>
      <c r="B106" s="31"/>
      <c r="C106" s="31"/>
      <c r="D106" s="31"/>
      <c r="E106" s="31"/>
      <c r="F106" s="31"/>
      <c r="G106" s="31"/>
      <c r="H106" s="31"/>
      <c r="I106" s="31"/>
      <c r="J106" s="31"/>
      <c r="K106" s="31"/>
      <c r="L106" s="31"/>
      <c r="M106" s="46"/>
      <c r="AA106"/>
    </row>
    <row r="107" spans="1:27" s="7" customFormat="1" ht="20.100000000000001" customHeight="1" x14ac:dyDescent="0.25">
      <c r="A107" s="31"/>
      <c r="B107" s="31"/>
      <c r="C107" s="31"/>
      <c r="D107" s="31"/>
      <c r="E107" s="31"/>
      <c r="F107" s="31"/>
      <c r="G107" s="31"/>
      <c r="H107" s="31"/>
      <c r="I107" s="31"/>
      <c r="J107" s="31"/>
      <c r="K107" s="31"/>
      <c r="L107" s="31"/>
      <c r="M107" s="46"/>
      <c r="AA107"/>
    </row>
    <row r="108" spans="1:27" s="7" customFormat="1" ht="20.100000000000001" customHeight="1" x14ac:dyDescent="0.25">
      <c r="A108" s="31"/>
      <c r="B108" s="31"/>
      <c r="C108" s="31"/>
      <c r="D108" s="31"/>
      <c r="E108" s="31"/>
      <c r="F108" s="31"/>
      <c r="G108" s="31"/>
      <c r="H108" s="31"/>
      <c r="I108" s="31"/>
      <c r="J108" s="31"/>
      <c r="K108" s="31"/>
      <c r="L108" s="31"/>
      <c r="M108" s="46"/>
      <c r="AA108"/>
    </row>
    <row r="109" spans="1:27" s="7" customFormat="1" ht="20.100000000000001" customHeight="1" x14ac:dyDescent="0.25">
      <c r="A109" s="31"/>
      <c r="B109" s="31"/>
      <c r="C109" s="31"/>
      <c r="D109" s="31"/>
      <c r="E109" s="31"/>
      <c r="F109" s="31"/>
      <c r="G109" s="31"/>
      <c r="H109" s="31"/>
      <c r="I109" s="31"/>
      <c r="J109" s="31"/>
      <c r="K109" s="31"/>
      <c r="L109" s="31"/>
      <c r="M109" s="46"/>
      <c r="AA109"/>
    </row>
    <row r="110" spans="1:27" s="7" customFormat="1" ht="20.100000000000001" customHeight="1" x14ac:dyDescent="0.25">
      <c r="A110" s="31"/>
      <c r="B110" s="31"/>
      <c r="C110" s="31"/>
      <c r="D110" s="31"/>
      <c r="E110" s="31"/>
      <c r="F110" s="31"/>
      <c r="G110" s="31"/>
      <c r="H110" s="31"/>
      <c r="I110" s="31"/>
      <c r="J110" s="31"/>
      <c r="K110" s="31"/>
      <c r="L110" s="31"/>
      <c r="M110" s="46"/>
      <c r="AA110"/>
    </row>
    <row r="111" spans="1:27" s="7" customFormat="1" ht="20.100000000000001" customHeight="1" x14ac:dyDescent="0.25">
      <c r="A111" s="31"/>
      <c r="B111" s="31"/>
      <c r="C111" s="31"/>
      <c r="D111" s="31"/>
      <c r="E111" s="31"/>
      <c r="F111" s="31"/>
      <c r="G111" s="31"/>
      <c r="H111" s="31"/>
      <c r="I111" s="31"/>
      <c r="J111" s="31"/>
      <c r="K111" s="31"/>
      <c r="L111" s="31"/>
      <c r="M111" s="46"/>
      <c r="AA111"/>
    </row>
    <row r="112" spans="1:27" s="7" customFormat="1" ht="20.100000000000001" customHeight="1" x14ac:dyDescent="0.25">
      <c r="A112" s="31"/>
      <c r="B112" s="31"/>
      <c r="C112" s="31"/>
      <c r="D112" s="31"/>
      <c r="E112" s="31"/>
      <c r="F112" s="31"/>
      <c r="G112" s="31"/>
      <c r="H112" s="31"/>
      <c r="I112" s="31"/>
      <c r="J112" s="31"/>
      <c r="K112" s="31"/>
      <c r="L112" s="31"/>
      <c r="M112" s="46"/>
      <c r="AA112"/>
    </row>
    <row r="113" spans="1:27" s="7" customFormat="1" ht="20.100000000000001" customHeight="1" x14ac:dyDescent="0.25">
      <c r="A113" s="31"/>
      <c r="B113" s="31"/>
      <c r="C113" s="31"/>
      <c r="D113" s="31"/>
      <c r="E113" s="31"/>
      <c r="F113" s="31"/>
      <c r="G113" s="31"/>
      <c r="H113" s="31"/>
      <c r="I113" s="31"/>
      <c r="J113" s="31"/>
      <c r="K113" s="31"/>
      <c r="L113" s="31"/>
      <c r="M113" s="46"/>
      <c r="AA113"/>
    </row>
    <row r="114" spans="1:27" s="7" customFormat="1" ht="20.100000000000001" customHeight="1" x14ac:dyDescent="0.25">
      <c r="A114" s="31"/>
      <c r="B114" s="31"/>
      <c r="C114" s="31"/>
      <c r="D114" s="31"/>
      <c r="E114" s="31"/>
      <c r="F114" s="31"/>
      <c r="G114" s="31"/>
      <c r="H114" s="31"/>
      <c r="I114" s="31"/>
      <c r="J114" s="31"/>
      <c r="K114" s="31"/>
      <c r="L114" s="31"/>
      <c r="M114" s="46"/>
      <c r="AA114"/>
    </row>
    <row r="115" spans="1:27" s="7" customFormat="1" ht="20.100000000000001" customHeight="1" x14ac:dyDescent="0.25">
      <c r="A115" s="31"/>
      <c r="B115" s="31"/>
      <c r="C115" s="31"/>
      <c r="D115" s="31"/>
      <c r="E115" s="31"/>
      <c r="F115" s="31"/>
      <c r="G115" s="31"/>
      <c r="H115" s="31"/>
      <c r="I115" s="31"/>
      <c r="J115" s="31"/>
      <c r="K115" s="31"/>
      <c r="L115" s="31"/>
      <c r="M115" s="46"/>
      <c r="AA115"/>
    </row>
    <row r="116" spans="1:27" s="7" customFormat="1" ht="20.100000000000001" customHeight="1" x14ac:dyDescent="0.25">
      <c r="A116" s="31"/>
      <c r="B116" s="31"/>
      <c r="C116" s="31"/>
      <c r="D116" s="31"/>
      <c r="E116" s="31"/>
      <c r="F116" s="31"/>
      <c r="G116" s="31"/>
      <c r="H116" s="31"/>
      <c r="I116" s="31"/>
      <c r="J116" s="31"/>
      <c r="K116" s="31"/>
      <c r="L116" s="31"/>
      <c r="M116" s="46"/>
      <c r="AA116"/>
    </row>
    <row r="117" spans="1:27" s="7" customFormat="1" ht="20.100000000000001" customHeight="1" x14ac:dyDescent="0.25">
      <c r="A117" s="31"/>
      <c r="B117" s="31"/>
      <c r="C117" s="31"/>
      <c r="D117" s="31"/>
      <c r="E117" s="31"/>
      <c r="F117" s="31"/>
      <c r="G117" s="31"/>
      <c r="H117" s="31"/>
      <c r="I117" s="31"/>
      <c r="J117" s="31"/>
      <c r="K117" s="31"/>
      <c r="L117" s="31"/>
      <c r="M117" s="46"/>
      <c r="AA117"/>
    </row>
    <row r="118" spans="1:27" s="7" customFormat="1" ht="20.100000000000001" customHeight="1" x14ac:dyDescent="0.25">
      <c r="A118" s="31"/>
      <c r="B118" s="31"/>
      <c r="C118" s="31"/>
      <c r="D118" s="31"/>
      <c r="E118" s="31"/>
      <c r="F118" s="31"/>
      <c r="G118" s="31"/>
      <c r="H118" s="31"/>
      <c r="I118" s="31"/>
      <c r="J118" s="31"/>
      <c r="K118" s="31"/>
      <c r="L118" s="31"/>
      <c r="M118" s="46"/>
      <c r="AA118"/>
    </row>
    <row r="119" spans="1:27" s="7" customFormat="1" ht="20.100000000000001" customHeight="1" x14ac:dyDescent="0.25">
      <c r="A119" s="31"/>
      <c r="B119" s="31"/>
      <c r="C119" s="31"/>
      <c r="D119" s="31"/>
      <c r="E119" s="31"/>
      <c r="F119" s="31"/>
      <c r="G119" s="31"/>
      <c r="H119" s="31"/>
      <c r="I119" s="31"/>
      <c r="J119" s="31"/>
      <c r="K119" s="31"/>
      <c r="L119" s="31"/>
      <c r="M119" s="46"/>
      <c r="AA119"/>
    </row>
    <row r="120" spans="1:27" s="7" customFormat="1" ht="20.100000000000001" customHeight="1" x14ac:dyDescent="0.25">
      <c r="A120" s="31"/>
      <c r="B120" s="31"/>
      <c r="C120" s="31"/>
      <c r="D120" s="31"/>
      <c r="E120" s="31"/>
      <c r="F120" s="31"/>
      <c r="G120" s="31"/>
      <c r="H120" s="31"/>
      <c r="I120" s="31"/>
      <c r="J120" s="31"/>
      <c r="K120" s="31"/>
      <c r="L120" s="31"/>
      <c r="M120" s="46"/>
      <c r="AA120"/>
    </row>
    <row r="121" spans="1:27" s="7" customFormat="1" ht="20.100000000000001" customHeight="1" x14ac:dyDescent="0.25">
      <c r="A121" s="31"/>
      <c r="B121" s="31"/>
      <c r="C121" s="31"/>
      <c r="D121" s="31"/>
      <c r="E121" s="31"/>
      <c r="F121" s="31"/>
      <c r="G121" s="31"/>
      <c r="H121" s="31"/>
      <c r="I121" s="31"/>
      <c r="J121" s="31"/>
      <c r="K121" s="31"/>
      <c r="L121" s="31"/>
      <c r="M121" s="46"/>
      <c r="AA121"/>
    </row>
    <row r="122" spans="1:27" s="7" customFormat="1" ht="20.100000000000001" customHeight="1" x14ac:dyDescent="0.25">
      <c r="A122" s="31"/>
      <c r="B122" s="31"/>
      <c r="C122" s="31"/>
      <c r="D122" s="31"/>
      <c r="E122" s="31"/>
      <c r="F122" s="31"/>
      <c r="G122" s="31"/>
      <c r="H122" s="31"/>
      <c r="I122" s="31"/>
      <c r="J122" s="31"/>
      <c r="K122" s="31"/>
      <c r="L122" s="31"/>
      <c r="M122" s="46"/>
      <c r="AA122"/>
    </row>
    <row r="123" spans="1:27" s="7" customFormat="1" ht="20.100000000000001" customHeight="1" x14ac:dyDescent="0.25">
      <c r="A123" s="31"/>
      <c r="B123" s="31"/>
      <c r="C123" s="31"/>
      <c r="D123" s="31"/>
      <c r="E123" s="31"/>
      <c r="F123" s="31"/>
      <c r="G123" s="31"/>
      <c r="H123" s="31"/>
      <c r="I123" s="31"/>
      <c r="J123" s="31"/>
      <c r="K123" s="31"/>
      <c r="L123" s="31"/>
      <c r="M123" s="46"/>
      <c r="AA123"/>
    </row>
    <row r="124" spans="1:27" s="7" customFormat="1" ht="20.100000000000001" customHeight="1" x14ac:dyDescent="0.25">
      <c r="A124" s="31"/>
      <c r="B124" s="31"/>
      <c r="C124" s="31"/>
      <c r="D124" s="31"/>
      <c r="E124" s="31"/>
      <c r="F124" s="31"/>
      <c r="G124" s="31"/>
      <c r="H124" s="31"/>
      <c r="I124" s="31"/>
      <c r="J124" s="31"/>
      <c r="K124" s="31"/>
      <c r="L124" s="31"/>
      <c r="M124" s="46"/>
      <c r="AA124"/>
    </row>
    <row r="125" spans="1:27" s="7" customFormat="1" ht="20.100000000000001" customHeight="1" x14ac:dyDescent="0.25">
      <c r="A125" s="31"/>
      <c r="B125" s="31"/>
      <c r="C125" s="31"/>
      <c r="D125" s="31"/>
      <c r="E125" s="31"/>
      <c r="F125" s="31"/>
      <c r="G125" s="31"/>
      <c r="H125" s="31"/>
      <c r="I125" s="31"/>
      <c r="J125" s="31"/>
      <c r="K125" s="31"/>
      <c r="L125" s="31"/>
      <c r="M125" s="46"/>
      <c r="AA125"/>
    </row>
    <row r="126" spans="1:27" s="7" customFormat="1" ht="20.100000000000001" customHeight="1" x14ac:dyDescent="0.25">
      <c r="A126" s="31"/>
      <c r="B126" s="31"/>
      <c r="C126" s="31"/>
      <c r="D126" s="31"/>
      <c r="E126" s="31"/>
      <c r="F126" s="31"/>
      <c r="G126" s="31"/>
      <c r="H126" s="31"/>
      <c r="I126" s="31"/>
      <c r="J126" s="31"/>
      <c r="K126" s="31"/>
      <c r="L126" s="31"/>
      <c r="M126" s="46"/>
      <c r="AA126"/>
    </row>
    <row r="127" spans="1:27" s="7" customFormat="1" ht="20.100000000000001" customHeight="1" x14ac:dyDescent="0.25">
      <c r="A127" s="31"/>
      <c r="B127" s="31"/>
      <c r="C127" s="31"/>
      <c r="D127" s="31"/>
      <c r="E127" s="31"/>
      <c r="F127" s="31"/>
      <c r="G127" s="31"/>
      <c r="H127" s="31"/>
      <c r="I127" s="31"/>
      <c r="J127" s="31"/>
      <c r="K127" s="31"/>
      <c r="L127" s="31"/>
      <c r="M127" s="46"/>
      <c r="AA127"/>
    </row>
    <row r="128" spans="1:27" s="7" customFormat="1" ht="20.100000000000001" customHeight="1" x14ac:dyDescent="0.25">
      <c r="A128" s="31"/>
      <c r="B128" s="31"/>
      <c r="C128" s="31"/>
      <c r="D128" s="31"/>
      <c r="E128" s="31"/>
      <c r="F128" s="31"/>
      <c r="G128" s="31"/>
      <c r="H128" s="31"/>
      <c r="I128" s="31"/>
      <c r="J128" s="31"/>
      <c r="K128" s="31"/>
      <c r="L128" s="31"/>
      <c r="M128" s="46"/>
      <c r="AA128"/>
    </row>
    <row r="129" spans="1:27" s="7" customFormat="1" ht="20.100000000000001" customHeight="1" x14ac:dyDescent="0.25">
      <c r="A129" s="31"/>
      <c r="B129" s="31"/>
      <c r="C129" s="31"/>
      <c r="D129" s="31"/>
      <c r="E129" s="31"/>
      <c r="F129" s="31"/>
      <c r="G129" s="31"/>
      <c r="H129" s="31"/>
      <c r="I129" s="31"/>
      <c r="J129" s="31"/>
      <c r="K129" s="31"/>
      <c r="L129" s="31"/>
      <c r="M129" s="46"/>
      <c r="AA129"/>
    </row>
    <row r="130" spans="1:27" s="7" customFormat="1" ht="20.100000000000001" customHeight="1" x14ac:dyDescent="0.25">
      <c r="A130" s="31"/>
      <c r="B130" s="31"/>
      <c r="C130" s="31"/>
      <c r="D130" s="31"/>
      <c r="E130" s="31"/>
      <c r="F130" s="31"/>
      <c r="G130" s="31"/>
      <c r="H130" s="31"/>
      <c r="I130" s="31"/>
      <c r="J130" s="31"/>
      <c r="K130" s="31"/>
      <c r="L130" s="31"/>
      <c r="M130" s="46"/>
      <c r="AA130"/>
    </row>
    <row r="131" spans="1:27" s="7" customFormat="1" ht="20.100000000000001" customHeight="1" x14ac:dyDescent="0.25">
      <c r="A131" s="31"/>
      <c r="B131" s="31"/>
      <c r="C131" s="31"/>
      <c r="D131" s="31"/>
      <c r="E131" s="31"/>
      <c r="F131" s="31"/>
      <c r="G131" s="31"/>
      <c r="H131" s="31"/>
      <c r="I131" s="31"/>
      <c r="J131" s="31"/>
      <c r="K131" s="31"/>
      <c r="L131" s="31"/>
      <c r="M131" s="46"/>
      <c r="AA131"/>
    </row>
    <row r="132" spans="1:27" s="7" customFormat="1" ht="20.100000000000001" customHeight="1" x14ac:dyDescent="0.25">
      <c r="A132" s="31"/>
      <c r="B132" s="31"/>
      <c r="C132" s="31"/>
      <c r="D132" s="31"/>
      <c r="E132" s="31"/>
      <c r="F132" s="31"/>
      <c r="G132" s="31"/>
      <c r="H132" s="31"/>
      <c r="I132" s="31"/>
      <c r="J132" s="31"/>
      <c r="K132" s="31"/>
      <c r="L132" s="31"/>
      <c r="M132" s="46"/>
      <c r="AA132"/>
    </row>
    <row r="133" spans="1:27" s="7" customFormat="1" ht="20.100000000000001" customHeight="1" x14ac:dyDescent="0.25">
      <c r="A133" s="31"/>
      <c r="B133" s="31"/>
      <c r="C133" s="31"/>
      <c r="D133" s="31"/>
      <c r="E133" s="31"/>
      <c r="F133" s="31"/>
      <c r="G133" s="31"/>
      <c r="H133" s="31"/>
      <c r="I133" s="31"/>
      <c r="J133" s="31"/>
      <c r="K133" s="31"/>
      <c r="L133" s="31"/>
      <c r="M133" s="46"/>
      <c r="AA133"/>
    </row>
    <row r="134" spans="1:27" s="7" customFormat="1" ht="20.100000000000001" customHeight="1" x14ac:dyDescent="0.25">
      <c r="A134" s="31"/>
      <c r="B134" s="31"/>
      <c r="C134" s="31"/>
      <c r="D134" s="31"/>
      <c r="E134" s="31"/>
      <c r="F134" s="31"/>
      <c r="G134" s="31"/>
      <c r="H134" s="31"/>
      <c r="I134" s="31"/>
      <c r="J134" s="31"/>
      <c r="K134" s="31"/>
      <c r="L134" s="31"/>
      <c r="M134" s="46"/>
      <c r="AA134"/>
    </row>
    <row r="135" spans="1:27" s="7" customFormat="1" ht="20.100000000000001" customHeight="1" x14ac:dyDescent="0.25">
      <c r="A135" s="31"/>
      <c r="B135" s="31"/>
      <c r="C135" s="31"/>
      <c r="D135" s="31"/>
      <c r="E135" s="31"/>
      <c r="F135" s="31"/>
      <c r="G135" s="31"/>
      <c r="H135" s="31"/>
      <c r="I135" s="31"/>
      <c r="J135" s="31"/>
      <c r="K135" s="31"/>
      <c r="L135" s="31"/>
      <c r="M135" s="46"/>
      <c r="AA135"/>
    </row>
    <row r="136" spans="1:27" s="7" customFormat="1" ht="20.100000000000001" customHeight="1" x14ac:dyDescent="0.25">
      <c r="A136" s="31"/>
      <c r="B136" s="31"/>
      <c r="C136" s="31"/>
      <c r="D136" s="31"/>
      <c r="E136" s="31"/>
      <c r="F136" s="31"/>
      <c r="G136" s="31"/>
      <c r="H136" s="31"/>
      <c r="I136" s="31"/>
      <c r="J136" s="31"/>
      <c r="K136" s="31"/>
      <c r="L136" s="31"/>
      <c r="M136" s="46"/>
      <c r="AA136"/>
    </row>
    <row r="137" spans="1:27" s="7" customFormat="1" ht="20.100000000000001" customHeight="1" x14ac:dyDescent="0.25">
      <c r="A137" s="31"/>
      <c r="B137" s="31"/>
      <c r="C137" s="31"/>
      <c r="D137" s="31"/>
      <c r="E137" s="31"/>
      <c r="F137" s="31"/>
      <c r="G137" s="31"/>
      <c r="H137" s="31"/>
      <c r="I137" s="31"/>
      <c r="J137" s="31"/>
      <c r="K137" s="31"/>
      <c r="L137" s="31"/>
      <c r="M137" s="46"/>
      <c r="AA137"/>
    </row>
    <row r="138" spans="1:27" s="7" customFormat="1" ht="20.100000000000001" customHeight="1" x14ac:dyDescent="0.25">
      <c r="A138" s="31"/>
      <c r="B138" s="31"/>
      <c r="C138" s="31"/>
      <c r="D138" s="31"/>
      <c r="E138" s="31"/>
      <c r="F138" s="31"/>
      <c r="G138" s="31"/>
      <c r="H138" s="31"/>
      <c r="I138" s="31"/>
      <c r="J138" s="31"/>
      <c r="K138" s="31"/>
      <c r="L138" s="31"/>
      <c r="M138" s="46"/>
      <c r="AA138"/>
    </row>
    <row r="139" spans="1:27" s="7" customFormat="1" ht="20.100000000000001" customHeight="1" x14ac:dyDescent="0.25">
      <c r="A139" s="31"/>
      <c r="B139" s="31"/>
      <c r="C139" s="31"/>
      <c r="D139" s="31"/>
      <c r="E139" s="31"/>
      <c r="F139" s="31"/>
      <c r="G139" s="31"/>
      <c r="H139" s="31"/>
      <c r="I139" s="31"/>
      <c r="J139" s="31"/>
      <c r="K139" s="31"/>
      <c r="L139" s="31"/>
      <c r="M139" s="46"/>
      <c r="AA139"/>
    </row>
    <row r="140" spans="1:27" s="7" customFormat="1" ht="20.100000000000001" customHeight="1" x14ac:dyDescent="0.25">
      <c r="A140" s="31"/>
      <c r="B140" s="31"/>
      <c r="C140" s="31"/>
      <c r="D140" s="31"/>
      <c r="E140" s="31"/>
      <c r="F140" s="31"/>
      <c r="G140" s="31"/>
      <c r="H140" s="31"/>
      <c r="I140" s="31"/>
      <c r="J140" s="31"/>
      <c r="K140" s="31"/>
      <c r="L140" s="31"/>
      <c r="M140" s="46"/>
      <c r="AA140"/>
    </row>
    <row r="141" spans="1:27" s="7" customFormat="1" ht="20.100000000000001" customHeight="1" x14ac:dyDescent="0.25">
      <c r="A141" s="31"/>
      <c r="B141" s="31"/>
      <c r="C141" s="31"/>
      <c r="D141" s="31"/>
      <c r="E141" s="31"/>
      <c r="F141" s="31"/>
      <c r="G141" s="31"/>
      <c r="H141" s="31"/>
      <c r="I141" s="31"/>
      <c r="J141" s="31"/>
      <c r="K141" s="31"/>
      <c r="L141" s="31"/>
      <c r="M141" s="46"/>
      <c r="AA141"/>
    </row>
    <row r="142" spans="1:27" s="7" customFormat="1" ht="20.100000000000001" customHeight="1" x14ac:dyDescent="0.25">
      <c r="A142" s="31"/>
      <c r="B142" s="31"/>
      <c r="C142" s="31"/>
      <c r="D142" s="31"/>
      <c r="E142" s="31"/>
      <c r="F142" s="31"/>
      <c r="G142" s="31"/>
      <c r="H142" s="31"/>
      <c r="I142" s="31"/>
      <c r="J142" s="31"/>
      <c r="K142" s="31"/>
      <c r="L142" s="31"/>
      <c r="M142" s="46"/>
      <c r="AA142"/>
    </row>
    <row r="143" spans="1:27" s="7" customFormat="1" ht="20.100000000000001" customHeight="1" x14ac:dyDescent="0.25">
      <c r="A143" s="31"/>
      <c r="B143" s="31"/>
      <c r="C143" s="31"/>
      <c r="D143" s="31"/>
      <c r="E143" s="31"/>
      <c r="F143" s="31"/>
      <c r="G143" s="31"/>
      <c r="H143" s="31"/>
      <c r="I143" s="31"/>
      <c r="J143" s="31"/>
      <c r="K143" s="31"/>
      <c r="L143" s="31"/>
      <c r="M143" s="46"/>
      <c r="AA143"/>
    </row>
    <row r="144" spans="1:27" s="7" customFormat="1" ht="20.100000000000001" customHeight="1" x14ac:dyDescent="0.25">
      <c r="A144" s="31"/>
      <c r="B144" s="31"/>
      <c r="C144" s="31"/>
      <c r="D144" s="31"/>
      <c r="E144" s="31"/>
      <c r="F144" s="31"/>
      <c r="G144" s="31"/>
      <c r="H144" s="31"/>
      <c r="I144" s="31"/>
      <c r="J144" s="31"/>
      <c r="K144" s="31"/>
      <c r="L144" s="31"/>
      <c r="M144" s="46"/>
      <c r="AA144"/>
    </row>
    <row r="145" spans="1:27" s="7" customFormat="1" ht="20.100000000000001" customHeight="1" x14ac:dyDescent="0.25">
      <c r="A145" s="31"/>
      <c r="B145" s="31"/>
      <c r="C145" s="31"/>
      <c r="D145" s="31"/>
      <c r="E145" s="31"/>
      <c r="F145" s="31"/>
      <c r="G145" s="31"/>
      <c r="H145" s="31"/>
      <c r="I145" s="31"/>
      <c r="J145" s="31"/>
      <c r="K145" s="31"/>
      <c r="L145" s="31"/>
      <c r="M145" s="46"/>
      <c r="AA145"/>
    </row>
    <row r="146" spans="1:27" s="7" customFormat="1" ht="20.100000000000001" customHeight="1" x14ac:dyDescent="0.25">
      <c r="A146" s="31"/>
      <c r="B146" s="31"/>
      <c r="C146" s="31"/>
      <c r="D146" s="31"/>
      <c r="E146" s="31"/>
      <c r="F146" s="31"/>
      <c r="G146" s="31"/>
      <c r="H146" s="31"/>
      <c r="I146" s="31"/>
      <c r="J146" s="31"/>
      <c r="K146" s="31"/>
      <c r="L146" s="31"/>
      <c r="M146" s="46"/>
      <c r="AA146"/>
    </row>
    <row r="147" spans="1:27" s="7" customFormat="1" ht="20.100000000000001" customHeight="1" x14ac:dyDescent="0.25">
      <c r="A147" s="31"/>
      <c r="B147" s="31"/>
      <c r="C147" s="31"/>
      <c r="D147" s="31"/>
      <c r="E147" s="31"/>
      <c r="F147" s="31"/>
      <c r="G147" s="31"/>
      <c r="H147" s="31"/>
      <c r="I147" s="31"/>
      <c r="J147" s="31"/>
      <c r="K147" s="31"/>
      <c r="L147" s="31"/>
      <c r="M147" s="46"/>
      <c r="AA147"/>
    </row>
    <row r="148" spans="1:27" s="7" customFormat="1" ht="20.100000000000001" customHeight="1" x14ac:dyDescent="0.25">
      <c r="A148" s="31"/>
      <c r="B148" s="31"/>
      <c r="C148" s="31"/>
      <c r="D148" s="31"/>
      <c r="E148" s="31"/>
      <c r="F148" s="31"/>
      <c r="G148" s="31"/>
      <c r="H148" s="31"/>
      <c r="I148" s="31"/>
      <c r="J148" s="31"/>
      <c r="K148" s="31"/>
      <c r="L148" s="31"/>
      <c r="M148" s="46"/>
      <c r="AA148"/>
    </row>
    <row r="149" spans="1:27" s="7" customFormat="1" ht="20.100000000000001" customHeight="1" x14ac:dyDescent="0.25">
      <c r="A149" s="31"/>
      <c r="B149" s="31"/>
      <c r="C149" s="31"/>
      <c r="D149" s="31"/>
      <c r="E149" s="31"/>
      <c r="F149" s="31"/>
      <c r="G149" s="31"/>
      <c r="H149" s="31"/>
      <c r="I149" s="31"/>
      <c r="J149" s="31"/>
      <c r="K149" s="31"/>
      <c r="L149" s="31"/>
      <c r="M149" s="46"/>
      <c r="AA149"/>
    </row>
    <row r="150" spans="1:27" s="7" customFormat="1" ht="20.100000000000001" customHeight="1" x14ac:dyDescent="0.25">
      <c r="A150" s="31"/>
      <c r="B150" s="31"/>
      <c r="C150" s="31"/>
      <c r="D150" s="31"/>
      <c r="E150" s="31"/>
      <c r="F150" s="31"/>
      <c r="G150" s="31"/>
      <c r="H150" s="31"/>
      <c r="I150" s="31"/>
      <c r="J150" s="31"/>
      <c r="K150" s="31"/>
      <c r="L150" s="31"/>
      <c r="M150" s="46"/>
      <c r="AA150"/>
    </row>
    <row r="151" spans="1:27" s="7" customFormat="1" ht="20.100000000000001" customHeight="1" x14ac:dyDescent="0.25">
      <c r="A151" s="31"/>
      <c r="B151" s="31"/>
      <c r="C151" s="31"/>
      <c r="D151" s="31"/>
      <c r="E151" s="31"/>
      <c r="F151" s="31"/>
      <c r="G151" s="31"/>
      <c r="H151" s="31"/>
      <c r="I151" s="31"/>
      <c r="J151" s="31"/>
      <c r="K151" s="31"/>
      <c r="L151" s="31"/>
      <c r="M151" s="46"/>
      <c r="AA151"/>
    </row>
    <row r="152" spans="1:27" s="7" customFormat="1" ht="20.100000000000001" customHeight="1" x14ac:dyDescent="0.25">
      <c r="A152" s="31"/>
      <c r="B152" s="31"/>
      <c r="C152" s="31"/>
      <c r="D152" s="31"/>
      <c r="E152" s="31"/>
      <c r="F152" s="31"/>
      <c r="G152" s="31"/>
      <c r="H152" s="31"/>
      <c r="I152" s="31"/>
      <c r="J152" s="31"/>
      <c r="K152" s="31"/>
      <c r="L152" s="31"/>
      <c r="M152" s="46"/>
      <c r="AA152"/>
    </row>
    <row r="153" spans="1:27" s="7" customFormat="1" ht="20.100000000000001" customHeight="1" x14ac:dyDescent="0.25">
      <c r="A153" s="31"/>
      <c r="B153" s="31"/>
      <c r="C153" s="31"/>
      <c r="D153" s="31"/>
      <c r="E153" s="31"/>
      <c r="F153" s="31"/>
      <c r="G153" s="31"/>
      <c r="H153" s="31"/>
      <c r="I153" s="31"/>
      <c r="J153" s="31"/>
      <c r="K153" s="31"/>
      <c r="L153" s="31"/>
      <c r="M153" s="46"/>
      <c r="AA153"/>
    </row>
    <row r="154" spans="1:27" s="7" customFormat="1" ht="20.100000000000001" customHeight="1" x14ac:dyDescent="0.25">
      <c r="A154" s="31"/>
      <c r="B154" s="31"/>
      <c r="C154" s="31"/>
      <c r="D154" s="31"/>
      <c r="E154" s="31"/>
      <c r="F154" s="31"/>
      <c r="G154" s="31"/>
      <c r="H154" s="31"/>
      <c r="I154" s="31"/>
      <c r="J154" s="31"/>
      <c r="K154" s="31"/>
      <c r="L154" s="31"/>
      <c r="M154" s="46"/>
      <c r="AA154"/>
    </row>
    <row r="155" spans="1:27" s="7" customFormat="1" ht="20.100000000000001" customHeight="1" x14ac:dyDescent="0.25">
      <c r="A155" s="31"/>
      <c r="B155" s="31"/>
      <c r="C155" s="31"/>
      <c r="D155" s="31"/>
      <c r="E155" s="31"/>
      <c r="F155" s="31"/>
      <c r="G155" s="31"/>
      <c r="H155" s="31"/>
      <c r="I155" s="31"/>
      <c r="J155" s="31"/>
      <c r="K155" s="31"/>
      <c r="L155" s="31"/>
      <c r="M155" s="46"/>
      <c r="AA155"/>
    </row>
    <row r="156" spans="1:27" s="7" customFormat="1" ht="20.100000000000001" customHeight="1" x14ac:dyDescent="0.25">
      <c r="A156" s="31"/>
      <c r="B156" s="31"/>
      <c r="C156" s="31"/>
      <c r="D156" s="31"/>
      <c r="E156" s="31"/>
      <c r="F156" s="31"/>
      <c r="G156" s="31"/>
      <c r="H156" s="31"/>
      <c r="I156" s="31"/>
      <c r="J156" s="31"/>
      <c r="K156" s="31"/>
      <c r="L156" s="31"/>
      <c r="M156" s="46"/>
      <c r="AA156"/>
    </row>
    <row r="157" spans="1:27" s="7" customFormat="1" ht="20.100000000000001" customHeight="1" x14ac:dyDescent="0.25">
      <c r="A157" s="31"/>
      <c r="B157" s="31"/>
      <c r="C157" s="31"/>
      <c r="D157" s="31"/>
      <c r="E157" s="31"/>
      <c r="F157" s="31"/>
      <c r="G157" s="31"/>
      <c r="H157" s="31"/>
      <c r="I157" s="31"/>
      <c r="J157" s="31"/>
      <c r="K157" s="31"/>
      <c r="L157" s="31"/>
      <c r="M157" s="46"/>
      <c r="AA157"/>
    </row>
    <row r="158" spans="1:27" s="7" customFormat="1" ht="20.100000000000001" customHeight="1" x14ac:dyDescent="0.25">
      <c r="A158" s="31"/>
      <c r="B158" s="31"/>
      <c r="C158" s="31"/>
      <c r="D158" s="31"/>
      <c r="E158" s="31"/>
      <c r="F158" s="31"/>
      <c r="G158" s="31"/>
      <c r="H158" s="31"/>
      <c r="I158" s="31"/>
      <c r="J158" s="31"/>
      <c r="K158" s="31"/>
      <c r="L158" s="31"/>
      <c r="M158" s="46"/>
      <c r="AA158"/>
    </row>
    <row r="159" spans="1:27" s="7" customFormat="1" ht="20.100000000000001" customHeight="1" x14ac:dyDescent="0.25">
      <c r="A159" s="31"/>
      <c r="B159" s="31"/>
      <c r="C159" s="31"/>
      <c r="D159" s="31"/>
      <c r="E159" s="31"/>
      <c r="F159" s="31"/>
      <c r="G159" s="31"/>
      <c r="H159" s="31"/>
      <c r="I159" s="31"/>
      <c r="J159" s="31"/>
      <c r="K159" s="31"/>
      <c r="L159" s="31"/>
      <c r="M159" s="46"/>
      <c r="AA159"/>
    </row>
    <row r="160" spans="1:27" s="7" customFormat="1" ht="20.100000000000001" customHeight="1" x14ac:dyDescent="0.25">
      <c r="A160" s="31"/>
      <c r="B160" s="31"/>
      <c r="C160" s="31"/>
      <c r="D160" s="31"/>
      <c r="E160" s="31"/>
      <c r="F160" s="31"/>
      <c r="G160" s="31"/>
      <c r="H160" s="31"/>
      <c r="I160" s="31"/>
      <c r="J160" s="31"/>
      <c r="K160" s="31"/>
      <c r="L160" s="31"/>
      <c r="M160" s="46"/>
      <c r="AA160"/>
    </row>
    <row r="161" spans="1:27" s="7" customFormat="1" ht="20.100000000000001" customHeight="1" x14ac:dyDescent="0.25">
      <c r="A161" s="31"/>
      <c r="B161" s="31"/>
      <c r="C161" s="31"/>
      <c r="D161" s="31"/>
      <c r="E161" s="31"/>
      <c r="F161" s="31"/>
      <c r="G161" s="31"/>
      <c r="H161" s="31"/>
      <c r="I161" s="31"/>
      <c r="J161" s="31"/>
      <c r="K161" s="31"/>
      <c r="L161" s="31"/>
      <c r="M161" s="46"/>
      <c r="AA161"/>
    </row>
    <row r="162" spans="1:27" s="7" customFormat="1" ht="20.100000000000001" customHeight="1" x14ac:dyDescent="0.25">
      <c r="A162" s="31"/>
      <c r="B162" s="31"/>
      <c r="C162" s="31"/>
      <c r="D162" s="31"/>
      <c r="E162" s="31"/>
      <c r="F162" s="31"/>
      <c r="G162" s="31"/>
      <c r="H162" s="31"/>
      <c r="I162" s="31"/>
      <c r="J162" s="31"/>
      <c r="K162" s="31"/>
      <c r="L162" s="31"/>
      <c r="M162" s="46"/>
      <c r="AA162"/>
    </row>
    <row r="163" spans="1:27" s="7" customFormat="1" ht="20.100000000000001" customHeight="1" x14ac:dyDescent="0.25">
      <c r="A163" s="31"/>
      <c r="B163" s="31"/>
      <c r="C163" s="31"/>
      <c r="D163" s="31"/>
      <c r="E163" s="31"/>
      <c r="F163" s="31"/>
      <c r="G163" s="31"/>
      <c r="H163" s="31"/>
      <c r="I163" s="31"/>
      <c r="J163" s="31"/>
      <c r="K163" s="31"/>
      <c r="L163" s="31"/>
      <c r="M163" s="46"/>
      <c r="AA163"/>
    </row>
    <row r="164" spans="1:27" s="7" customFormat="1" ht="20.100000000000001" customHeight="1" x14ac:dyDescent="0.25">
      <c r="A164" s="31"/>
      <c r="B164" s="31"/>
      <c r="C164" s="31"/>
      <c r="D164" s="31"/>
      <c r="E164" s="31"/>
      <c r="F164" s="31"/>
      <c r="G164" s="31"/>
      <c r="H164" s="31"/>
      <c r="I164" s="31"/>
      <c r="J164" s="31"/>
      <c r="K164" s="31"/>
      <c r="L164" s="31"/>
      <c r="M164" s="46"/>
      <c r="AA164"/>
    </row>
    <row r="165" spans="1:27" s="7" customFormat="1" ht="20.100000000000001" customHeight="1" x14ac:dyDescent="0.25">
      <c r="A165" s="31"/>
      <c r="B165" s="31"/>
      <c r="C165" s="31"/>
      <c r="D165" s="31"/>
      <c r="E165" s="31"/>
      <c r="F165" s="31"/>
      <c r="G165" s="31"/>
      <c r="H165" s="31"/>
      <c r="I165" s="31"/>
      <c r="J165" s="31"/>
      <c r="K165" s="31"/>
      <c r="L165" s="31"/>
      <c r="M165" s="46"/>
      <c r="AA165"/>
    </row>
    <row r="166" spans="1:27" s="7" customFormat="1" ht="20.100000000000001" customHeight="1" x14ac:dyDescent="0.25">
      <c r="A166" s="31"/>
      <c r="B166" s="31"/>
      <c r="C166" s="31"/>
      <c r="D166" s="31"/>
      <c r="E166" s="31"/>
      <c r="F166" s="31"/>
      <c r="G166" s="31"/>
      <c r="H166" s="31"/>
      <c r="I166" s="31"/>
      <c r="J166" s="31"/>
      <c r="K166" s="31"/>
      <c r="L166" s="31"/>
      <c r="M166" s="46"/>
      <c r="AA166"/>
    </row>
    <row r="167" spans="1:27" s="7" customFormat="1" ht="20.100000000000001" customHeight="1" x14ac:dyDescent="0.25">
      <c r="A167" s="31"/>
      <c r="B167" s="31"/>
      <c r="C167" s="31"/>
      <c r="D167" s="31"/>
      <c r="E167" s="31"/>
      <c r="F167" s="31"/>
      <c r="G167" s="31"/>
      <c r="H167" s="31"/>
      <c r="I167" s="31"/>
      <c r="J167" s="31"/>
      <c r="K167" s="31"/>
      <c r="L167" s="31"/>
      <c r="M167" s="46"/>
      <c r="AA167"/>
    </row>
    <row r="168" spans="1:27" s="7" customFormat="1" ht="20.100000000000001" customHeight="1" x14ac:dyDescent="0.25">
      <c r="A168" s="31"/>
      <c r="B168" s="31"/>
      <c r="C168" s="31"/>
      <c r="D168" s="31"/>
      <c r="E168" s="31"/>
      <c r="F168" s="31"/>
      <c r="G168" s="31"/>
      <c r="H168" s="31"/>
      <c r="I168" s="31"/>
      <c r="J168" s="31"/>
      <c r="K168" s="31"/>
      <c r="L168" s="31"/>
      <c r="M168" s="46"/>
      <c r="AA168"/>
    </row>
    <row r="169" spans="1:27" s="7" customFormat="1" ht="20.100000000000001" customHeight="1" x14ac:dyDescent="0.25">
      <c r="A169" s="31"/>
      <c r="B169" s="31"/>
      <c r="C169" s="31"/>
      <c r="D169" s="31"/>
      <c r="E169" s="31"/>
      <c r="F169" s="31"/>
      <c r="G169" s="31"/>
      <c r="H169" s="31"/>
      <c r="I169" s="31"/>
      <c r="J169" s="31"/>
      <c r="K169" s="31"/>
      <c r="L169" s="31"/>
      <c r="M169" s="46"/>
      <c r="AA169"/>
    </row>
    <row r="170" spans="1:27" s="7" customFormat="1" ht="20.100000000000001" customHeight="1" x14ac:dyDescent="0.25">
      <c r="A170" s="31"/>
      <c r="B170" s="31"/>
      <c r="C170" s="31"/>
      <c r="D170" s="31"/>
      <c r="E170" s="31"/>
      <c r="F170" s="31"/>
      <c r="G170" s="31"/>
      <c r="H170" s="31"/>
      <c r="I170" s="31"/>
      <c r="J170" s="31"/>
      <c r="K170" s="31"/>
      <c r="L170" s="31"/>
      <c r="M170" s="46"/>
      <c r="AA170"/>
    </row>
    <row r="171" spans="1:27" s="7" customFormat="1" ht="20.100000000000001" customHeight="1" x14ac:dyDescent="0.25">
      <c r="A171" s="31"/>
      <c r="B171" s="31"/>
      <c r="C171" s="31"/>
      <c r="D171" s="31"/>
      <c r="E171" s="31"/>
      <c r="F171" s="31"/>
      <c r="G171" s="31"/>
      <c r="H171" s="31"/>
      <c r="I171" s="31"/>
      <c r="J171" s="31"/>
      <c r="K171" s="31"/>
      <c r="L171" s="31"/>
      <c r="M171" s="46"/>
      <c r="AA171"/>
    </row>
    <row r="172" spans="1:27" s="7" customFormat="1" ht="20.100000000000001" customHeight="1" x14ac:dyDescent="0.25">
      <c r="A172" s="31"/>
      <c r="B172" s="31"/>
      <c r="C172" s="31"/>
      <c r="D172" s="31"/>
      <c r="E172" s="31"/>
      <c r="F172" s="31"/>
      <c r="G172" s="31"/>
      <c r="H172" s="31"/>
      <c r="I172" s="31"/>
      <c r="J172" s="31"/>
      <c r="K172" s="31"/>
      <c r="L172" s="31"/>
      <c r="M172" s="46"/>
      <c r="AA172"/>
    </row>
    <row r="173" spans="1:27" s="7" customFormat="1" ht="20.100000000000001" customHeight="1" x14ac:dyDescent="0.25">
      <c r="A173" s="31"/>
      <c r="B173" s="31"/>
      <c r="C173" s="31"/>
      <c r="D173" s="31"/>
      <c r="E173" s="31"/>
      <c r="F173" s="31"/>
      <c r="G173" s="31"/>
      <c r="H173" s="31"/>
      <c r="I173" s="31"/>
      <c r="J173" s="31"/>
      <c r="K173" s="31"/>
      <c r="L173" s="31"/>
      <c r="M173" s="46"/>
      <c r="AA173"/>
    </row>
    <row r="174" spans="1:27" s="7" customFormat="1" ht="20.100000000000001" customHeight="1" x14ac:dyDescent="0.25">
      <c r="A174" s="31"/>
      <c r="B174" s="31"/>
      <c r="C174" s="31"/>
      <c r="D174" s="31"/>
      <c r="E174" s="31"/>
      <c r="F174" s="31"/>
      <c r="G174" s="31"/>
      <c r="H174" s="31"/>
      <c r="I174" s="31"/>
      <c r="J174" s="31"/>
      <c r="K174" s="31"/>
      <c r="L174" s="31"/>
      <c r="M174" s="46"/>
      <c r="AA174"/>
    </row>
    <row r="175" spans="1:27" s="7" customFormat="1" ht="20.100000000000001" customHeight="1" x14ac:dyDescent="0.25">
      <c r="A175" s="31"/>
      <c r="B175" s="31"/>
      <c r="C175" s="31"/>
      <c r="D175" s="31"/>
      <c r="E175" s="31"/>
      <c r="F175" s="31"/>
      <c r="G175" s="31"/>
      <c r="H175" s="31"/>
      <c r="I175" s="31"/>
      <c r="J175" s="31"/>
      <c r="K175" s="31"/>
      <c r="L175" s="31"/>
      <c r="M175" s="46"/>
      <c r="AA175"/>
    </row>
    <row r="176" spans="1:27" s="7" customFormat="1" ht="20.100000000000001" customHeight="1" x14ac:dyDescent="0.25">
      <c r="A176" s="31"/>
      <c r="B176" s="31"/>
      <c r="C176" s="31"/>
      <c r="D176" s="31"/>
      <c r="E176" s="31"/>
      <c r="F176" s="31"/>
      <c r="G176" s="31"/>
      <c r="H176" s="31"/>
      <c r="I176" s="31"/>
      <c r="J176" s="31"/>
      <c r="K176" s="31"/>
      <c r="L176" s="31"/>
      <c r="M176" s="46"/>
      <c r="AA176"/>
    </row>
    <row r="177" spans="1:27" s="7" customFormat="1" ht="20.100000000000001" customHeight="1" x14ac:dyDescent="0.25">
      <c r="A177" s="31"/>
      <c r="B177" s="31"/>
      <c r="C177" s="31"/>
      <c r="D177" s="31"/>
      <c r="E177" s="31"/>
      <c r="F177" s="31"/>
      <c r="G177" s="31"/>
      <c r="H177" s="31"/>
      <c r="I177" s="31"/>
      <c r="J177" s="31"/>
      <c r="K177" s="31"/>
      <c r="L177" s="31"/>
      <c r="M177" s="46"/>
      <c r="AA177"/>
    </row>
    <row r="178" spans="1:27" s="7" customFormat="1" ht="20.100000000000001" customHeight="1" x14ac:dyDescent="0.25">
      <c r="A178" s="31"/>
      <c r="B178" s="31"/>
      <c r="C178" s="31"/>
      <c r="D178" s="31"/>
      <c r="E178" s="31"/>
      <c r="F178" s="31"/>
      <c r="G178" s="31"/>
      <c r="H178" s="31"/>
      <c r="I178" s="31"/>
      <c r="J178" s="31"/>
      <c r="K178" s="31"/>
      <c r="L178" s="31"/>
      <c r="M178" s="46"/>
      <c r="AA178"/>
    </row>
    <row r="179" spans="1:27" s="7" customFormat="1" ht="20.100000000000001" customHeight="1" x14ac:dyDescent="0.25">
      <c r="A179" s="31"/>
      <c r="B179" s="31"/>
      <c r="C179" s="31"/>
      <c r="D179" s="31"/>
      <c r="E179" s="31"/>
      <c r="F179" s="31"/>
      <c r="G179" s="31"/>
      <c r="H179" s="31"/>
      <c r="I179" s="31"/>
      <c r="J179" s="31"/>
      <c r="K179" s="31"/>
      <c r="L179" s="31"/>
      <c r="M179" s="46"/>
      <c r="AA179"/>
    </row>
    <row r="180" spans="1:27" s="7" customFormat="1" ht="20.100000000000001" customHeight="1" x14ac:dyDescent="0.25">
      <c r="A180" s="31"/>
      <c r="B180" s="31"/>
      <c r="C180" s="31"/>
      <c r="D180" s="31"/>
      <c r="E180" s="31"/>
      <c r="F180" s="31"/>
      <c r="G180" s="31"/>
      <c r="H180" s="31"/>
      <c r="I180" s="31"/>
      <c r="J180" s="31"/>
      <c r="K180" s="31"/>
      <c r="L180" s="31"/>
      <c r="M180" s="46"/>
      <c r="AA180"/>
    </row>
    <row r="181" spans="1:27" s="7" customFormat="1" ht="20.100000000000001" customHeight="1" x14ac:dyDescent="0.25">
      <c r="A181" s="31"/>
      <c r="B181" s="31"/>
      <c r="C181" s="31"/>
      <c r="D181" s="31"/>
      <c r="E181" s="31"/>
      <c r="F181" s="31"/>
      <c r="G181" s="31"/>
      <c r="H181" s="31"/>
      <c r="I181" s="31"/>
      <c r="J181" s="31"/>
      <c r="K181" s="31"/>
      <c r="L181" s="31"/>
      <c r="M181" s="46"/>
      <c r="AA181"/>
    </row>
    <row r="182" spans="1:27" s="7" customFormat="1" ht="20.100000000000001" customHeight="1" x14ac:dyDescent="0.25">
      <c r="A182" s="31"/>
      <c r="B182" s="31"/>
      <c r="C182" s="31"/>
      <c r="D182" s="31"/>
      <c r="E182" s="31"/>
      <c r="F182" s="31"/>
      <c r="G182" s="31"/>
      <c r="H182" s="31"/>
      <c r="I182" s="31"/>
      <c r="J182" s="31"/>
      <c r="K182" s="31"/>
      <c r="L182" s="31"/>
      <c r="M182" s="46"/>
      <c r="AA182"/>
    </row>
    <row r="183" spans="1:27" s="7" customFormat="1" ht="20.100000000000001" customHeight="1" x14ac:dyDescent="0.25">
      <c r="A183" s="31"/>
      <c r="B183" s="31"/>
      <c r="C183" s="31"/>
      <c r="D183" s="31"/>
      <c r="E183" s="31"/>
      <c r="F183" s="31"/>
      <c r="G183" s="31"/>
      <c r="H183" s="31"/>
      <c r="I183" s="31"/>
      <c r="J183" s="31"/>
      <c r="K183" s="31"/>
      <c r="L183" s="31"/>
      <c r="M183" s="46"/>
      <c r="AA183"/>
    </row>
    <row r="184" spans="1:27" s="7" customFormat="1" ht="20.100000000000001" customHeight="1" x14ac:dyDescent="0.25">
      <c r="A184" s="31"/>
      <c r="B184" s="31"/>
      <c r="C184" s="31"/>
      <c r="D184" s="31"/>
      <c r="E184" s="31"/>
      <c r="F184" s="31"/>
      <c r="G184" s="31"/>
      <c r="H184" s="31"/>
      <c r="I184" s="31"/>
      <c r="J184" s="31"/>
      <c r="K184" s="31"/>
      <c r="L184" s="31"/>
      <c r="M184" s="46"/>
      <c r="AA184"/>
    </row>
    <row r="185" spans="1:27" s="5" customFormat="1" ht="20.100000000000001" customHeight="1" x14ac:dyDescent="0.25">
      <c r="A185" s="31"/>
      <c r="B185" s="31"/>
      <c r="C185" s="31"/>
      <c r="D185" s="31"/>
      <c r="E185" s="31"/>
      <c r="F185" s="31"/>
      <c r="G185" s="31"/>
      <c r="H185" s="31"/>
      <c r="I185" s="31"/>
      <c r="J185" s="31"/>
      <c r="K185" s="31"/>
      <c r="L185" s="31"/>
      <c r="M185" s="47"/>
      <c r="AA185"/>
    </row>
    <row r="186" spans="1:27" s="5" customFormat="1" ht="20.100000000000001" customHeight="1" x14ac:dyDescent="0.25">
      <c r="A186" s="31"/>
      <c r="B186" s="31"/>
      <c r="C186" s="31"/>
      <c r="D186" s="31"/>
      <c r="E186" s="31"/>
      <c r="F186" s="31"/>
      <c r="G186" s="31"/>
      <c r="H186" s="31"/>
      <c r="I186" s="31"/>
      <c r="J186" s="31"/>
      <c r="K186" s="31"/>
      <c r="L186" s="31"/>
      <c r="M186" s="47"/>
      <c r="AA186"/>
    </row>
    <row r="187" spans="1:27" s="5" customFormat="1" ht="20.100000000000001" customHeight="1" x14ac:dyDescent="0.25">
      <c r="A187" s="31"/>
      <c r="B187" s="31"/>
      <c r="C187" s="31"/>
      <c r="D187" s="31"/>
      <c r="E187" s="31"/>
      <c r="F187" s="31"/>
      <c r="G187" s="31"/>
      <c r="H187" s="31"/>
      <c r="I187" s="31"/>
      <c r="J187" s="31"/>
      <c r="K187" s="31"/>
      <c r="L187" s="31"/>
      <c r="M187" s="47"/>
      <c r="AA187"/>
    </row>
    <row r="188" spans="1:27" s="5" customFormat="1" ht="20.100000000000001" customHeight="1" x14ac:dyDescent="0.25">
      <c r="A188" s="31"/>
      <c r="B188" s="31"/>
      <c r="C188" s="31"/>
      <c r="D188" s="31"/>
      <c r="E188" s="31"/>
      <c r="F188" s="31"/>
      <c r="G188" s="31"/>
      <c r="H188" s="31"/>
      <c r="I188" s="31"/>
      <c r="J188" s="31"/>
      <c r="K188" s="31"/>
      <c r="L188" s="31"/>
      <c r="M188" s="47"/>
      <c r="AA188"/>
    </row>
    <row r="189" spans="1:27" s="5" customFormat="1" ht="20.100000000000001" customHeight="1" x14ac:dyDescent="0.25">
      <c r="A189" s="31"/>
      <c r="B189" s="31"/>
      <c r="C189" s="31"/>
      <c r="D189" s="31"/>
      <c r="E189" s="31"/>
      <c r="F189" s="31"/>
      <c r="G189" s="31"/>
      <c r="H189" s="31"/>
      <c r="I189" s="31"/>
      <c r="J189" s="31"/>
      <c r="K189" s="31"/>
      <c r="L189" s="31"/>
      <c r="M189" s="47"/>
      <c r="AA189"/>
    </row>
    <row r="190" spans="1:27" s="5" customFormat="1" ht="20.100000000000001" customHeight="1" x14ac:dyDescent="0.25">
      <c r="A190" s="31"/>
      <c r="B190" s="31"/>
      <c r="C190" s="31"/>
      <c r="D190" s="31"/>
      <c r="E190" s="31"/>
      <c r="F190" s="31"/>
      <c r="G190" s="31"/>
      <c r="H190" s="31"/>
      <c r="I190" s="31"/>
      <c r="J190" s="31"/>
      <c r="K190" s="31"/>
      <c r="L190" s="31"/>
      <c r="M190" s="47"/>
      <c r="AA190"/>
    </row>
    <row r="191" spans="1:27" s="5" customFormat="1" ht="20.100000000000001" customHeight="1" x14ac:dyDescent="0.25">
      <c r="A191" s="31"/>
      <c r="B191" s="31"/>
      <c r="C191" s="31"/>
      <c r="D191" s="31"/>
      <c r="E191" s="31"/>
      <c r="F191" s="31"/>
      <c r="G191" s="31"/>
      <c r="H191" s="31"/>
      <c r="I191" s="31"/>
      <c r="J191" s="31"/>
      <c r="K191" s="31"/>
      <c r="L191" s="31"/>
      <c r="M191" s="47"/>
      <c r="AA191"/>
    </row>
    <row r="192" spans="1:27" s="5" customFormat="1" ht="20.100000000000001" customHeight="1" x14ac:dyDescent="0.25">
      <c r="A192" s="31"/>
      <c r="B192" s="31"/>
      <c r="C192" s="31"/>
      <c r="D192" s="31"/>
      <c r="E192" s="31"/>
      <c r="F192" s="31"/>
      <c r="G192" s="31"/>
      <c r="H192" s="31"/>
      <c r="I192" s="31"/>
      <c r="J192" s="31"/>
      <c r="K192" s="31"/>
      <c r="L192" s="31"/>
      <c r="M192" s="47"/>
      <c r="AA192"/>
    </row>
    <row r="193" spans="1:27" s="5" customFormat="1" ht="20.100000000000001" customHeight="1" x14ac:dyDescent="0.25">
      <c r="A193" s="31"/>
      <c r="B193" s="31"/>
      <c r="C193" s="31"/>
      <c r="D193" s="31"/>
      <c r="E193" s="31"/>
      <c r="F193" s="31"/>
      <c r="G193" s="31"/>
      <c r="H193" s="31"/>
      <c r="I193" s="31"/>
      <c r="J193" s="31"/>
      <c r="K193" s="31"/>
      <c r="L193" s="31"/>
      <c r="M193" s="47"/>
      <c r="AA193"/>
    </row>
    <row r="194" spans="1:27" s="5" customFormat="1" ht="20.100000000000001" customHeight="1" x14ac:dyDescent="0.25">
      <c r="A194" s="31"/>
      <c r="B194" s="31"/>
      <c r="C194" s="31"/>
      <c r="D194" s="31"/>
      <c r="E194" s="31"/>
      <c r="F194" s="31"/>
      <c r="G194" s="31"/>
      <c r="H194" s="31"/>
      <c r="I194" s="31"/>
      <c r="J194" s="31"/>
      <c r="K194" s="31"/>
      <c r="L194" s="31"/>
      <c r="M194" s="47"/>
      <c r="AA194"/>
    </row>
    <row r="195" spans="1:27" s="5" customFormat="1" ht="20.100000000000001" customHeight="1" x14ac:dyDescent="0.25">
      <c r="A195" s="31"/>
      <c r="B195" s="31"/>
      <c r="C195" s="31"/>
      <c r="D195" s="31"/>
      <c r="E195" s="31"/>
      <c r="F195" s="31"/>
      <c r="G195" s="31"/>
      <c r="H195" s="31"/>
      <c r="I195" s="31"/>
      <c r="J195" s="31"/>
      <c r="K195" s="31"/>
      <c r="L195" s="31"/>
      <c r="M195" s="47"/>
      <c r="AA195"/>
    </row>
    <row r="196" spans="1:27" s="5" customFormat="1" ht="20.100000000000001" customHeight="1" x14ac:dyDescent="0.25">
      <c r="A196" s="31"/>
      <c r="B196" s="31"/>
      <c r="C196" s="31"/>
      <c r="D196" s="31"/>
      <c r="E196" s="31"/>
      <c r="F196" s="31"/>
      <c r="G196" s="31"/>
      <c r="H196" s="31"/>
      <c r="I196" s="31"/>
      <c r="J196" s="31"/>
      <c r="K196" s="31"/>
      <c r="L196" s="31"/>
      <c r="M196" s="47"/>
      <c r="AA196"/>
    </row>
    <row r="197" spans="1:27" s="5" customFormat="1" ht="20.100000000000001" customHeight="1" x14ac:dyDescent="0.25">
      <c r="A197" s="31"/>
      <c r="B197" s="31"/>
      <c r="C197" s="31"/>
      <c r="D197" s="31"/>
      <c r="E197" s="31"/>
      <c r="F197" s="31"/>
      <c r="G197" s="31"/>
      <c r="H197" s="31"/>
      <c r="I197" s="31"/>
      <c r="J197" s="31"/>
      <c r="K197" s="31"/>
      <c r="L197" s="31"/>
      <c r="M197" s="47"/>
      <c r="AA197"/>
    </row>
    <row r="198" spans="1:27" s="5" customFormat="1" ht="20.100000000000001" customHeight="1" x14ac:dyDescent="0.25">
      <c r="A198" s="31"/>
      <c r="B198" s="31"/>
      <c r="C198" s="31"/>
      <c r="D198" s="31"/>
      <c r="E198" s="31"/>
      <c r="F198" s="31"/>
      <c r="G198" s="31"/>
      <c r="H198" s="31"/>
      <c r="I198" s="31"/>
      <c r="J198" s="31"/>
      <c r="K198" s="31"/>
      <c r="L198" s="31"/>
      <c r="M198" s="47"/>
      <c r="AA198"/>
    </row>
    <row r="199" spans="1:27" s="5" customFormat="1" ht="20.100000000000001" customHeight="1" x14ac:dyDescent="0.25">
      <c r="A199" s="31"/>
      <c r="B199" s="31"/>
      <c r="C199" s="31"/>
      <c r="D199" s="31"/>
      <c r="E199" s="31"/>
      <c r="F199" s="31"/>
      <c r="G199" s="31"/>
      <c r="H199" s="31"/>
      <c r="I199" s="31"/>
      <c r="J199" s="31"/>
      <c r="K199" s="31"/>
      <c r="L199" s="31"/>
      <c r="M199" s="47"/>
      <c r="AA199"/>
    </row>
    <row r="200" spans="1:27" s="5" customFormat="1" ht="20.100000000000001" customHeight="1" x14ac:dyDescent="0.25">
      <c r="A200" s="31"/>
      <c r="B200" s="31"/>
      <c r="C200" s="31"/>
      <c r="D200" s="31"/>
      <c r="E200" s="31"/>
      <c r="F200" s="31"/>
      <c r="G200" s="31"/>
      <c r="H200" s="31"/>
      <c r="I200" s="31"/>
      <c r="J200" s="31"/>
      <c r="K200" s="31"/>
      <c r="L200" s="31"/>
      <c r="M200" s="47"/>
      <c r="AA200"/>
    </row>
    <row r="201" spans="1:27" s="5" customFormat="1" ht="20.100000000000001" customHeight="1" x14ac:dyDescent="0.25">
      <c r="A201" s="31"/>
      <c r="B201" s="31"/>
      <c r="C201" s="31"/>
      <c r="D201" s="31"/>
      <c r="E201" s="31"/>
      <c r="F201" s="31"/>
      <c r="G201" s="31"/>
      <c r="H201" s="31"/>
      <c r="I201" s="31"/>
      <c r="J201" s="31"/>
      <c r="K201" s="31"/>
      <c r="L201" s="31"/>
      <c r="M201" s="47"/>
      <c r="AA201"/>
    </row>
    <row r="202" spans="1:27" s="5" customFormat="1" ht="20.100000000000001" customHeight="1" x14ac:dyDescent="0.25">
      <c r="A202" s="31"/>
      <c r="B202" s="31"/>
      <c r="C202" s="31"/>
      <c r="D202" s="31"/>
      <c r="E202" s="31"/>
      <c r="F202" s="31"/>
      <c r="G202" s="31"/>
      <c r="H202" s="31"/>
      <c r="I202" s="31"/>
      <c r="J202" s="31"/>
      <c r="K202" s="31"/>
      <c r="L202" s="31"/>
      <c r="M202" s="47"/>
      <c r="AA202"/>
    </row>
    <row r="203" spans="1:27" s="5" customFormat="1" ht="20.100000000000001" customHeight="1" x14ac:dyDescent="0.25">
      <c r="A203" s="31"/>
      <c r="B203" s="31"/>
      <c r="C203" s="31"/>
      <c r="D203" s="31"/>
      <c r="E203" s="31"/>
      <c r="F203" s="31"/>
      <c r="G203" s="31"/>
      <c r="H203" s="31"/>
      <c r="I203" s="31"/>
      <c r="J203" s="31"/>
      <c r="K203" s="31"/>
      <c r="L203" s="31"/>
      <c r="M203" s="47"/>
      <c r="AA203"/>
    </row>
    <row r="204" spans="1:27" s="5" customFormat="1" ht="20.100000000000001" customHeight="1" x14ac:dyDescent="0.25">
      <c r="A204" s="31"/>
      <c r="B204" s="31"/>
      <c r="C204" s="31"/>
      <c r="D204" s="31"/>
      <c r="E204" s="31"/>
      <c r="F204" s="31"/>
      <c r="G204" s="31"/>
      <c r="H204" s="31"/>
      <c r="I204" s="31"/>
      <c r="J204" s="31"/>
      <c r="K204" s="31"/>
      <c r="L204" s="31"/>
      <c r="M204" s="47"/>
      <c r="AA204"/>
    </row>
    <row r="205" spans="1:27" s="5" customFormat="1" ht="20.100000000000001" customHeight="1" x14ac:dyDescent="0.25">
      <c r="A205" s="31"/>
      <c r="B205" s="31"/>
      <c r="C205" s="31"/>
      <c r="D205" s="31"/>
      <c r="E205" s="31"/>
      <c r="F205" s="31"/>
      <c r="G205" s="31"/>
      <c r="H205" s="31"/>
      <c r="I205" s="31"/>
      <c r="J205" s="31"/>
      <c r="K205" s="31"/>
      <c r="L205" s="31"/>
      <c r="M205" s="47"/>
      <c r="AA205"/>
    </row>
    <row r="206" spans="1:27" s="5" customFormat="1" ht="20.100000000000001" customHeight="1" x14ac:dyDescent="0.25">
      <c r="A206" s="31"/>
      <c r="B206" s="31"/>
      <c r="C206" s="31"/>
      <c r="D206" s="31"/>
      <c r="E206" s="31"/>
      <c r="F206" s="31"/>
      <c r="G206" s="31"/>
      <c r="H206" s="31"/>
      <c r="I206" s="31"/>
      <c r="J206" s="31"/>
      <c r="K206" s="31"/>
      <c r="L206" s="31"/>
      <c r="M206" s="47"/>
      <c r="AA206"/>
    </row>
    <row r="207" spans="1:27" s="5" customFormat="1" ht="20.100000000000001" customHeight="1" x14ac:dyDescent="0.25">
      <c r="A207" s="31"/>
      <c r="B207" s="31"/>
      <c r="C207" s="31"/>
      <c r="D207" s="31"/>
      <c r="E207" s="31"/>
      <c r="F207" s="31"/>
      <c r="G207" s="31"/>
      <c r="H207" s="31"/>
      <c r="I207" s="31"/>
      <c r="J207" s="31"/>
      <c r="K207" s="31"/>
      <c r="L207" s="31"/>
      <c r="M207" s="47"/>
      <c r="AA207"/>
    </row>
    <row r="208" spans="1:27" s="5" customFormat="1" ht="20.100000000000001" customHeight="1" x14ac:dyDescent="0.25">
      <c r="A208" s="31"/>
      <c r="B208" s="31"/>
      <c r="C208" s="31"/>
      <c r="D208" s="31"/>
      <c r="E208" s="31"/>
      <c r="F208" s="31"/>
      <c r="G208" s="31"/>
      <c r="H208" s="31"/>
      <c r="I208" s="31"/>
      <c r="J208" s="31"/>
      <c r="K208" s="31"/>
      <c r="L208" s="31"/>
      <c r="M208" s="47"/>
      <c r="AA208"/>
    </row>
    <row r="209" spans="1:27" s="5" customFormat="1" ht="20.100000000000001" customHeight="1" x14ac:dyDescent="0.25">
      <c r="A209" s="31"/>
      <c r="B209" s="31"/>
      <c r="C209" s="31"/>
      <c r="D209" s="31"/>
      <c r="E209" s="31"/>
      <c r="F209" s="31"/>
      <c r="G209" s="31"/>
      <c r="H209" s="31"/>
      <c r="I209" s="31"/>
      <c r="J209" s="31"/>
      <c r="K209" s="31"/>
      <c r="L209" s="31"/>
      <c r="M209" s="47"/>
      <c r="AA209"/>
    </row>
    <row r="210" spans="1:27" s="5" customFormat="1" ht="20.100000000000001" customHeight="1" x14ac:dyDescent="0.25">
      <c r="A210" s="31"/>
      <c r="B210" s="31"/>
      <c r="C210" s="31"/>
      <c r="D210" s="31"/>
      <c r="E210" s="31"/>
      <c r="F210" s="31"/>
      <c r="G210" s="31"/>
      <c r="H210" s="31"/>
      <c r="I210" s="31"/>
      <c r="J210" s="31"/>
      <c r="K210" s="31"/>
      <c r="L210" s="31"/>
      <c r="M210" s="47"/>
      <c r="AA210"/>
    </row>
    <row r="211" spans="1:27" s="5" customFormat="1" ht="20.100000000000001" customHeight="1" x14ac:dyDescent="0.25">
      <c r="A211" s="31"/>
      <c r="B211" s="31"/>
      <c r="C211" s="31"/>
      <c r="D211" s="31"/>
      <c r="E211" s="31"/>
      <c r="F211" s="31"/>
      <c r="G211" s="31"/>
      <c r="H211" s="31"/>
      <c r="I211" s="31"/>
      <c r="J211" s="31"/>
      <c r="K211" s="31"/>
      <c r="L211" s="31"/>
      <c r="M211" s="47"/>
      <c r="AA211"/>
    </row>
    <row r="212" spans="1:27" s="5" customFormat="1" ht="20.100000000000001" customHeight="1" x14ac:dyDescent="0.25">
      <c r="A212" s="31"/>
      <c r="B212" s="31"/>
      <c r="C212" s="31"/>
      <c r="D212" s="31"/>
      <c r="E212" s="31"/>
      <c r="F212" s="31"/>
      <c r="G212" s="31"/>
      <c r="H212" s="31"/>
      <c r="I212" s="31"/>
      <c r="J212" s="31"/>
      <c r="K212" s="31"/>
      <c r="L212" s="31"/>
      <c r="M212" s="47"/>
      <c r="AA212"/>
    </row>
    <row r="213" spans="1:27" s="5" customFormat="1" ht="20.100000000000001" customHeight="1" x14ac:dyDescent="0.25">
      <c r="A213" s="31"/>
      <c r="B213" s="31"/>
      <c r="C213" s="31"/>
      <c r="D213" s="31"/>
      <c r="E213" s="31"/>
      <c r="F213" s="31"/>
      <c r="G213" s="31"/>
      <c r="H213" s="31"/>
      <c r="I213" s="31"/>
      <c r="J213" s="31"/>
      <c r="K213" s="31"/>
      <c r="L213" s="31"/>
      <c r="M213" s="47"/>
      <c r="AA213"/>
    </row>
    <row r="214" spans="1:27" s="5" customFormat="1" ht="20.100000000000001" customHeight="1" x14ac:dyDescent="0.25">
      <c r="A214" s="31"/>
      <c r="B214" s="31"/>
      <c r="C214" s="31"/>
      <c r="D214" s="31"/>
      <c r="E214" s="31"/>
      <c r="F214" s="31"/>
      <c r="G214" s="31"/>
      <c r="H214" s="31"/>
      <c r="I214" s="31"/>
      <c r="J214" s="31"/>
      <c r="K214" s="31"/>
      <c r="L214" s="31"/>
      <c r="M214" s="47"/>
      <c r="AA214"/>
    </row>
    <row r="215" spans="1:27" s="5" customFormat="1" ht="20.100000000000001" customHeight="1" x14ac:dyDescent="0.25">
      <c r="A215" s="31"/>
      <c r="B215" s="31"/>
      <c r="C215" s="31"/>
      <c r="D215" s="31"/>
      <c r="E215" s="31"/>
      <c r="F215" s="31"/>
      <c r="G215" s="31"/>
      <c r="H215" s="31"/>
      <c r="I215" s="31"/>
      <c r="J215" s="31"/>
      <c r="K215" s="31"/>
      <c r="L215" s="31"/>
      <c r="M215" s="47"/>
      <c r="AA215"/>
    </row>
    <row r="216" spans="1:27" s="5" customFormat="1" ht="20.100000000000001" customHeight="1" x14ac:dyDescent="0.25">
      <c r="A216" s="31"/>
      <c r="B216" s="31"/>
      <c r="C216" s="31"/>
      <c r="D216" s="31"/>
      <c r="E216" s="31"/>
      <c r="F216" s="31"/>
      <c r="G216" s="31"/>
      <c r="H216" s="31"/>
      <c r="I216" s="31"/>
      <c r="J216" s="31"/>
      <c r="K216" s="31"/>
      <c r="L216" s="31"/>
      <c r="M216" s="47"/>
      <c r="AA216"/>
    </row>
    <row r="217" spans="1:27" s="5" customFormat="1" ht="20.100000000000001" customHeight="1" x14ac:dyDescent="0.25">
      <c r="A217" s="31"/>
      <c r="B217" s="31"/>
      <c r="C217" s="31"/>
      <c r="D217" s="31"/>
      <c r="E217" s="31"/>
      <c r="F217" s="31"/>
      <c r="G217" s="31"/>
      <c r="H217" s="31"/>
      <c r="I217" s="31"/>
      <c r="J217" s="31"/>
      <c r="K217" s="31"/>
      <c r="L217" s="31"/>
      <c r="M217" s="47"/>
      <c r="AA217"/>
    </row>
    <row r="218" spans="1:27" s="5" customFormat="1" ht="20.100000000000001" customHeight="1" x14ac:dyDescent="0.25">
      <c r="A218" s="31"/>
      <c r="B218" s="31"/>
      <c r="C218" s="31"/>
      <c r="D218" s="31"/>
      <c r="E218" s="31"/>
      <c r="F218" s="31"/>
      <c r="G218" s="31"/>
      <c r="H218" s="31"/>
      <c r="I218" s="31"/>
      <c r="J218" s="31"/>
      <c r="K218" s="31"/>
      <c r="L218" s="31"/>
      <c r="M218" s="47"/>
      <c r="AA218"/>
    </row>
    <row r="219" spans="1:27" s="5" customFormat="1" ht="20.100000000000001" customHeight="1" x14ac:dyDescent="0.25">
      <c r="A219" s="31"/>
      <c r="B219" s="31"/>
      <c r="C219" s="31"/>
      <c r="D219" s="31"/>
      <c r="E219" s="31"/>
      <c r="F219" s="31"/>
      <c r="G219" s="31"/>
      <c r="H219" s="31"/>
      <c r="I219" s="31"/>
      <c r="J219" s="31"/>
      <c r="K219" s="31"/>
      <c r="L219" s="31"/>
      <c r="M219" s="47"/>
      <c r="AA219"/>
    </row>
    <row r="220" spans="1:27" s="5" customFormat="1" ht="20.100000000000001" customHeight="1" x14ac:dyDescent="0.25">
      <c r="A220" s="31"/>
      <c r="B220" s="31"/>
      <c r="C220" s="31"/>
      <c r="D220" s="31"/>
      <c r="E220" s="31"/>
      <c r="F220" s="31"/>
      <c r="G220" s="31"/>
      <c r="H220" s="31"/>
      <c r="I220" s="31"/>
      <c r="J220" s="31"/>
      <c r="K220" s="31"/>
      <c r="L220" s="31"/>
      <c r="M220" s="47"/>
      <c r="AA220"/>
    </row>
    <row r="221" spans="1:27" s="5" customFormat="1" ht="20.100000000000001" customHeight="1" x14ac:dyDescent="0.25">
      <c r="A221" s="31"/>
      <c r="B221" s="31"/>
      <c r="C221" s="31"/>
      <c r="D221" s="31"/>
      <c r="E221" s="31"/>
      <c r="F221" s="31"/>
      <c r="G221" s="31"/>
      <c r="H221" s="31"/>
      <c r="I221" s="31"/>
      <c r="J221" s="31"/>
      <c r="K221" s="31"/>
      <c r="L221" s="31"/>
      <c r="M221" s="47"/>
      <c r="AA221"/>
    </row>
    <row r="222" spans="1:27" s="5" customFormat="1" ht="20.100000000000001" customHeight="1" x14ac:dyDescent="0.25">
      <c r="A222" s="31"/>
      <c r="B222" s="31"/>
      <c r="C222" s="31"/>
      <c r="D222" s="31"/>
      <c r="E222" s="31"/>
      <c r="F222" s="31"/>
      <c r="G222" s="31"/>
      <c r="H222" s="31"/>
      <c r="I222" s="31"/>
      <c r="J222" s="31"/>
      <c r="K222" s="31"/>
      <c r="L222" s="31"/>
      <c r="M222" s="47"/>
      <c r="AA222"/>
    </row>
    <row r="223" spans="1:27" s="5" customFormat="1" ht="20.100000000000001" customHeight="1" x14ac:dyDescent="0.25">
      <c r="A223" s="31"/>
      <c r="B223" s="31"/>
      <c r="C223" s="31"/>
      <c r="D223" s="31"/>
      <c r="E223" s="31"/>
      <c r="F223" s="31"/>
      <c r="G223" s="31"/>
      <c r="H223" s="31"/>
      <c r="I223" s="31"/>
      <c r="J223" s="31"/>
      <c r="K223" s="31"/>
      <c r="L223" s="31"/>
      <c r="M223" s="47"/>
      <c r="AA223"/>
    </row>
    <row r="224" spans="1:27" s="5" customFormat="1" ht="20.100000000000001" customHeight="1" x14ac:dyDescent="0.25">
      <c r="A224" s="31"/>
      <c r="B224" s="31"/>
      <c r="C224" s="31"/>
      <c r="D224" s="31"/>
      <c r="E224" s="31"/>
      <c r="F224" s="31"/>
      <c r="G224" s="31"/>
      <c r="H224" s="31"/>
      <c r="I224" s="31"/>
      <c r="J224" s="31"/>
      <c r="K224" s="31"/>
      <c r="L224" s="31"/>
      <c r="M224" s="47"/>
      <c r="AA224"/>
    </row>
    <row r="225" spans="1:27" s="5" customFormat="1" ht="20.100000000000001" customHeight="1" x14ac:dyDescent="0.25">
      <c r="A225" s="31"/>
      <c r="B225" s="31"/>
      <c r="C225" s="31"/>
      <c r="D225" s="31"/>
      <c r="E225" s="31"/>
      <c r="F225" s="31"/>
      <c r="G225" s="31"/>
      <c r="H225" s="31"/>
      <c r="I225" s="31"/>
      <c r="J225" s="31"/>
      <c r="K225" s="31"/>
      <c r="L225" s="31"/>
      <c r="M225" s="47"/>
      <c r="AA225"/>
    </row>
    <row r="226" spans="1:27" s="5" customFormat="1" ht="20.100000000000001" customHeight="1" x14ac:dyDescent="0.25">
      <c r="A226" s="31"/>
      <c r="B226" s="31"/>
      <c r="C226" s="31"/>
      <c r="D226" s="31"/>
      <c r="E226" s="31"/>
      <c r="F226" s="31"/>
      <c r="G226" s="31"/>
      <c r="H226" s="31"/>
      <c r="I226" s="31"/>
      <c r="J226" s="31"/>
      <c r="K226" s="31"/>
      <c r="L226" s="31"/>
      <c r="M226" s="47"/>
      <c r="AA226"/>
    </row>
    <row r="227" spans="1:27" s="5" customFormat="1" ht="20.100000000000001" customHeight="1" x14ac:dyDescent="0.25">
      <c r="A227" s="31"/>
      <c r="B227" s="31"/>
      <c r="C227" s="31"/>
      <c r="D227" s="31"/>
      <c r="E227" s="31"/>
      <c r="F227" s="31"/>
      <c r="G227" s="31"/>
      <c r="H227" s="31"/>
      <c r="I227" s="31"/>
      <c r="J227" s="31"/>
      <c r="K227" s="31"/>
      <c r="L227" s="31"/>
      <c r="M227" s="47"/>
      <c r="AA227"/>
    </row>
    <row r="228" spans="1:27" s="5" customFormat="1" ht="20.100000000000001" customHeight="1" x14ac:dyDescent="0.25">
      <c r="A228" s="31"/>
      <c r="B228" s="31"/>
      <c r="C228" s="31"/>
      <c r="D228" s="31"/>
      <c r="E228" s="31"/>
      <c r="F228" s="31"/>
      <c r="G228" s="31"/>
      <c r="H228" s="31"/>
      <c r="I228" s="31"/>
      <c r="J228" s="31"/>
      <c r="K228" s="31"/>
      <c r="L228" s="31"/>
      <c r="M228" s="47"/>
      <c r="AA228"/>
    </row>
    <row r="229" spans="1:27" s="5" customFormat="1" ht="20.100000000000001" customHeight="1" x14ac:dyDescent="0.25">
      <c r="A229" s="31"/>
      <c r="B229" s="31"/>
      <c r="C229" s="31"/>
      <c r="D229" s="31"/>
      <c r="E229" s="31"/>
      <c r="F229" s="31"/>
      <c r="G229" s="31"/>
      <c r="H229" s="31"/>
      <c r="I229" s="31"/>
      <c r="J229" s="31"/>
      <c r="K229" s="31"/>
      <c r="L229" s="31"/>
      <c r="M229" s="47"/>
      <c r="AA229"/>
    </row>
    <row r="230" spans="1:27" s="5" customFormat="1" ht="20.100000000000001" customHeight="1" x14ac:dyDescent="0.25">
      <c r="A230" s="31"/>
      <c r="B230" s="31"/>
      <c r="C230" s="31"/>
      <c r="D230" s="31"/>
      <c r="E230" s="31"/>
      <c r="F230" s="31"/>
      <c r="G230" s="31"/>
      <c r="H230" s="31"/>
      <c r="I230" s="31"/>
      <c r="J230" s="31"/>
      <c r="K230" s="31"/>
      <c r="L230" s="31"/>
      <c r="M230" s="47"/>
      <c r="AA230"/>
    </row>
    <row r="231" spans="1:27" s="5" customFormat="1" ht="20.100000000000001" customHeight="1" x14ac:dyDescent="0.25">
      <c r="A231" s="31"/>
      <c r="B231" s="31"/>
      <c r="C231" s="31"/>
      <c r="D231" s="31"/>
      <c r="E231" s="31"/>
      <c r="F231" s="31"/>
      <c r="G231" s="31"/>
      <c r="H231" s="31"/>
      <c r="I231" s="31"/>
      <c r="J231" s="31"/>
      <c r="K231" s="31"/>
      <c r="L231" s="31"/>
      <c r="M231" s="47"/>
      <c r="AA231"/>
    </row>
    <row r="232" spans="1:27" s="5" customFormat="1" ht="20.100000000000001" customHeight="1" x14ac:dyDescent="0.25">
      <c r="A232" s="31"/>
      <c r="B232" s="31"/>
      <c r="C232" s="31"/>
      <c r="D232" s="31"/>
      <c r="E232" s="31"/>
      <c r="F232" s="31"/>
      <c r="G232" s="31"/>
      <c r="H232" s="31"/>
      <c r="I232" s="31"/>
      <c r="J232" s="31"/>
      <c r="K232" s="31"/>
      <c r="L232" s="31"/>
      <c r="M232" s="47"/>
      <c r="AA232"/>
    </row>
    <row r="233" spans="1:27" s="5" customFormat="1" ht="20.100000000000001" customHeight="1" x14ac:dyDescent="0.25">
      <c r="A233" s="31"/>
      <c r="B233" s="31"/>
      <c r="C233" s="31"/>
      <c r="D233" s="31"/>
      <c r="E233" s="31"/>
      <c r="F233" s="31"/>
      <c r="G233" s="31"/>
      <c r="H233" s="31"/>
      <c r="I233" s="31"/>
      <c r="J233" s="31"/>
      <c r="K233" s="31"/>
      <c r="L233" s="31"/>
      <c r="M233" s="47"/>
      <c r="AA233"/>
    </row>
    <row r="234" spans="1:27" s="5" customFormat="1" ht="20.100000000000001" customHeight="1" x14ac:dyDescent="0.25">
      <c r="A234" s="31"/>
      <c r="B234" s="31"/>
      <c r="C234" s="31"/>
      <c r="D234" s="31"/>
      <c r="E234" s="31"/>
      <c r="F234" s="31"/>
      <c r="G234" s="31"/>
      <c r="H234" s="31"/>
      <c r="I234" s="31"/>
      <c r="J234" s="31"/>
      <c r="K234" s="31"/>
      <c r="L234" s="31"/>
      <c r="M234" s="47"/>
      <c r="AA234"/>
    </row>
    <row r="235" spans="1:27" s="5" customFormat="1" ht="20.100000000000001" customHeight="1" x14ac:dyDescent="0.25">
      <c r="A235" s="31"/>
      <c r="B235" s="31"/>
      <c r="C235" s="31"/>
      <c r="D235" s="31"/>
      <c r="E235" s="31"/>
      <c r="F235" s="31"/>
      <c r="G235" s="31"/>
      <c r="H235" s="31"/>
      <c r="I235" s="31"/>
      <c r="J235" s="31"/>
      <c r="K235" s="31"/>
      <c r="L235" s="31"/>
      <c r="M235" s="47"/>
      <c r="AA235"/>
    </row>
    <row r="236" spans="1:27" s="5" customFormat="1" ht="20.100000000000001" customHeight="1" x14ac:dyDescent="0.25">
      <c r="A236" s="31"/>
      <c r="B236" s="31"/>
      <c r="C236" s="31"/>
      <c r="D236" s="31"/>
      <c r="E236" s="31"/>
      <c r="F236" s="31"/>
      <c r="G236" s="31"/>
      <c r="H236" s="31"/>
      <c r="I236" s="31"/>
      <c r="J236" s="31"/>
      <c r="K236" s="31"/>
      <c r="L236" s="31"/>
      <c r="M236" s="47"/>
      <c r="AA236"/>
    </row>
    <row r="237" spans="1:27" s="5" customFormat="1" ht="20.100000000000001" customHeight="1" x14ac:dyDescent="0.25">
      <c r="A237" s="31"/>
      <c r="B237" s="31"/>
      <c r="C237" s="31"/>
      <c r="D237" s="31"/>
      <c r="E237" s="31"/>
      <c r="F237" s="31"/>
      <c r="G237" s="31"/>
      <c r="H237" s="31"/>
      <c r="I237" s="31"/>
      <c r="J237" s="31"/>
      <c r="K237" s="31"/>
      <c r="L237" s="31"/>
      <c r="M237" s="47"/>
      <c r="AA237"/>
    </row>
    <row r="238" spans="1:27" s="5" customFormat="1" ht="20.100000000000001" customHeight="1" x14ac:dyDescent="0.25">
      <c r="A238" s="31"/>
      <c r="B238" s="31"/>
      <c r="C238" s="31"/>
      <c r="D238" s="31"/>
      <c r="E238" s="31"/>
      <c r="F238" s="31"/>
      <c r="G238" s="31"/>
      <c r="H238" s="31"/>
      <c r="I238" s="31"/>
      <c r="J238" s="31"/>
      <c r="K238" s="31"/>
      <c r="L238" s="31"/>
      <c r="M238" s="47"/>
      <c r="AA238"/>
    </row>
    <row r="239" spans="1:27" s="5" customFormat="1" ht="20.100000000000001" customHeight="1" x14ac:dyDescent="0.25">
      <c r="A239" s="31"/>
      <c r="B239" s="31"/>
      <c r="C239" s="31"/>
      <c r="D239" s="31"/>
      <c r="E239" s="31"/>
      <c r="F239" s="31"/>
      <c r="G239" s="31"/>
      <c r="H239" s="31"/>
      <c r="I239" s="31"/>
      <c r="J239" s="31"/>
      <c r="K239" s="31"/>
      <c r="L239" s="31"/>
      <c r="M239" s="47"/>
      <c r="AA239"/>
    </row>
    <row r="240" spans="1:27" s="5" customFormat="1" ht="20.100000000000001" customHeight="1" x14ac:dyDescent="0.25">
      <c r="A240" s="31"/>
      <c r="B240" s="31"/>
      <c r="C240" s="31"/>
      <c r="D240" s="31"/>
      <c r="E240" s="31"/>
      <c r="F240" s="31"/>
      <c r="G240" s="31"/>
      <c r="H240" s="31"/>
      <c r="I240" s="31"/>
      <c r="J240" s="31"/>
      <c r="K240" s="31"/>
      <c r="L240" s="31"/>
      <c r="M240" s="47"/>
      <c r="AA240"/>
    </row>
    <row r="241" spans="1:27" s="5" customFormat="1" ht="20.100000000000001" customHeight="1" x14ac:dyDescent="0.25">
      <c r="A241" s="31"/>
      <c r="B241" s="31"/>
      <c r="C241" s="31"/>
      <c r="D241" s="31"/>
      <c r="E241" s="31"/>
      <c r="F241" s="31"/>
      <c r="G241" s="31"/>
      <c r="H241" s="31"/>
      <c r="I241" s="31"/>
      <c r="J241" s="31"/>
      <c r="K241" s="31"/>
      <c r="L241" s="31"/>
      <c r="M241" s="47"/>
      <c r="AA241"/>
    </row>
    <row r="242" spans="1:27" s="5" customFormat="1" ht="20.100000000000001" customHeight="1" x14ac:dyDescent="0.25">
      <c r="A242" s="31"/>
      <c r="B242" s="31"/>
      <c r="C242" s="31"/>
      <c r="D242" s="31"/>
      <c r="E242" s="31"/>
      <c r="F242" s="31"/>
      <c r="G242" s="31"/>
      <c r="H242" s="31"/>
      <c r="I242" s="31"/>
      <c r="J242" s="31"/>
      <c r="K242" s="31"/>
      <c r="L242" s="31"/>
      <c r="M242" s="47"/>
      <c r="AA242"/>
    </row>
    <row r="243" spans="1:27" s="5" customFormat="1" ht="20.100000000000001" customHeight="1" x14ac:dyDescent="0.25">
      <c r="A243" s="31"/>
      <c r="B243" s="31"/>
      <c r="C243" s="31"/>
      <c r="D243" s="31"/>
      <c r="E243" s="31"/>
      <c r="F243" s="31"/>
      <c r="G243" s="31"/>
      <c r="H243" s="31"/>
      <c r="I243" s="31"/>
      <c r="J243" s="31"/>
      <c r="K243" s="31"/>
      <c r="L243" s="31"/>
      <c r="M243" s="47"/>
      <c r="AA243"/>
    </row>
    <row r="244" spans="1:27" s="5" customFormat="1" ht="20.100000000000001" customHeight="1" x14ac:dyDescent="0.25">
      <c r="A244" s="31"/>
      <c r="B244" s="31"/>
      <c r="C244" s="31"/>
      <c r="D244" s="31"/>
      <c r="E244" s="31"/>
      <c r="F244" s="31"/>
      <c r="G244" s="31"/>
      <c r="H244" s="31"/>
      <c r="I244" s="31"/>
      <c r="J244" s="31"/>
      <c r="K244" s="31"/>
      <c r="L244" s="31"/>
      <c r="M244" s="47"/>
      <c r="AA244"/>
    </row>
    <row r="245" spans="1:27" s="5" customFormat="1" ht="20.100000000000001" customHeight="1" x14ac:dyDescent="0.25">
      <c r="A245" s="31"/>
      <c r="B245" s="31"/>
      <c r="C245" s="31"/>
      <c r="D245" s="31"/>
      <c r="E245" s="31"/>
      <c r="F245" s="31"/>
      <c r="G245" s="31"/>
      <c r="H245" s="31"/>
      <c r="I245" s="31"/>
      <c r="J245" s="31"/>
      <c r="K245" s="31"/>
      <c r="L245" s="31"/>
      <c r="M245" s="47"/>
      <c r="AA245"/>
    </row>
    <row r="246" spans="1:27" s="5" customFormat="1" ht="20.100000000000001" customHeight="1" x14ac:dyDescent="0.25">
      <c r="A246" s="31"/>
      <c r="B246" s="31"/>
      <c r="C246" s="31"/>
      <c r="D246" s="31"/>
      <c r="E246" s="31"/>
      <c r="F246" s="31"/>
      <c r="G246" s="31"/>
      <c r="H246" s="31"/>
      <c r="I246" s="31"/>
      <c r="J246" s="31"/>
      <c r="K246" s="31"/>
      <c r="L246" s="31"/>
      <c r="M246" s="47"/>
      <c r="AA246"/>
    </row>
    <row r="247" spans="1:27" s="5" customFormat="1" ht="20.100000000000001" customHeight="1" x14ac:dyDescent="0.25">
      <c r="A247" s="31"/>
      <c r="B247" s="31"/>
      <c r="C247" s="31"/>
      <c r="D247" s="31"/>
      <c r="E247" s="31"/>
      <c r="F247" s="31"/>
      <c r="G247" s="31"/>
      <c r="H247" s="31"/>
      <c r="I247" s="31"/>
      <c r="J247" s="31"/>
      <c r="K247" s="31"/>
      <c r="L247" s="31"/>
      <c r="M247" s="47"/>
      <c r="AA247"/>
    </row>
    <row r="248" spans="1:27" s="5" customFormat="1" ht="20.100000000000001" customHeight="1" x14ac:dyDescent="0.25">
      <c r="A248" s="31"/>
      <c r="B248" s="31"/>
      <c r="C248" s="31"/>
      <c r="D248" s="31"/>
      <c r="E248" s="31"/>
      <c r="F248" s="31"/>
      <c r="G248" s="31"/>
      <c r="H248" s="31"/>
      <c r="I248" s="31"/>
      <c r="J248" s="31"/>
      <c r="K248" s="31"/>
      <c r="L248" s="31"/>
      <c r="M248" s="47"/>
      <c r="AA248"/>
    </row>
    <row r="249" spans="1:27" s="5" customFormat="1" ht="20.100000000000001" customHeight="1" x14ac:dyDescent="0.25">
      <c r="A249" s="31"/>
      <c r="B249" s="31"/>
      <c r="C249" s="31"/>
      <c r="D249" s="31"/>
      <c r="E249" s="31"/>
      <c r="F249" s="31"/>
      <c r="G249" s="31"/>
      <c r="H249" s="31"/>
      <c r="I249" s="31"/>
      <c r="J249" s="31"/>
      <c r="K249" s="31"/>
      <c r="L249" s="31"/>
      <c r="M249" s="47"/>
      <c r="AA249"/>
    </row>
    <row r="250" spans="1:27" s="5" customFormat="1" ht="20.100000000000001" customHeight="1" x14ac:dyDescent="0.25">
      <c r="A250" s="31"/>
      <c r="B250" s="31"/>
      <c r="C250" s="31"/>
      <c r="D250" s="31"/>
      <c r="E250" s="31"/>
      <c r="F250" s="31"/>
      <c r="G250" s="31"/>
      <c r="H250" s="31"/>
      <c r="I250" s="31"/>
      <c r="J250" s="31"/>
      <c r="K250" s="31"/>
      <c r="L250" s="31"/>
      <c r="M250" s="47"/>
      <c r="AA250"/>
    </row>
    <row r="251" spans="1:27" s="5" customFormat="1" ht="20.100000000000001" customHeight="1" x14ac:dyDescent="0.25">
      <c r="A251" s="31"/>
      <c r="B251" s="31"/>
      <c r="C251" s="31"/>
      <c r="D251" s="31"/>
      <c r="E251" s="31"/>
      <c r="F251" s="31"/>
      <c r="G251" s="31"/>
      <c r="H251" s="31"/>
      <c r="I251" s="31"/>
      <c r="J251" s="31"/>
      <c r="K251" s="31"/>
      <c r="L251" s="31"/>
      <c r="M251" s="47"/>
      <c r="AA251"/>
    </row>
    <row r="252" spans="1:27" s="5" customFormat="1" ht="20.100000000000001" customHeight="1" x14ac:dyDescent="0.25">
      <c r="A252" s="31"/>
      <c r="B252" s="31"/>
      <c r="C252" s="31"/>
      <c r="D252" s="31"/>
      <c r="E252" s="31"/>
      <c r="F252" s="31"/>
      <c r="G252" s="31"/>
      <c r="H252" s="31"/>
      <c r="I252" s="31"/>
      <c r="J252" s="31"/>
      <c r="K252" s="31"/>
      <c r="L252" s="31"/>
      <c r="M252" s="47"/>
      <c r="AA252"/>
    </row>
    <row r="253" spans="1:27" s="5" customFormat="1" ht="20.100000000000001" customHeight="1" x14ac:dyDescent="0.25">
      <c r="A253" s="31"/>
      <c r="B253" s="31"/>
      <c r="C253" s="31"/>
      <c r="D253" s="31"/>
      <c r="E253" s="31"/>
      <c r="F253" s="31"/>
      <c r="G253" s="31"/>
      <c r="H253" s="31"/>
      <c r="I253" s="31"/>
      <c r="J253" s="31"/>
      <c r="K253" s="31"/>
      <c r="L253" s="31"/>
      <c r="M253" s="47"/>
      <c r="AA253"/>
    </row>
    <row r="254" spans="1:27" s="5" customFormat="1" ht="20.100000000000001" customHeight="1" x14ac:dyDescent="0.25">
      <c r="A254" s="31"/>
      <c r="B254" s="31"/>
      <c r="C254" s="31"/>
      <c r="D254" s="31"/>
      <c r="E254" s="31"/>
      <c r="F254" s="31"/>
      <c r="G254" s="31"/>
      <c r="H254" s="31"/>
      <c r="I254" s="31"/>
      <c r="J254" s="31"/>
      <c r="K254" s="31"/>
      <c r="L254" s="31"/>
      <c r="M254" s="47"/>
      <c r="AA254"/>
    </row>
    <row r="255" spans="1:27" s="5" customFormat="1" ht="20.100000000000001" customHeight="1" x14ac:dyDescent="0.25">
      <c r="A255" s="31"/>
      <c r="B255" s="31"/>
      <c r="C255" s="31"/>
      <c r="D255" s="31"/>
      <c r="E255" s="31"/>
      <c r="F255" s="31"/>
      <c r="G255" s="31"/>
      <c r="H255" s="31"/>
      <c r="I255" s="31"/>
      <c r="J255" s="31"/>
      <c r="K255" s="31"/>
      <c r="L255" s="31"/>
      <c r="M255" s="47"/>
      <c r="AA255"/>
    </row>
    <row r="256" spans="1:27" s="5" customFormat="1" ht="20.100000000000001" customHeight="1" x14ac:dyDescent="0.25">
      <c r="A256" s="31"/>
      <c r="B256" s="31"/>
      <c r="C256" s="31"/>
      <c r="D256" s="31"/>
      <c r="E256" s="31"/>
      <c r="F256" s="31"/>
      <c r="G256" s="31"/>
      <c r="H256" s="31"/>
      <c r="I256" s="31"/>
      <c r="J256" s="31"/>
      <c r="K256" s="31"/>
      <c r="L256" s="31"/>
      <c r="M256" s="47"/>
      <c r="AA256"/>
    </row>
    <row r="257" spans="1:27" s="5" customFormat="1" ht="20.100000000000001" customHeight="1" x14ac:dyDescent="0.25">
      <c r="A257" s="31"/>
      <c r="B257" s="31"/>
      <c r="C257" s="31"/>
      <c r="D257" s="31"/>
      <c r="E257" s="31"/>
      <c r="F257" s="31"/>
      <c r="G257" s="31"/>
      <c r="H257" s="31"/>
      <c r="I257" s="31"/>
      <c r="J257" s="31"/>
      <c r="K257" s="31"/>
      <c r="L257" s="31"/>
      <c r="M257" s="47"/>
      <c r="AA257"/>
    </row>
    <row r="258" spans="1:27" s="5" customFormat="1" ht="20.100000000000001" customHeight="1" x14ac:dyDescent="0.25">
      <c r="A258" s="31"/>
      <c r="B258" s="31"/>
      <c r="C258" s="31"/>
      <c r="D258" s="31"/>
      <c r="E258" s="31"/>
      <c r="F258" s="31"/>
      <c r="G258" s="31"/>
      <c r="H258" s="31"/>
      <c r="I258" s="31"/>
      <c r="J258" s="31"/>
      <c r="K258" s="31"/>
      <c r="L258" s="31"/>
      <c r="M258" s="47"/>
      <c r="AA258"/>
    </row>
    <row r="259" spans="1:27" s="5" customFormat="1" ht="20.100000000000001" customHeight="1" x14ac:dyDescent="0.25">
      <c r="A259" s="31"/>
      <c r="B259" s="31"/>
      <c r="C259" s="31"/>
      <c r="D259" s="31"/>
      <c r="E259" s="31"/>
      <c r="F259" s="31"/>
      <c r="G259" s="31"/>
      <c r="H259" s="31"/>
      <c r="I259" s="31"/>
      <c r="J259" s="31"/>
      <c r="K259" s="31"/>
      <c r="L259" s="31"/>
      <c r="M259" s="47"/>
      <c r="AA259"/>
    </row>
    <row r="260" spans="1:27" s="5" customFormat="1" ht="20.100000000000001" customHeight="1" x14ac:dyDescent="0.25">
      <c r="A260" s="31"/>
      <c r="B260" s="31"/>
      <c r="C260" s="31"/>
      <c r="D260" s="31"/>
      <c r="E260" s="31"/>
      <c r="F260" s="31"/>
      <c r="G260" s="31"/>
      <c r="H260" s="31"/>
      <c r="I260" s="31"/>
      <c r="J260" s="31"/>
      <c r="K260" s="31"/>
      <c r="L260" s="31"/>
      <c r="M260" s="47"/>
      <c r="AA260"/>
    </row>
    <row r="261" spans="1:27" s="5" customFormat="1" ht="20.100000000000001" customHeight="1" x14ac:dyDescent="0.25">
      <c r="A261" s="31"/>
      <c r="B261" s="31"/>
      <c r="C261" s="31"/>
      <c r="D261" s="31"/>
      <c r="E261" s="31"/>
      <c r="F261" s="31"/>
      <c r="G261" s="31"/>
      <c r="H261" s="31"/>
      <c r="I261" s="31"/>
      <c r="J261" s="31"/>
      <c r="K261" s="31"/>
      <c r="L261" s="31"/>
      <c r="M261" s="47"/>
      <c r="AA261"/>
    </row>
    <row r="262" spans="1:27" s="5" customFormat="1" ht="20.100000000000001" customHeight="1" x14ac:dyDescent="0.25">
      <c r="A262" s="31"/>
      <c r="B262" s="31"/>
      <c r="C262" s="31"/>
      <c r="D262" s="31"/>
      <c r="E262" s="31"/>
      <c r="F262" s="31"/>
      <c r="G262" s="31"/>
      <c r="H262" s="31"/>
      <c r="I262" s="31"/>
      <c r="J262" s="31"/>
      <c r="K262" s="31"/>
      <c r="L262" s="31"/>
      <c r="M262" s="47"/>
      <c r="AA262"/>
    </row>
    <row r="263" spans="1:27" s="5" customFormat="1" ht="20.100000000000001" customHeight="1" x14ac:dyDescent="0.25">
      <c r="A263" s="31"/>
      <c r="B263" s="31"/>
      <c r="C263" s="31"/>
      <c r="D263" s="31"/>
      <c r="E263" s="31"/>
      <c r="F263" s="31"/>
      <c r="G263" s="31"/>
      <c r="H263" s="31"/>
      <c r="I263" s="31"/>
      <c r="J263" s="31"/>
      <c r="K263" s="31"/>
      <c r="L263" s="31"/>
      <c r="M263" s="47"/>
      <c r="AA263"/>
    </row>
    <row r="264" spans="1:27" s="5" customFormat="1" ht="20.100000000000001" customHeight="1" x14ac:dyDescent="0.25">
      <c r="A264" s="31"/>
      <c r="B264" s="31"/>
      <c r="C264" s="31"/>
      <c r="D264" s="31"/>
      <c r="E264" s="31"/>
      <c r="F264" s="31"/>
      <c r="G264" s="31"/>
      <c r="H264" s="31"/>
      <c r="I264" s="31"/>
      <c r="J264" s="31"/>
      <c r="K264" s="31"/>
      <c r="L264" s="31"/>
      <c r="M264" s="47"/>
      <c r="AA264"/>
    </row>
    <row r="265" spans="1:27" s="5" customFormat="1" ht="20.100000000000001" customHeight="1" x14ac:dyDescent="0.25">
      <c r="A265" s="31"/>
      <c r="B265" s="31"/>
      <c r="C265" s="31"/>
      <c r="D265" s="31"/>
      <c r="E265" s="31"/>
      <c r="F265" s="31"/>
      <c r="G265" s="31"/>
      <c r="H265" s="31"/>
      <c r="I265" s="31"/>
      <c r="J265" s="31"/>
      <c r="K265" s="31"/>
      <c r="L265" s="31"/>
      <c r="M265" s="47"/>
      <c r="AA265"/>
    </row>
    <row r="266" spans="1:27" s="5" customFormat="1" ht="20.100000000000001" customHeight="1" x14ac:dyDescent="0.25">
      <c r="A266" s="31"/>
      <c r="B266" s="31"/>
      <c r="C266" s="31"/>
      <c r="D266" s="31"/>
      <c r="E266" s="31"/>
      <c r="F266" s="31"/>
      <c r="G266" s="31"/>
      <c r="H266" s="31"/>
      <c r="I266" s="31"/>
      <c r="J266" s="31"/>
      <c r="K266" s="31"/>
      <c r="L266" s="31"/>
      <c r="M266" s="47"/>
      <c r="AA266"/>
    </row>
    <row r="267" spans="1:27" s="5" customFormat="1" ht="20.100000000000001" customHeight="1" x14ac:dyDescent="0.25">
      <c r="A267" s="31"/>
      <c r="B267" s="31"/>
      <c r="C267" s="31"/>
      <c r="D267" s="31"/>
      <c r="E267" s="31"/>
      <c r="F267" s="31"/>
      <c r="G267" s="31"/>
      <c r="H267" s="31"/>
      <c r="I267" s="31"/>
      <c r="J267" s="31"/>
      <c r="K267" s="31"/>
      <c r="L267" s="31"/>
      <c r="M267" s="47"/>
      <c r="AA267"/>
    </row>
    <row r="268" spans="1:27" s="5" customFormat="1" ht="20.100000000000001" customHeight="1" x14ac:dyDescent="0.25">
      <c r="A268" s="31"/>
      <c r="B268" s="31"/>
      <c r="C268" s="31"/>
      <c r="D268" s="31"/>
      <c r="E268" s="31"/>
      <c r="F268" s="31"/>
      <c r="G268" s="31"/>
      <c r="H268" s="31"/>
      <c r="I268" s="31"/>
      <c r="J268" s="31"/>
      <c r="K268" s="31"/>
      <c r="L268" s="31"/>
      <c r="M268" s="47"/>
      <c r="AA268"/>
    </row>
    <row r="269" spans="1:27" s="5" customFormat="1" ht="20.100000000000001" customHeight="1" x14ac:dyDescent="0.25">
      <c r="A269" s="31"/>
      <c r="B269" s="31"/>
      <c r="C269" s="31"/>
      <c r="D269" s="31"/>
      <c r="E269" s="31"/>
      <c r="F269" s="31"/>
      <c r="G269" s="31"/>
      <c r="H269" s="31"/>
      <c r="I269" s="31"/>
      <c r="J269" s="31"/>
      <c r="K269" s="31"/>
      <c r="L269" s="31"/>
      <c r="M269" s="47"/>
      <c r="AA269"/>
    </row>
    <row r="270" spans="1:27" s="5" customFormat="1" ht="20.100000000000001" customHeight="1" x14ac:dyDescent="0.25">
      <c r="A270" s="31"/>
      <c r="B270" s="31"/>
      <c r="C270" s="31"/>
      <c r="D270" s="31"/>
      <c r="E270" s="31"/>
      <c r="F270" s="31"/>
      <c r="G270" s="31"/>
      <c r="H270" s="31"/>
      <c r="I270" s="31"/>
      <c r="J270" s="31"/>
      <c r="K270" s="31"/>
      <c r="L270" s="31"/>
      <c r="M270" s="47"/>
      <c r="AA270"/>
    </row>
    <row r="271" spans="1:27" s="5" customFormat="1" ht="20.100000000000001" customHeight="1" x14ac:dyDescent="0.25">
      <c r="A271" s="31"/>
      <c r="B271" s="31"/>
      <c r="C271" s="31"/>
      <c r="D271" s="31"/>
      <c r="E271" s="31"/>
      <c r="F271" s="31"/>
      <c r="G271" s="31"/>
      <c r="H271" s="31"/>
      <c r="I271" s="31"/>
      <c r="J271" s="31"/>
      <c r="K271" s="31"/>
      <c r="L271" s="31"/>
      <c r="M271" s="47"/>
      <c r="AA271"/>
    </row>
    <row r="272" spans="1:27" s="5" customFormat="1" ht="20.100000000000001" customHeight="1" x14ac:dyDescent="0.25">
      <c r="A272" s="31"/>
      <c r="B272" s="31"/>
      <c r="C272" s="31"/>
      <c r="D272" s="31"/>
      <c r="E272" s="31"/>
      <c r="F272" s="31"/>
      <c r="G272" s="31"/>
      <c r="H272" s="31"/>
      <c r="I272" s="31"/>
      <c r="J272" s="31"/>
      <c r="K272" s="31"/>
      <c r="L272" s="31"/>
      <c r="M272" s="47"/>
      <c r="AA272"/>
    </row>
    <row r="273" spans="1:27" s="5" customFormat="1" ht="20.100000000000001" customHeight="1" x14ac:dyDescent="0.25">
      <c r="A273" s="31"/>
      <c r="B273" s="31"/>
      <c r="C273" s="31"/>
      <c r="D273" s="31"/>
      <c r="E273" s="31"/>
      <c r="F273" s="31"/>
      <c r="G273" s="31"/>
      <c r="H273" s="31"/>
      <c r="I273" s="31"/>
      <c r="J273" s="31"/>
      <c r="K273" s="31"/>
      <c r="L273" s="31"/>
      <c r="M273" s="47"/>
      <c r="AA273"/>
    </row>
    <row r="274" spans="1:27" s="5" customFormat="1" ht="20.100000000000001" customHeight="1" x14ac:dyDescent="0.25">
      <c r="A274" s="31"/>
      <c r="B274" s="31"/>
      <c r="C274" s="31"/>
      <c r="D274" s="31"/>
      <c r="E274" s="31"/>
      <c r="F274" s="31"/>
      <c r="G274" s="31"/>
      <c r="H274" s="31"/>
      <c r="I274" s="31"/>
      <c r="J274" s="31"/>
      <c r="K274" s="31"/>
      <c r="L274" s="31"/>
      <c r="M274" s="47"/>
      <c r="AA274"/>
    </row>
    <row r="275" spans="1:27" s="5" customFormat="1" ht="20.100000000000001" customHeight="1" x14ac:dyDescent="0.25">
      <c r="A275" s="31"/>
      <c r="B275" s="31"/>
      <c r="C275" s="31"/>
      <c r="D275" s="31"/>
      <c r="E275" s="31"/>
      <c r="F275" s="31"/>
      <c r="G275" s="31"/>
      <c r="H275" s="31"/>
      <c r="I275" s="31"/>
      <c r="J275" s="31"/>
      <c r="K275" s="31"/>
      <c r="L275" s="31"/>
      <c r="M275" s="47"/>
      <c r="AA275"/>
    </row>
    <row r="276" spans="1:27" s="5" customFormat="1" ht="20.100000000000001" customHeight="1" x14ac:dyDescent="0.25">
      <c r="A276" s="31"/>
      <c r="B276" s="31"/>
      <c r="C276" s="31"/>
      <c r="D276" s="31"/>
      <c r="E276" s="31"/>
      <c r="F276" s="31"/>
      <c r="G276" s="31"/>
      <c r="H276" s="31"/>
      <c r="I276" s="31"/>
      <c r="J276" s="31"/>
      <c r="K276" s="31"/>
      <c r="L276" s="31"/>
      <c r="M276" s="47"/>
      <c r="AA276"/>
    </row>
    <row r="277" spans="1:27" s="5" customFormat="1" ht="20.100000000000001" customHeight="1" x14ac:dyDescent="0.25">
      <c r="A277" s="31"/>
      <c r="B277" s="31"/>
      <c r="C277" s="31"/>
      <c r="D277" s="31"/>
      <c r="E277" s="31"/>
      <c r="F277" s="31"/>
      <c r="G277" s="31"/>
      <c r="H277" s="31"/>
      <c r="I277" s="31"/>
      <c r="J277" s="31"/>
      <c r="K277" s="31"/>
      <c r="L277" s="31"/>
      <c r="M277" s="47"/>
      <c r="AA277"/>
    </row>
    <row r="278" spans="1:27" s="5" customFormat="1" ht="20.100000000000001" customHeight="1" x14ac:dyDescent="0.25">
      <c r="A278" s="31"/>
      <c r="B278" s="31"/>
      <c r="C278" s="31"/>
      <c r="D278" s="31"/>
      <c r="E278" s="31"/>
      <c r="F278" s="31"/>
      <c r="G278" s="31"/>
      <c r="H278" s="31"/>
      <c r="I278" s="31"/>
      <c r="J278" s="31"/>
      <c r="K278" s="31"/>
      <c r="L278" s="31"/>
      <c r="M278" s="47"/>
      <c r="AA278"/>
    </row>
    <row r="279" spans="1:27" s="5" customFormat="1" ht="20.100000000000001" customHeight="1" x14ac:dyDescent="0.25">
      <c r="A279" s="31"/>
      <c r="B279" s="31"/>
      <c r="C279" s="31"/>
      <c r="D279" s="31"/>
      <c r="E279" s="31"/>
      <c r="F279" s="31"/>
      <c r="G279" s="31"/>
      <c r="H279" s="31"/>
      <c r="I279" s="31"/>
      <c r="J279" s="31"/>
      <c r="K279" s="31"/>
      <c r="L279" s="31"/>
      <c r="M279" s="47"/>
      <c r="AA279"/>
    </row>
    <row r="280" spans="1:27" s="5" customFormat="1" ht="20.100000000000001" customHeight="1" x14ac:dyDescent="0.25">
      <c r="A280" s="31"/>
      <c r="B280" s="31"/>
      <c r="C280" s="31"/>
      <c r="D280" s="31"/>
      <c r="E280" s="31"/>
      <c r="F280" s="31"/>
      <c r="G280" s="31"/>
      <c r="H280" s="31"/>
      <c r="I280" s="31"/>
      <c r="J280" s="31"/>
      <c r="K280" s="31"/>
      <c r="L280" s="31"/>
      <c r="M280" s="47"/>
      <c r="AA280"/>
    </row>
    <row r="281" spans="1:27" s="5" customFormat="1" ht="20.100000000000001" customHeight="1" x14ac:dyDescent="0.25">
      <c r="A281" s="31"/>
      <c r="B281" s="31"/>
      <c r="C281" s="31"/>
      <c r="D281" s="31"/>
      <c r="E281" s="31"/>
      <c r="F281" s="31"/>
      <c r="G281" s="31"/>
      <c r="H281" s="31"/>
      <c r="I281" s="31"/>
      <c r="J281" s="31"/>
      <c r="K281" s="31"/>
      <c r="L281" s="31"/>
      <c r="M281" s="47"/>
      <c r="AA281"/>
    </row>
    <row r="282" spans="1:27" s="5" customFormat="1" ht="20.100000000000001" customHeight="1" x14ac:dyDescent="0.25">
      <c r="A282" s="31"/>
      <c r="B282" s="31"/>
      <c r="C282" s="31"/>
      <c r="D282" s="31"/>
      <c r="E282" s="31"/>
      <c r="F282" s="31"/>
      <c r="G282" s="31"/>
      <c r="H282" s="31"/>
      <c r="I282" s="31"/>
      <c r="J282" s="31"/>
      <c r="K282" s="31"/>
      <c r="L282" s="31"/>
      <c r="M282" s="47"/>
      <c r="AA282"/>
    </row>
    <row r="283" spans="1:27" s="5" customFormat="1" ht="20.100000000000001" customHeight="1" x14ac:dyDescent="0.25">
      <c r="A283" s="31"/>
      <c r="B283" s="31"/>
      <c r="C283" s="31"/>
      <c r="D283" s="31"/>
      <c r="E283" s="31"/>
      <c r="F283" s="31"/>
      <c r="G283" s="31"/>
      <c r="H283" s="31"/>
      <c r="I283" s="31"/>
      <c r="J283" s="31"/>
      <c r="K283" s="31"/>
      <c r="L283" s="31"/>
      <c r="M283" s="47"/>
      <c r="AA283"/>
    </row>
    <row r="284" spans="1:27" s="5" customFormat="1" ht="20.100000000000001" customHeight="1" x14ac:dyDescent="0.25">
      <c r="A284" s="31"/>
      <c r="B284" s="31"/>
      <c r="C284" s="31"/>
      <c r="D284" s="31"/>
      <c r="E284" s="31"/>
      <c r="F284" s="31"/>
      <c r="G284" s="31"/>
      <c r="H284" s="31"/>
      <c r="I284" s="31"/>
      <c r="J284" s="31"/>
      <c r="K284" s="31"/>
      <c r="L284" s="31"/>
      <c r="M284" s="47"/>
      <c r="AA284"/>
    </row>
    <row r="285" spans="1:27" s="5" customFormat="1" ht="20.100000000000001" customHeight="1" x14ac:dyDescent="0.25">
      <c r="A285" s="31"/>
      <c r="B285" s="31"/>
      <c r="C285" s="31"/>
      <c r="D285" s="31"/>
      <c r="E285" s="31"/>
      <c r="F285" s="31"/>
      <c r="G285" s="31"/>
      <c r="H285" s="31"/>
      <c r="I285" s="31"/>
      <c r="J285" s="31"/>
      <c r="K285" s="31"/>
      <c r="L285" s="31"/>
      <c r="M285" s="47"/>
      <c r="AA285"/>
    </row>
    <row r="286" spans="1:27" s="5" customFormat="1" ht="20.100000000000001" customHeight="1" x14ac:dyDescent="0.25">
      <c r="A286" s="31"/>
      <c r="B286" s="31"/>
      <c r="C286" s="31"/>
      <c r="D286" s="31"/>
      <c r="E286" s="31"/>
      <c r="F286" s="31"/>
      <c r="G286" s="31"/>
      <c r="H286" s="31"/>
      <c r="I286" s="31"/>
      <c r="J286" s="31"/>
      <c r="K286" s="31"/>
      <c r="L286" s="31"/>
      <c r="M286" s="47"/>
      <c r="AA286"/>
    </row>
    <row r="287" spans="1:27" s="5" customFormat="1" ht="20.100000000000001" customHeight="1" x14ac:dyDescent="0.25">
      <c r="A287" s="31"/>
      <c r="B287" s="31"/>
      <c r="C287" s="31"/>
      <c r="D287" s="31"/>
      <c r="E287" s="31"/>
      <c r="F287" s="31"/>
      <c r="G287" s="31"/>
      <c r="H287" s="31"/>
      <c r="I287" s="31"/>
      <c r="J287" s="31"/>
      <c r="K287" s="31"/>
      <c r="L287" s="31"/>
      <c r="M287" s="47"/>
      <c r="AA287"/>
    </row>
    <row r="288" spans="1:27" s="5" customFormat="1" ht="20.100000000000001" customHeight="1" x14ac:dyDescent="0.25">
      <c r="A288" s="31"/>
      <c r="B288" s="31"/>
      <c r="C288" s="31"/>
      <c r="D288" s="31"/>
      <c r="E288" s="31"/>
      <c r="F288" s="31"/>
      <c r="G288" s="31"/>
      <c r="H288" s="31"/>
      <c r="I288" s="31"/>
      <c r="J288" s="31"/>
      <c r="K288" s="31"/>
      <c r="L288" s="31"/>
      <c r="M288" s="47"/>
      <c r="AA288"/>
    </row>
    <row r="289" spans="1:27" s="5" customFormat="1" ht="20.100000000000001" customHeight="1" x14ac:dyDescent="0.25">
      <c r="A289" s="31"/>
      <c r="B289" s="31"/>
      <c r="C289" s="31"/>
      <c r="D289" s="31"/>
      <c r="E289" s="31"/>
      <c r="F289" s="31"/>
      <c r="G289" s="31"/>
      <c r="H289" s="31"/>
      <c r="I289" s="31"/>
      <c r="J289" s="31"/>
      <c r="K289" s="31"/>
      <c r="L289" s="31"/>
      <c r="M289" s="47"/>
      <c r="AA289"/>
    </row>
    <row r="290" spans="1:27" s="5" customFormat="1" ht="20.100000000000001" customHeight="1" x14ac:dyDescent="0.25">
      <c r="A290" s="31"/>
      <c r="B290" s="31"/>
      <c r="C290" s="31"/>
      <c r="D290" s="31"/>
      <c r="E290" s="31"/>
      <c r="F290" s="31"/>
      <c r="G290" s="31"/>
      <c r="H290" s="31"/>
      <c r="I290" s="31"/>
      <c r="J290" s="31"/>
      <c r="K290" s="31"/>
      <c r="L290" s="31"/>
      <c r="M290" s="47"/>
      <c r="AA290"/>
    </row>
    <row r="291" spans="1:27" s="5" customFormat="1" ht="20.100000000000001" customHeight="1" x14ac:dyDescent="0.25">
      <c r="A291" s="31"/>
      <c r="B291" s="31"/>
      <c r="C291" s="31"/>
      <c r="D291" s="31"/>
      <c r="E291" s="31"/>
      <c r="F291" s="31"/>
      <c r="G291" s="31"/>
      <c r="H291" s="31"/>
      <c r="I291" s="31"/>
      <c r="J291" s="31"/>
      <c r="K291" s="31"/>
      <c r="L291" s="31"/>
      <c r="M291" s="47"/>
      <c r="AA291"/>
    </row>
    <row r="292" spans="1:27" s="5" customFormat="1" ht="20.100000000000001" customHeight="1" x14ac:dyDescent="0.25">
      <c r="A292" s="31"/>
      <c r="B292" s="31"/>
      <c r="C292" s="31"/>
      <c r="D292" s="31"/>
      <c r="E292" s="31"/>
      <c r="F292" s="31"/>
      <c r="G292" s="31"/>
      <c r="H292" s="31"/>
      <c r="I292" s="31"/>
      <c r="J292" s="31"/>
      <c r="K292" s="31"/>
      <c r="L292" s="31"/>
      <c r="M292" s="47"/>
      <c r="AA292"/>
    </row>
    <row r="293" spans="1:27" s="5" customFormat="1" ht="20.100000000000001" customHeight="1" x14ac:dyDescent="0.25">
      <c r="A293" s="31"/>
      <c r="B293" s="31"/>
      <c r="C293" s="31"/>
      <c r="D293" s="31"/>
      <c r="E293" s="31"/>
      <c r="F293" s="31"/>
      <c r="G293" s="31"/>
      <c r="H293" s="31"/>
      <c r="I293" s="31"/>
      <c r="J293" s="31"/>
      <c r="K293" s="31"/>
      <c r="L293" s="31"/>
      <c r="M293" s="47"/>
      <c r="AA293"/>
    </row>
    <row r="294" spans="1:27" s="5" customFormat="1" ht="20.100000000000001" customHeight="1" x14ac:dyDescent="0.25">
      <c r="A294" s="31"/>
      <c r="B294" s="31"/>
      <c r="C294" s="31"/>
      <c r="D294" s="31"/>
      <c r="E294" s="31"/>
      <c r="F294" s="31"/>
      <c r="G294" s="31"/>
      <c r="H294" s="31"/>
      <c r="I294" s="31"/>
      <c r="J294" s="31"/>
      <c r="K294" s="31"/>
      <c r="L294" s="31"/>
      <c r="M294" s="47"/>
      <c r="AA294"/>
    </row>
    <row r="295" spans="1:27" s="5" customFormat="1" ht="20.100000000000001" customHeight="1" x14ac:dyDescent="0.25">
      <c r="A295" s="31"/>
      <c r="B295" s="31"/>
      <c r="C295" s="31"/>
      <c r="D295" s="31"/>
      <c r="E295" s="31"/>
      <c r="F295" s="31"/>
      <c r="G295" s="31"/>
      <c r="H295" s="31"/>
      <c r="I295" s="31"/>
      <c r="J295" s="31"/>
      <c r="K295" s="31"/>
      <c r="L295" s="31"/>
      <c r="M295" s="47"/>
      <c r="AA295"/>
    </row>
    <row r="296" spans="1:27" s="5" customFormat="1" ht="20.100000000000001" customHeight="1" x14ac:dyDescent="0.25">
      <c r="A296" s="31"/>
      <c r="B296" s="31"/>
      <c r="C296" s="31"/>
      <c r="D296" s="31"/>
      <c r="E296" s="31"/>
      <c r="F296" s="31"/>
      <c r="G296" s="31"/>
      <c r="H296" s="31"/>
      <c r="I296" s="31"/>
      <c r="J296" s="31"/>
      <c r="K296" s="31"/>
      <c r="L296" s="31"/>
      <c r="M296" s="47"/>
      <c r="AA296"/>
    </row>
    <row r="297" spans="1:27" s="5" customFormat="1" ht="20.100000000000001" customHeight="1" x14ac:dyDescent="0.25">
      <c r="A297" s="31"/>
      <c r="B297" s="31"/>
      <c r="C297" s="31"/>
      <c r="D297" s="31"/>
      <c r="E297" s="31"/>
      <c r="F297" s="31"/>
      <c r="G297" s="31"/>
      <c r="H297" s="31"/>
      <c r="I297" s="31"/>
      <c r="J297" s="31"/>
      <c r="K297" s="31"/>
      <c r="L297" s="31"/>
      <c r="M297" s="47"/>
      <c r="AA297"/>
    </row>
    <row r="298" spans="1:27" s="5" customFormat="1" ht="20.100000000000001" customHeight="1" x14ac:dyDescent="0.25">
      <c r="A298" s="31"/>
      <c r="B298" s="31"/>
      <c r="C298" s="31"/>
      <c r="D298" s="31"/>
      <c r="E298" s="31"/>
      <c r="F298" s="31"/>
      <c r="G298" s="31"/>
      <c r="H298" s="31"/>
      <c r="I298" s="31"/>
      <c r="J298" s="31"/>
      <c r="K298" s="31"/>
      <c r="L298" s="31"/>
      <c r="M298" s="47"/>
      <c r="AA298"/>
    </row>
    <row r="299" spans="1:27" s="5" customFormat="1" ht="20.100000000000001" customHeight="1" x14ac:dyDescent="0.25">
      <c r="A299" s="31"/>
      <c r="B299" s="31"/>
      <c r="C299" s="31"/>
      <c r="D299" s="31"/>
      <c r="E299" s="31"/>
      <c r="F299" s="31"/>
      <c r="G299" s="31"/>
      <c r="H299" s="31"/>
      <c r="I299" s="31"/>
      <c r="J299" s="31"/>
      <c r="K299" s="31"/>
      <c r="L299" s="31"/>
      <c r="M299" s="47"/>
      <c r="AA299"/>
    </row>
    <row r="300" spans="1:27" s="5" customFormat="1" ht="20.100000000000001" customHeight="1" x14ac:dyDescent="0.25">
      <c r="A300" s="31"/>
      <c r="B300" s="31"/>
      <c r="C300" s="31"/>
      <c r="D300" s="31"/>
      <c r="E300" s="31"/>
      <c r="F300" s="31"/>
      <c r="G300" s="31"/>
      <c r="H300" s="31"/>
      <c r="I300" s="31"/>
      <c r="J300" s="31"/>
      <c r="K300" s="31"/>
      <c r="L300" s="31"/>
      <c r="M300" s="47"/>
      <c r="AA300"/>
    </row>
    <row r="301" spans="1:27" s="5" customFormat="1" ht="20.100000000000001" customHeight="1" x14ac:dyDescent="0.25">
      <c r="A301" s="31"/>
      <c r="B301" s="31"/>
      <c r="C301" s="31"/>
      <c r="D301" s="31"/>
      <c r="E301" s="31"/>
      <c r="F301" s="31"/>
      <c r="G301" s="31"/>
      <c r="H301" s="31"/>
      <c r="I301" s="31"/>
      <c r="J301" s="31"/>
      <c r="K301" s="31"/>
      <c r="L301" s="31"/>
      <c r="M301" s="47"/>
      <c r="AA301"/>
    </row>
    <row r="302" spans="1:27" s="5" customFormat="1" ht="20.100000000000001" customHeight="1" x14ac:dyDescent="0.25">
      <c r="A302" s="31"/>
      <c r="B302" s="31"/>
      <c r="C302" s="31"/>
      <c r="D302" s="31"/>
      <c r="E302" s="31"/>
      <c r="F302" s="31"/>
      <c r="G302" s="31"/>
      <c r="H302" s="31"/>
      <c r="I302" s="31"/>
      <c r="J302" s="31"/>
      <c r="K302" s="31"/>
      <c r="L302" s="31"/>
      <c r="M302" s="47"/>
      <c r="AA302"/>
    </row>
    <row r="303" spans="1:27" s="5" customFormat="1" ht="20.100000000000001" customHeight="1" x14ac:dyDescent="0.25">
      <c r="A303" s="31"/>
      <c r="B303" s="31"/>
      <c r="C303" s="31"/>
      <c r="D303" s="31"/>
      <c r="E303" s="31"/>
      <c r="F303" s="31"/>
      <c r="G303" s="31"/>
      <c r="H303" s="31"/>
      <c r="I303" s="31"/>
      <c r="J303" s="31"/>
      <c r="K303" s="31"/>
      <c r="L303" s="31"/>
      <c r="M303" s="47"/>
      <c r="AA303"/>
    </row>
    <row r="304" spans="1:27" s="5" customFormat="1" ht="20.100000000000001" customHeight="1" x14ac:dyDescent="0.25">
      <c r="A304" s="31"/>
      <c r="B304" s="31"/>
      <c r="C304" s="31"/>
      <c r="D304" s="31"/>
      <c r="E304" s="31"/>
      <c r="F304" s="31"/>
      <c r="G304" s="31"/>
      <c r="H304" s="31"/>
      <c r="I304" s="31"/>
      <c r="J304" s="31"/>
      <c r="K304" s="31"/>
      <c r="L304" s="31"/>
      <c r="M304" s="47"/>
      <c r="AA304"/>
    </row>
    <row r="305" spans="1:27" s="5" customFormat="1" ht="20.100000000000001" customHeight="1" x14ac:dyDescent="0.25">
      <c r="A305" s="31"/>
      <c r="B305" s="31"/>
      <c r="C305" s="31"/>
      <c r="D305" s="31"/>
      <c r="E305" s="31"/>
      <c r="F305" s="31"/>
      <c r="G305" s="31"/>
      <c r="H305" s="31"/>
      <c r="I305" s="31"/>
      <c r="J305" s="31"/>
      <c r="K305" s="31"/>
      <c r="L305" s="31"/>
      <c r="M305" s="47"/>
      <c r="AA305"/>
    </row>
    <row r="306" spans="1:27" s="5" customFormat="1" ht="20.100000000000001" customHeight="1" x14ac:dyDescent="0.25">
      <c r="A306" s="31"/>
      <c r="B306" s="31"/>
      <c r="C306" s="31"/>
      <c r="D306" s="31"/>
      <c r="E306" s="31"/>
      <c r="F306" s="31"/>
      <c r="G306" s="31"/>
      <c r="H306" s="31"/>
      <c r="I306" s="31"/>
      <c r="J306" s="31"/>
      <c r="K306" s="31"/>
      <c r="L306" s="31"/>
      <c r="M306" s="47"/>
      <c r="AA306"/>
    </row>
    <row r="307" spans="1:27" s="5" customFormat="1" ht="20.100000000000001" customHeight="1" x14ac:dyDescent="0.25">
      <c r="A307" s="31"/>
      <c r="B307" s="31"/>
      <c r="C307" s="31"/>
      <c r="D307" s="31"/>
      <c r="E307" s="31"/>
      <c r="F307" s="31"/>
      <c r="G307" s="31"/>
      <c r="H307" s="31"/>
      <c r="I307" s="31"/>
      <c r="J307" s="31"/>
      <c r="K307" s="31"/>
      <c r="L307" s="31"/>
      <c r="M307" s="47"/>
      <c r="AA307"/>
    </row>
    <row r="308" spans="1:27" s="5" customFormat="1" ht="20.100000000000001" customHeight="1" x14ac:dyDescent="0.25">
      <c r="A308" s="31"/>
      <c r="B308" s="31"/>
      <c r="C308" s="31"/>
      <c r="D308" s="31"/>
      <c r="E308" s="31"/>
      <c r="F308" s="31"/>
      <c r="G308" s="31"/>
      <c r="H308" s="31"/>
      <c r="I308" s="31"/>
      <c r="J308" s="31"/>
      <c r="K308" s="31"/>
      <c r="L308" s="31"/>
      <c r="M308" s="47"/>
      <c r="AA308"/>
    </row>
    <row r="309" spans="1:27" s="5" customFormat="1" ht="20.100000000000001" customHeight="1" x14ac:dyDescent="0.25">
      <c r="A309" s="31"/>
      <c r="B309" s="31"/>
      <c r="C309" s="31"/>
      <c r="D309" s="31"/>
      <c r="E309" s="31"/>
      <c r="F309" s="31"/>
      <c r="G309" s="31"/>
      <c r="H309" s="31"/>
      <c r="I309" s="31"/>
      <c r="J309" s="31"/>
      <c r="K309" s="31"/>
      <c r="L309" s="31"/>
      <c r="M309" s="47"/>
      <c r="AA309"/>
    </row>
    <row r="310" spans="1:27" s="5" customFormat="1" ht="20.100000000000001" customHeight="1" x14ac:dyDescent="0.25">
      <c r="A310" s="31"/>
      <c r="B310" s="31"/>
      <c r="C310" s="31"/>
      <c r="D310" s="31"/>
      <c r="E310" s="31"/>
      <c r="F310" s="31"/>
      <c r="G310" s="31"/>
      <c r="H310" s="31"/>
      <c r="I310" s="31"/>
      <c r="J310" s="31"/>
      <c r="K310" s="31"/>
      <c r="L310" s="31"/>
      <c r="M310" s="47"/>
      <c r="AA310"/>
    </row>
    <row r="311" spans="1:27" s="5" customFormat="1" ht="20.100000000000001" customHeight="1" x14ac:dyDescent="0.25">
      <c r="A311" s="31"/>
      <c r="B311" s="31"/>
      <c r="C311" s="31"/>
      <c r="D311" s="31"/>
      <c r="E311" s="31"/>
      <c r="F311" s="31"/>
      <c r="G311" s="31"/>
      <c r="H311" s="31"/>
      <c r="I311" s="31"/>
      <c r="J311" s="31"/>
      <c r="K311" s="31"/>
      <c r="L311" s="31"/>
      <c r="M311" s="47"/>
      <c r="AA311"/>
    </row>
    <row r="312" spans="1:27" s="5" customFormat="1" ht="20.100000000000001" customHeight="1" x14ac:dyDescent="0.25">
      <c r="A312" s="31"/>
      <c r="B312" s="31"/>
      <c r="C312" s="31"/>
      <c r="D312" s="31"/>
      <c r="E312" s="31"/>
      <c r="F312" s="31"/>
      <c r="G312" s="31"/>
      <c r="H312" s="31"/>
      <c r="I312" s="31"/>
      <c r="J312" s="31"/>
      <c r="K312" s="31"/>
      <c r="L312" s="31"/>
      <c r="M312" s="47"/>
      <c r="AA312"/>
    </row>
    <row r="313" spans="1:27" s="5" customFormat="1" ht="20.100000000000001" customHeight="1" x14ac:dyDescent="0.25">
      <c r="A313" s="31"/>
      <c r="B313" s="31"/>
      <c r="C313" s="31"/>
      <c r="D313" s="31"/>
      <c r="E313" s="31"/>
      <c r="F313" s="31"/>
      <c r="G313" s="31"/>
      <c r="H313" s="31"/>
      <c r="I313" s="31"/>
      <c r="J313" s="31"/>
      <c r="K313" s="31"/>
      <c r="L313" s="31"/>
      <c r="M313" s="47"/>
      <c r="AA313"/>
    </row>
    <row r="314" spans="1:27" s="5" customFormat="1" ht="20.100000000000001" customHeight="1" x14ac:dyDescent="0.25">
      <c r="A314" s="31"/>
      <c r="B314" s="31"/>
      <c r="C314" s="31"/>
      <c r="D314" s="31"/>
      <c r="E314" s="31"/>
      <c r="F314" s="31"/>
      <c r="G314" s="31"/>
      <c r="H314" s="31"/>
      <c r="I314" s="31"/>
      <c r="J314" s="31"/>
      <c r="K314" s="31"/>
      <c r="L314" s="31"/>
      <c r="M314" s="47"/>
      <c r="AA314"/>
    </row>
    <row r="315" spans="1:27" s="5" customFormat="1" ht="20.100000000000001" customHeight="1" x14ac:dyDescent="0.25">
      <c r="A315" s="31"/>
      <c r="B315" s="31"/>
      <c r="C315" s="31"/>
      <c r="D315" s="31"/>
      <c r="E315" s="31"/>
      <c r="F315" s="31"/>
      <c r="G315" s="31"/>
      <c r="H315" s="31"/>
      <c r="I315" s="31"/>
      <c r="J315" s="31"/>
      <c r="K315" s="31"/>
      <c r="L315" s="31"/>
      <c r="M315" s="47"/>
      <c r="AA315"/>
    </row>
    <row r="316" spans="1:27" s="5" customFormat="1" ht="20.100000000000001" customHeight="1" x14ac:dyDescent="0.25">
      <c r="A316" s="31"/>
      <c r="B316" s="31"/>
      <c r="C316" s="31"/>
      <c r="D316" s="31"/>
      <c r="E316" s="31"/>
      <c r="F316" s="31"/>
      <c r="G316" s="31"/>
      <c r="H316" s="31"/>
      <c r="I316" s="31"/>
      <c r="J316" s="31"/>
      <c r="K316" s="31"/>
      <c r="L316" s="31"/>
      <c r="M316" s="47"/>
      <c r="AA316"/>
    </row>
    <row r="317" spans="1:27" s="5" customFormat="1" ht="20.100000000000001" customHeight="1" x14ac:dyDescent="0.25">
      <c r="A317" s="31"/>
      <c r="B317" s="31"/>
      <c r="C317" s="31"/>
      <c r="D317" s="31"/>
      <c r="E317" s="31"/>
      <c r="F317" s="31"/>
      <c r="G317" s="31"/>
      <c r="H317" s="31"/>
      <c r="I317" s="31"/>
      <c r="J317" s="31"/>
      <c r="K317" s="31"/>
      <c r="L317" s="31"/>
      <c r="M317" s="47"/>
      <c r="AA317"/>
    </row>
    <row r="318" spans="1:27" s="5" customFormat="1" ht="20.100000000000001" customHeight="1" x14ac:dyDescent="0.25">
      <c r="A318" s="31"/>
      <c r="B318" s="31"/>
      <c r="C318" s="31"/>
      <c r="D318" s="31"/>
      <c r="E318" s="31"/>
      <c r="F318" s="31"/>
      <c r="G318" s="31"/>
      <c r="H318" s="31"/>
      <c r="I318" s="31"/>
      <c r="J318" s="31"/>
      <c r="K318" s="31"/>
      <c r="L318" s="31"/>
      <c r="M318" s="47"/>
      <c r="AA318"/>
    </row>
    <row r="319" spans="1:27" s="5" customFormat="1" ht="20.100000000000001" customHeight="1" x14ac:dyDescent="0.25">
      <c r="A319" s="31"/>
      <c r="B319" s="31"/>
      <c r="C319" s="31"/>
      <c r="D319" s="31"/>
      <c r="E319" s="31"/>
      <c r="F319" s="31"/>
      <c r="G319" s="31"/>
      <c r="H319" s="31"/>
      <c r="I319" s="31"/>
      <c r="J319" s="31"/>
      <c r="K319" s="31"/>
      <c r="L319" s="31"/>
      <c r="M319" s="47"/>
      <c r="AA319"/>
    </row>
    <row r="320" spans="1:27" s="5" customFormat="1" ht="20.100000000000001" customHeight="1" x14ac:dyDescent="0.25">
      <c r="A320" s="31"/>
      <c r="B320" s="31"/>
      <c r="C320" s="31"/>
      <c r="D320" s="31"/>
      <c r="E320" s="31"/>
      <c r="F320" s="31"/>
      <c r="G320" s="31"/>
      <c r="H320" s="31"/>
      <c r="I320" s="31"/>
      <c r="J320" s="31"/>
      <c r="K320" s="31"/>
      <c r="L320" s="31"/>
      <c r="M320" s="47"/>
      <c r="AA320"/>
    </row>
    <row r="321" spans="1:27" s="5" customFormat="1" ht="20.100000000000001" customHeight="1" x14ac:dyDescent="0.25">
      <c r="A321" s="31"/>
      <c r="B321" s="31"/>
      <c r="C321" s="31"/>
      <c r="D321" s="31"/>
      <c r="E321" s="31"/>
      <c r="F321" s="31"/>
      <c r="G321" s="31"/>
      <c r="H321" s="31"/>
      <c r="I321" s="31"/>
      <c r="J321" s="31"/>
      <c r="K321" s="31"/>
      <c r="L321" s="31"/>
      <c r="M321" s="47"/>
      <c r="AA321"/>
    </row>
    <row r="322" spans="1:27" s="5" customFormat="1" ht="20.100000000000001" customHeight="1" x14ac:dyDescent="0.25">
      <c r="A322" s="31"/>
      <c r="B322" s="31"/>
      <c r="C322" s="31"/>
      <c r="D322" s="31"/>
      <c r="E322" s="31"/>
      <c r="F322" s="31"/>
      <c r="G322" s="31"/>
      <c r="H322" s="31"/>
      <c r="I322" s="31"/>
      <c r="J322" s="31"/>
      <c r="K322" s="31"/>
      <c r="L322" s="31"/>
      <c r="M322" s="47"/>
      <c r="AA322"/>
    </row>
    <row r="323" spans="1:27" s="5" customFormat="1" ht="20.100000000000001" customHeight="1" x14ac:dyDescent="0.25">
      <c r="A323" s="31"/>
      <c r="B323" s="31"/>
      <c r="C323" s="31"/>
      <c r="D323" s="31"/>
      <c r="E323" s="31"/>
      <c r="F323" s="31"/>
      <c r="G323" s="31"/>
      <c r="H323" s="31"/>
      <c r="I323" s="31"/>
      <c r="J323" s="31"/>
      <c r="K323" s="31"/>
      <c r="L323" s="31"/>
      <c r="M323" s="47"/>
      <c r="AA323"/>
    </row>
    <row r="324" spans="1:27" s="5" customFormat="1" ht="20.100000000000001" customHeight="1" x14ac:dyDescent="0.25">
      <c r="A324" s="31"/>
      <c r="B324" s="31"/>
      <c r="C324" s="31"/>
      <c r="D324" s="31"/>
      <c r="E324" s="31"/>
      <c r="F324" s="31"/>
      <c r="G324" s="31"/>
      <c r="H324" s="31"/>
      <c r="I324" s="31"/>
      <c r="J324" s="31"/>
      <c r="K324" s="31"/>
      <c r="L324" s="31"/>
      <c r="M324" s="47"/>
      <c r="AA324"/>
    </row>
    <row r="325" spans="1:27" s="5" customFormat="1" ht="20.100000000000001" customHeight="1" x14ac:dyDescent="0.25">
      <c r="A325" s="31"/>
      <c r="B325" s="31"/>
      <c r="C325" s="31"/>
      <c r="D325" s="31"/>
      <c r="E325" s="31"/>
      <c r="F325" s="31"/>
      <c r="G325" s="31"/>
      <c r="H325" s="31"/>
      <c r="I325" s="31"/>
      <c r="J325" s="31"/>
      <c r="K325" s="31"/>
      <c r="L325" s="31"/>
      <c r="M325" s="47"/>
      <c r="AA325"/>
    </row>
    <row r="326" spans="1:27" s="5" customFormat="1" ht="20.100000000000001" customHeight="1" x14ac:dyDescent="0.25">
      <c r="A326" s="31"/>
      <c r="B326" s="31"/>
      <c r="C326" s="31"/>
      <c r="D326" s="31"/>
      <c r="E326" s="31"/>
      <c r="F326" s="31"/>
      <c r="G326" s="31"/>
      <c r="H326" s="31"/>
      <c r="I326" s="31"/>
      <c r="J326" s="31"/>
      <c r="K326" s="31"/>
      <c r="L326" s="31"/>
      <c r="M326" s="47"/>
      <c r="AA326"/>
    </row>
    <row r="327" spans="1:27" s="5" customFormat="1" ht="20.100000000000001" customHeight="1" x14ac:dyDescent="0.25">
      <c r="A327" s="31"/>
      <c r="B327" s="31"/>
      <c r="C327" s="31"/>
      <c r="D327" s="31"/>
      <c r="E327" s="31"/>
      <c r="F327" s="31"/>
      <c r="G327" s="31"/>
      <c r="H327" s="31"/>
      <c r="I327" s="31"/>
      <c r="J327" s="31"/>
      <c r="K327" s="31"/>
      <c r="L327" s="31"/>
      <c r="M327" s="47"/>
      <c r="AA327"/>
    </row>
    <row r="328" spans="1:27" s="5" customFormat="1" ht="20.100000000000001" customHeight="1" x14ac:dyDescent="0.25">
      <c r="A328" s="31"/>
      <c r="B328" s="31"/>
      <c r="C328" s="31"/>
      <c r="D328" s="31"/>
      <c r="E328" s="31"/>
      <c r="F328" s="31"/>
      <c r="G328" s="31"/>
      <c r="H328" s="31"/>
      <c r="I328" s="31"/>
      <c r="J328" s="31"/>
      <c r="K328" s="31"/>
      <c r="L328" s="31"/>
      <c r="M328" s="47"/>
      <c r="AA328"/>
    </row>
    <row r="329" spans="1:27" s="5" customFormat="1" ht="20.100000000000001" customHeight="1" x14ac:dyDescent="0.25">
      <c r="A329" s="31"/>
      <c r="B329" s="31"/>
      <c r="C329" s="31"/>
      <c r="D329" s="31"/>
      <c r="E329" s="31"/>
      <c r="F329" s="31"/>
      <c r="G329" s="31"/>
      <c r="H329" s="31"/>
      <c r="I329" s="31"/>
      <c r="J329" s="31"/>
      <c r="K329" s="31"/>
      <c r="L329" s="31"/>
      <c r="M329" s="47"/>
      <c r="AA329"/>
    </row>
    <row r="330" spans="1:27" s="5" customFormat="1" ht="20.100000000000001" customHeight="1" x14ac:dyDescent="0.25">
      <c r="A330" s="31"/>
      <c r="B330" s="31"/>
      <c r="C330" s="31"/>
      <c r="D330" s="31"/>
      <c r="E330" s="31"/>
      <c r="F330" s="31"/>
      <c r="G330" s="31"/>
      <c r="H330" s="31"/>
      <c r="I330" s="31"/>
      <c r="J330" s="31"/>
      <c r="K330" s="31"/>
      <c r="L330" s="31"/>
      <c r="M330" s="47"/>
      <c r="AA330"/>
    </row>
    <row r="331" spans="1:27" s="5" customFormat="1" ht="20.100000000000001" customHeight="1" x14ac:dyDescent="0.25">
      <c r="A331" s="31"/>
      <c r="B331" s="31"/>
      <c r="C331" s="31"/>
      <c r="D331" s="31"/>
      <c r="E331" s="31"/>
      <c r="F331" s="31"/>
      <c r="G331" s="31"/>
      <c r="H331" s="31"/>
      <c r="I331" s="31"/>
      <c r="J331" s="31"/>
      <c r="K331" s="31"/>
      <c r="L331" s="31"/>
      <c r="M331" s="47"/>
      <c r="AA331"/>
    </row>
    <row r="332" spans="1:27" s="5" customFormat="1" ht="20.100000000000001" customHeight="1" x14ac:dyDescent="0.25">
      <c r="A332" s="31"/>
      <c r="B332" s="31"/>
      <c r="C332" s="31"/>
      <c r="D332" s="31"/>
      <c r="E332" s="31"/>
      <c r="F332" s="31"/>
      <c r="G332" s="31"/>
      <c r="H332" s="31"/>
      <c r="I332" s="31"/>
      <c r="J332" s="31"/>
      <c r="K332" s="31"/>
      <c r="L332" s="31"/>
      <c r="M332" s="47"/>
      <c r="AA332"/>
    </row>
    <row r="333" spans="1:27" s="5" customFormat="1" ht="20.100000000000001" customHeight="1" x14ac:dyDescent="0.25">
      <c r="A333" s="31"/>
      <c r="B333" s="31"/>
      <c r="C333" s="31"/>
      <c r="D333" s="31"/>
      <c r="E333" s="31"/>
      <c r="F333" s="31"/>
      <c r="G333" s="31"/>
      <c r="H333" s="31"/>
      <c r="I333" s="31"/>
      <c r="J333" s="31"/>
      <c r="K333" s="31"/>
      <c r="L333" s="31"/>
      <c r="M333" s="47"/>
      <c r="AA333"/>
    </row>
    <row r="334" spans="1:27" s="5" customFormat="1" ht="20.100000000000001" customHeight="1" x14ac:dyDescent="0.25">
      <c r="A334" s="31"/>
      <c r="B334" s="31"/>
      <c r="C334" s="31"/>
      <c r="D334" s="31"/>
      <c r="E334" s="31"/>
      <c r="F334" s="31"/>
      <c r="G334" s="31"/>
      <c r="H334" s="31"/>
      <c r="I334" s="31"/>
      <c r="J334" s="31"/>
      <c r="K334" s="31"/>
      <c r="L334" s="31"/>
      <c r="M334" s="47"/>
      <c r="AA334"/>
    </row>
    <row r="335" spans="1:27" s="5" customFormat="1" ht="20.100000000000001" customHeight="1" x14ac:dyDescent="0.25">
      <c r="A335" s="31"/>
      <c r="B335" s="31"/>
      <c r="C335" s="31"/>
      <c r="D335" s="31"/>
      <c r="E335" s="31"/>
      <c r="F335" s="31"/>
      <c r="G335" s="31"/>
      <c r="H335" s="31"/>
      <c r="I335" s="31"/>
      <c r="J335" s="31"/>
      <c r="K335" s="31"/>
      <c r="L335" s="31"/>
      <c r="M335" s="47"/>
      <c r="AA335"/>
    </row>
    <row r="336" spans="1:27" s="5" customFormat="1" ht="20.100000000000001" customHeight="1" x14ac:dyDescent="0.25">
      <c r="A336" s="31"/>
      <c r="B336" s="31"/>
      <c r="C336" s="31"/>
      <c r="D336" s="31"/>
      <c r="E336" s="31"/>
      <c r="F336" s="31"/>
      <c r="G336" s="31"/>
      <c r="H336" s="31"/>
      <c r="I336" s="31"/>
      <c r="J336" s="31"/>
      <c r="K336" s="31"/>
      <c r="L336" s="31"/>
      <c r="M336" s="47"/>
      <c r="AA336"/>
    </row>
    <row r="337" spans="1:27" s="5" customFormat="1" ht="20.100000000000001" customHeight="1" x14ac:dyDescent="0.25">
      <c r="A337" s="31"/>
      <c r="B337" s="31"/>
      <c r="C337" s="31"/>
      <c r="D337" s="31"/>
      <c r="E337" s="31"/>
      <c r="F337" s="31"/>
      <c r="G337" s="31"/>
      <c r="H337" s="31"/>
      <c r="I337" s="31"/>
      <c r="J337" s="31"/>
      <c r="K337" s="31"/>
      <c r="L337" s="31"/>
      <c r="M337" s="47"/>
      <c r="AA337"/>
    </row>
    <row r="338" spans="1:27" s="5" customFormat="1" ht="20.100000000000001" customHeight="1" x14ac:dyDescent="0.25">
      <c r="A338" s="31"/>
      <c r="B338" s="31"/>
      <c r="C338" s="31"/>
      <c r="D338" s="31"/>
      <c r="E338" s="31"/>
      <c r="F338" s="31"/>
      <c r="G338" s="31"/>
      <c r="H338" s="31"/>
      <c r="I338" s="31"/>
      <c r="J338" s="31"/>
      <c r="K338" s="31"/>
      <c r="L338" s="31"/>
      <c r="M338" s="47"/>
      <c r="AA338"/>
    </row>
    <row r="339" spans="1:27" s="5" customFormat="1" ht="20.100000000000001" customHeight="1" x14ac:dyDescent="0.25">
      <c r="A339" s="31"/>
      <c r="B339" s="31"/>
      <c r="C339" s="31"/>
      <c r="D339" s="31"/>
      <c r="E339" s="31"/>
      <c r="F339" s="31"/>
      <c r="G339" s="31"/>
      <c r="H339" s="31"/>
      <c r="I339" s="31"/>
      <c r="J339" s="31"/>
      <c r="K339" s="31"/>
      <c r="L339" s="31"/>
      <c r="M339" s="47"/>
      <c r="AA339"/>
    </row>
    <row r="340" spans="1:27" s="5" customFormat="1" ht="20.100000000000001" customHeight="1" x14ac:dyDescent="0.25">
      <c r="A340" s="31"/>
      <c r="B340" s="31"/>
      <c r="C340" s="31"/>
      <c r="D340" s="31"/>
      <c r="E340" s="31"/>
      <c r="F340" s="31"/>
      <c r="G340" s="31"/>
      <c r="H340" s="31"/>
      <c r="I340" s="31"/>
      <c r="J340" s="31"/>
      <c r="K340" s="31"/>
      <c r="L340" s="31"/>
      <c r="M340" s="47"/>
      <c r="AA340"/>
    </row>
    <row r="341" spans="1:27" s="5" customFormat="1" ht="20.100000000000001" customHeight="1" x14ac:dyDescent="0.25">
      <c r="A341" s="31"/>
      <c r="B341" s="31"/>
      <c r="C341" s="31"/>
      <c r="D341" s="31"/>
      <c r="E341" s="31"/>
      <c r="F341" s="31"/>
      <c r="G341" s="31"/>
      <c r="H341" s="31"/>
      <c r="I341" s="31"/>
      <c r="J341" s="31"/>
      <c r="K341" s="31"/>
      <c r="L341" s="31"/>
      <c r="M341" s="47"/>
      <c r="AA341"/>
    </row>
    <row r="342" spans="1:27" s="5" customFormat="1" ht="20.100000000000001" customHeight="1" x14ac:dyDescent="0.25">
      <c r="A342" s="31"/>
      <c r="B342" s="31"/>
      <c r="C342" s="31"/>
      <c r="D342" s="31"/>
      <c r="E342" s="31"/>
      <c r="F342" s="31"/>
      <c r="G342" s="31"/>
      <c r="H342" s="31"/>
      <c r="I342" s="31"/>
      <c r="J342" s="31"/>
      <c r="K342" s="31"/>
      <c r="L342" s="31"/>
      <c r="M342" s="47"/>
      <c r="AA342"/>
    </row>
    <row r="343" spans="1:27" s="5" customFormat="1" ht="20.100000000000001" customHeight="1" x14ac:dyDescent="0.25">
      <c r="A343" s="31"/>
      <c r="B343" s="31"/>
      <c r="C343" s="31"/>
      <c r="D343" s="31"/>
      <c r="E343" s="31"/>
      <c r="F343" s="31"/>
      <c r="G343" s="31"/>
      <c r="H343" s="31"/>
      <c r="I343" s="31"/>
      <c r="J343" s="31"/>
      <c r="K343" s="31"/>
      <c r="L343" s="31"/>
      <c r="M343" s="47"/>
      <c r="AA343"/>
    </row>
    <row r="344" spans="1:27" s="5" customFormat="1" ht="20.100000000000001" customHeight="1" x14ac:dyDescent="0.25">
      <c r="A344" s="31"/>
      <c r="B344" s="31"/>
      <c r="C344" s="31"/>
      <c r="D344" s="31"/>
      <c r="E344" s="31"/>
      <c r="F344" s="31"/>
      <c r="G344" s="31"/>
      <c r="H344" s="31"/>
      <c r="I344" s="31"/>
      <c r="J344" s="31"/>
      <c r="K344" s="31"/>
      <c r="L344" s="31"/>
      <c r="M344" s="47"/>
      <c r="AA344"/>
    </row>
    <row r="345" spans="1:27" s="5" customFormat="1" ht="20.100000000000001" customHeight="1" x14ac:dyDescent="0.25">
      <c r="A345" s="31"/>
      <c r="B345" s="31"/>
      <c r="C345" s="31"/>
      <c r="D345" s="31"/>
      <c r="E345" s="31"/>
      <c r="F345" s="31"/>
      <c r="G345" s="31"/>
      <c r="H345" s="31"/>
      <c r="I345" s="31"/>
      <c r="J345" s="31"/>
      <c r="K345" s="31"/>
      <c r="L345" s="31"/>
      <c r="M345" s="47"/>
      <c r="AA345"/>
    </row>
    <row r="346" spans="1:27" s="5" customFormat="1" ht="20.100000000000001" customHeight="1" x14ac:dyDescent="0.25">
      <c r="A346" s="31"/>
      <c r="B346" s="31"/>
      <c r="C346" s="31"/>
      <c r="D346" s="31"/>
      <c r="E346" s="31"/>
      <c r="F346" s="31"/>
      <c r="G346" s="31"/>
      <c r="H346" s="31"/>
      <c r="I346" s="31"/>
      <c r="J346" s="31"/>
      <c r="K346" s="31"/>
      <c r="L346" s="31"/>
      <c r="M346" s="47"/>
      <c r="AA346"/>
    </row>
    <row r="347" spans="1:27" s="5" customFormat="1" ht="20.100000000000001" customHeight="1" x14ac:dyDescent="0.25">
      <c r="A347" s="31"/>
      <c r="B347" s="31"/>
      <c r="C347" s="31"/>
      <c r="D347" s="31"/>
      <c r="E347" s="31"/>
      <c r="F347" s="31"/>
      <c r="G347" s="31"/>
      <c r="H347" s="31"/>
      <c r="I347" s="31"/>
      <c r="J347" s="31"/>
      <c r="K347" s="31"/>
      <c r="L347" s="31"/>
      <c r="M347" s="47"/>
      <c r="AA347"/>
    </row>
    <row r="348" spans="1:27" s="5" customFormat="1" ht="20.100000000000001" customHeight="1" x14ac:dyDescent="0.25">
      <c r="A348" s="31"/>
      <c r="B348" s="31"/>
      <c r="C348" s="31"/>
      <c r="D348" s="31"/>
      <c r="E348" s="31"/>
      <c r="F348" s="31"/>
      <c r="G348" s="31"/>
      <c r="H348" s="31"/>
      <c r="I348" s="31"/>
      <c r="J348" s="31"/>
      <c r="K348" s="31"/>
      <c r="L348" s="31"/>
      <c r="M348" s="47"/>
      <c r="AA348"/>
    </row>
    <row r="349" spans="1:27" s="5" customFormat="1" ht="20.100000000000001" customHeight="1" x14ac:dyDescent="0.25">
      <c r="A349" s="31"/>
      <c r="B349" s="31"/>
      <c r="C349" s="31"/>
      <c r="D349" s="31"/>
      <c r="E349" s="31"/>
      <c r="F349" s="31"/>
      <c r="G349" s="31"/>
      <c r="H349" s="31"/>
      <c r="I349" s="31"/>
      <c r="J349" s="31"/>
      <c r="K349" s="31"/>
      <c r="L349" s="31"/>
      <c r="M349" s="47"/>
      <c r="AA349"/>
    </row>
    <row r="350" spans="1:27" s="5" customFormat="1" ht="20.100000000000001" customHeight="1" x14ac:dyDescent="0.25">
      <c r="A350" s="31"/>
      <c r="B350" s="31"/>
      <c r="C350" s="31"/>
      <c r="D350" s="31"/>
      <c r="E350" s="31"/>
      <c r="F350" s="31"/>
      <c r="G350" s="31"/>
      <c r="H350" s="31"/>
      <c r="I350" s="31"/>
      <c r="J350" s="31"/>
      <c r="K350" s="31"/>
      <c r="L350" s="31"/>
      <c r="M350" s="47"/>
      <c r="AA350"/>
    </row>
    <row r="351" spans="1:27" s="5" customFormat="1" ht="20.100000000000001" customHeight="1" x14ac:dyDescent="0.25">
      <c r="A351" s="31"/>
      <c r="B351" s="31"/>
      <c r="C351" s="31"/>
      <c r="D351" s="31"/>
      <c r="E351" s="31"/>
      <c r="F351" s="31"/>
      <c r="G351" s="31"/>
      <c r="H351" s="31"/>
      <c r="I351" s="31"/>
      <c r="J351" s="31"/>
      <c r="K351" s="31"/>
      <c r="L351" s="31"/>
      <c r="M351" s="47"/>
      <c r="AA351"/>
    </row>
    <row r="352" spans="1:27" s="5" customFormat="1" ht="20.100000000000001" customHeight="1" x14ac:dyDescent="0.25">
      <c r="A352" s="31"/>
      <c r="B352" s="31"/>
      <c r="C352" s="31"/>
      <c r="D352" s="31"/>
      <c r="E352" s="31"/>
      <c r="F352" s="31"/>
      <c r="G352" s="31"/>
      <c r="H352" s="31"/>
      <c r="I352" s="31"/>
      <c r="J352" s="31"/>
      <c r="K352" s="31"/>
      <c r="L352" s="31"/>
      <c r="M352" s="47"/>
      <c r="AA352"/>
    </row>
    <row r="353" spans="1:27" s="5" customFormat="1" ht="20.100000000000001" customHeight="1" x14ac:dyDescent="0.25">
      <c r="A353" s="31"/>
      <c r="B353" s="31"/>
      <c r="C353" s="31"/>
      <c r="D353" s="31"/>
      <c r="E353" s="31"/>
      <c r="F353" s="31"/>
      <c r="G353" s="31"/>
      <c r="H353" s="31"/>
      <c r="I353" s="31"/>
      <c r="J353" s="31"/>
      <c r="K353" s="31"/>
      <c r="L353" s="31"/>
      <c r="M353" s="47"/>
      <c r="AA353"/>
    </row>
    <row r="354" spans="1:27" s="5" customFormat="1" ht="20.100000000000001" customHeight="1" x14ac:dyDescent="0.25">
      <c r="A354" s="31"/>
      <c r="B354" s="31"/>
      <c r="C354" s="31"/>
      <c r="D354" s="31"/>
      <c r="E354" s="31"/>
      <c r="F354" s="31"/>
      <c r="G354" s="31"/>
      <c r="H354" s="31"/>
      <c r="I354" s="31"/>
      <c r="J354" s="31"/>
      <c r="K354" s="31"/>
      <c r="L354" s="31"/>
      <c r="M354" s="47"/>
      <c r="AA354"/>
    </row>
    <row r="355" spans="1:27" s="5" customFormat="1" ht="20.100000000000001" customHeight="1" x14ac:dyDescent="0.25">
      <c r="A355" s="31"/>
      <c r="B355" s="31"/>
      <c r="C355" s="31"/>
      <c r="D355" s="31"/>
      <c r="E355" s="31"/>
      <c r="F355" s="31"/>
      <c r="G355" s="31"/>
      <c r="H355" s="31"/>
      <c r="I355" s="31"/>
      <c r="J355" s="31"/>
      <c r="K355" s="31"/>
      <c r="L355" s="31"/>
      <c r="M355" s="47"/>
      <c r="AA355"/>
    </row>
    <row r="356" spans="1:27" s="5" customFormat="1" ht="20.100000000000001" customHeight="1" x14ac:dyDescent="0.25">
      <c r="A356" s="31"/>
      <c r="B356" s="31"/>
      <c r="C356" s="31"/>
      <c r="D356" s="31"/>
      <c r="E356" s="31"/>
      <c r="F356" s="31"/>
      <c r="G356" s="31"/>
      <c r="H356" s="31"/>
      <c r="I356" s="31"/>
      <c r="J356" s="31"/>
      <c r="K356" s="31"/>
      <c r="L356" s="31"/>
      <c r="M356" s="47"/>
      <c r="AA356"/>
    </row>
    <row r="357" spans="1:27" s="5" customFormat="1" ht="20.100000000000001" customHeight="1" x14ac:dyDescent="0.25">
      <c r="A357" s="31"/>
      <c r="B357" s="31"/>
      <c r="C357" s="31"/>
      <c r="D357" s="31"/>
      <c r="E357" s="31"/>
      <c r="F357" s="31"/>
      <c r="G357" s="31"/>
      <c r="H357" s="31"/>
      <c r="I357" s="31"/>
      <c r="J357" s="31"/>
      <c r="K357" s="31"/>
      <c r="L357" s="31"/>
      <c r="M357" s="47"/>
      <c r="AA357"/>
    </row>
    <row r="358" spans="1:27" s="5" customFormat="1" ht="20.100000000000001" customHeight="1" x14ac:dyDescent="0.25">
      <c r="A358" s="31"/>
      <c r="B358" s="31"/>
      <c r="C358" s="31"/>
      <c r="D358" s="31"/>
      <c r="E358" s="31"/>
      <c r="F358" s="31"/>
      <c r="G358" s="31"/>
      <c r="H358" s="31"/>
      <c r="I358" s="31"/>
      <c r="J358" s="31"/>
      <c r="K358" s="31"/>
      <c r="L358" s="31"/>
      <c r="M358" s="47"/>
      <c r="AA358"/>
    </row>
    <row r="359" spans="1:27" s="5" customFormat="1" ht="20.100000000000001" customHeight="1" x14ac:dyDescent="0.25">
      <c r="A359" s="31"/>
      <c r="B359" s="31"/>
      <c r="C359" s="31"/>
      <c r="D359" s="31"/>
      <c r="E359" s="31"/>
      <c r="F359" s="31"/>
      <c r="G359" s="31"/>
      <c r="H359" s="31"/>
      <c r="I359" s="31"/>
      <c r="J359" s="31"/>
      <c r="K359" s="31"/>
      <c r="L359" s="31"/>
      <c r="M359" s="47"/>
      <c r="AA359"/>
    </row>
    <row r="360" spans="1:27" s="5" customFormat="1" ht="20.100000000000001" customHeight="1" x14ac:dyDescent="0.25">
      <c r="A360" s="31"/>
      <c r="B360" s="31"/>
      <c r="C360" s="31"/>
      <c r="D360" s="31"/>
      <c r="E360" s="31"/>
      <c r="F360" s="31"/>
      <c r="G360" s="31"/>
      <c r="H360" s="31"/>
      <c r="I360" s="31"/>
      <c r="J360" s="31"/>
      <c r="K360" s="31"/>
      <c r="L360" s="31"/>
      <c r="M360" s="47"/>
      <c r="AA360"/>
    </row>
    <row r="361" spans="1:27" s="5" customFormat="1" ht="20.100000000000001" customHeight="1" x14ac:dyDescent="0.25">
      <c r="A361" s="31"/>
      <c r="B361" s="31"/>
      <c r="C361" s="31"/>
      <c r="D361" s="31"/>
      <c r="E361" s="31"/>
      <c r="F361" s="31"/>
      <c r="G361" s="31"/>
      <c r="H361" s="31"/>
      <c r="I361" s="31"/>
      <c r="J361" s="31"/>
      <c r="K361" s="31"/>
      <c r="L361" s="31"/>
      <c r="M361" s="47"/>
      <c r="AA361"/>
    </row>
    <row r="362" spans="1:27" s="5" customFormat="1" ht="20.100000000000001" customHeight="1" x14ac:dyDescent="0.25">
      <c r="A362" s="31"/>
      <c r="B362" s="31"/>
      <c r="C362" s="31"/>
      <c r="D362" s="31"/>
      <c r="E362" s="31"/>
      <c r="F362" s="31"/>
      <c r="G362" s="31"/>
      <c r="H362" s="31"/>
      <c r="I362" s="31"/>
      <c r="J362" s="31"/>
      <c r="K362" s="31"/>
      <c r="L362" s="31"/>
      <c r="M362" s="47"/>
      <c r="AA362"/>
    </row>
    <row r="363" spans="1:27" s="5" customFormat="1" ht="20.100000000000001" customHeight="1" x14ac:dyDescent="0.25">
      <c r="A363" s="31"/>
      <c r="B363" s="31"/>
      <c r="C363" s="31"/>
      <c r="D363" s="31"/>
      <c r="E363" s="31"/>
      <c r="F363" s="31"/>
      <c r="G363" s="31"/>
      <c r="H363" s="31"/>
      <c r="I363" s="31"/>
      <c r="J363" s="31"/>
      <c r="K363" s="31"/>
      <c r="L363" s="31"/>
      <c r="M363" s="47"/>
      <c r="AA363"/>
    </row>
    <row r="364" spans="1:27" s="5" customFormat="1" ht="20.100000000000001" customHeight="1" x14ac:dyDescent="0.25">
      <c r="A364" s="31"/>
      <c r="B364" s="31"/>
      <c r="C364" s="31"/>
      <c r="D364" s="31"/>
      <c r="E364" s="31"/>
      <c r="F364" s="31"/>
      <c r="G364" s="31"/>
      <c r="H364" s="31"/>
      <c r="I364" s="31"/>
      <c r="J364" s="31"/>
      <c r="K364" s="31"/>
      <c r="L364" s="31"/>
      <c r="M364" s="47"/>
      <c r="AA364"/>
    </row>
    <row r="365" spans="1:27" s="5" customFormat="1" ht="20.100000000000001" customHeight="1" x14ac:dyDescent="0.25">
      <c r="A365" s="31"/>
      <c r="B365" s="31"/>
      <c r="C365" s="31"/>
      <c r="D365" s="31"/>
      <c r="E365" s="31"/>
      <c r="F365" s="31"/>
      <c r="G365" s="31"/>
      <c r="H365" s="31"/>
      <c r="I365" s="31"/>
      <c r="J365" s="31"/>
      <c r="K365" s="31"/>
      <c r="L365" s="31"/>
      <c r="M365" s="47"/>
      <c r="AA365"/>
    </row>
    <row r="366" spans="1:27" s="5" customFormat="1" ht="20.100000000000001" customHeight="1" x14ac:dyDescent="0.25">
      <c r="A366" s="31"/>
      <c r="B366" s="31"/>
      <c r="C366" s="31"/>
      <c r="D366" s="31"/>
      <c r="E366" s="31"/>
      <c r="F366" s="31"/>
      <c r="G366" s="31"/>
      <c r="H366" s="31"/>
      <c r="I366" s="31"/>
      <c r="J366" s="31"/>
      <c r="K366" s="31"/>
      <c r="L366" s="31"/>
      <c r="M366" s="47"/>
      <c r="AA366"/>
    </row>
    <row r="367" spans="1:27" s="5" customFormat="1" ht="20.100000000000001" customHeight="1" x14ac:dyDescent="0.25">
      <c r="A367" s="31"/>
      <c r="B367" s="31"/>
      <c r="C367" s="31"/>
      <c r="D367" s="31"/>
      <c r="E367" s="31"/>
      <c r="F367" s="31"/>
      <c r="G367" s="31"/>
      <c r="H367" s="31"/>
      <c r="I367" s="31"/>
      <c r="J367" s="31"/>
      <c r="K367" s="31"/>
      <c r="L367" s="31"/>
      <c r="M367" s="47"/>
      <c r="AA367"/>
    </row>
    <row r="368" spans="1:27" s="5" customFormat="1" ht="20.100000000000001" customHeight="1" x14ac:dyDescent="0.25">
      <c r="A368" s="31"/>
      <c r="B368" s="31"/>
      <c r="C368" s="31"/>
      <c r="D368" s="31"/>
      <c r="E368" s="31"/>
      <c r="F368" s="31"/>
      <c r="G368" s="31"/>
      <c r="H368" s="31"/>
      <c r="I368" s="31"/>
      <c r="J368" s="31"/>
      <c r="K368" s="31"/>
      <c r="L368" s="31"/>
      <c r="M368" s="47"/>
      <c r="AA368"/>
    </row>
    <row r="369" spans="1:27" s="5" customFormat="1" ht="20.100000000000001" customHeight="1" x14ac:dyDescent="0.25">
      <c r="A369" s="31"/>
      <c r="B369" s="31"/>
      <c r="C369" s="31"/>
      <c r="D369" s="31"/>
      <c r="E369" s="31"/>
      <c r="F369" s="31"/>
      <c r="G369" s="31"/>
      <c r="H369" s="31"/>
      <c r="I369" s="31"/>
      <c r="J369" s="31"/>
      <c r="K369" s="31"/>
      <c r="L369" s="31"/>
      <c r="M369" s="47"/>
      <c r="AA369"/>
    </row>
    <row r="370" spans="1:27" s="5" customFormat="1" ht="20.100000000000001" customHeight="1" x14ac:dyDescent="0.25">
      <c r="A370" s="31"/>
      <c r="B370" s="31"/>
      <c r="C370" s="31"/>
      <c r="D370" s="31"/>
      <c r="E370" s="31"/>
      <c r="F370" s="31"/>
      <c r="G370" s="31"/>
      <c r="H370" s="31"/>
      <c r="I370" s="31"/>
      <c r="J370" s="31"/>
      <c r="K370" s="31"/>
      <c r="L370" s="31"/>
      <c r="M370" s="47"/>
      <c r="AA370"/>
    </row>
    <row r="371" spans="1:27" s="5" customFormat="1" ht="20.100000000000001" customHeight="1" x14ac:dyDescent="0.25">
      <c r="A371" s="31"/>
      <c r="B371" s="31"/>
      <c r="C371" s="31"/>
      <c r="D371" s="31"/>
      <c r="E371" s="31"/>
      <c r="F371" s="31"/>
      <c r="G371" s="31"/>
      <c r="H371" s="31"/>
      <c r="I371" s="31"/>
      <c r="J371" s="31"/>
      <c r="K371" s="31"/>
      <c r="L371" s="31"/>
      <c r="M371" s="47"/>
      <c r="AA371"/>
    </row>
    <row r="372" spans="1:27" s="5" customFormat="1" ht="20.100000000000001" customHeight="1" x14ac:dyDescent="0.25">
      <c r="A372" s="31"/>
      <c r="B372" s="31"/>
      <c r="C372" s="31"/>
      <c r="D372" s="31"/>
      <c r="E372" s="31"/>
      <c r="F372" s="31"/>
      <c r="G372" s="31"/>
      <c r="H372" s="31"/>
      <c r="I372" s="31"/>
      <c r="J372" s="31"/>
      <c r="K372" s="31"/>
      <c r="L372" s="31"/>
      <c r="M372" s="47"/>
      <c r="AA372"/>
    </row>
    <row r="373" spans="1:27" s="5" customFormat="1" ht="20.100000000000001" customHeight="1" x14ac:dyDescent="0.25">
      <c r="A373" s="31"/>
      <c r="B373" s="31"/>
      <c r="C373" s="31"/>
      <c r="D373" s="31"/>
      <c r="E373" s="31"/>
      <c r="F373" s="31"/>
      <c r="G373" s="31"/>
      <c r="H373" s="31"/>
      <c r="I373" s="31"/>
      <c r="J373" s="31"/>
      <c r="K373" s="31"/>
      <c r="L373" s="31"/>
      <c r="M373" s="47"/>
      <c r="AA373"/>
    </row>
    <row r="374" spans="1:27" s="5" customFormat="1" ht="20.100000000000001" customHeight="1" x14ac:dyDescent="0.25">
      <c r="A374" s="31"/>
      <c r="B374" s="31"/>
      <c r="C374" s="31"/>
      <c r="D374" s="31"/>
      <c r="E374" s="31"/>
      <c r="F374" s="31"/>
      <c r="G374" s="31"/>
      <c r="H374" s="31"/>
      <c r="I374" s="31"/>
      <c r="J374" s="31"/>
      <c r="K374" s="31"/>
      <c r="L374" s="31"/>
      <c r="M374" s="47"/>
      <c r="AA374"/>
    </row>
    <row r="375" spans="1:27" s="5" customFormat="1" ht="20.100000000000001" customHeight="1" x14ac:dyDescent="0.25">
      <c r="A375" s="31"/>
      <c r="B375" s="31"/>
      <c r="C375" s="31"/>
      <c r="D375" s="31"/>
      <c r="E375" s="31"/>
      <c r="F375" s="31"/>
      <c r="G375" s="31"/>
      <c r="H375" s="31"/>
      <c r="I375" s="31"/>
      <c r="J375" s="31"/>
      <c r="K375" s="31"/>
      <c r="L375" s="31"/>
      <c r="M375" s="47"/>
      <c r="AA375"/>
    </row>
    <row r="376" spans="1:27" s="5" customFormat="1" ht="20.100000000000001" customHeight="1" x14ac:dyDescent="0.25">
      <c r="A376" s="31"/>
      <c r="B376" s="31"/>
      <c r="C376" s="31"/>
      <c r="D376" s="31"/>
      <c r="E376" s="31"/>
      <c r="F376" s="31"/>
      <c r="G376" s="31"/>
      <c r="H376" s="31"/>
      <c r="I376" s="31"/>
      <c r="J376" s="31"/>
      <c r="K376" s="31"/>
      <c r="L376" s="31"/>
      <c r="M376" s="47"/>
      <c r="AA376"/>
    </row>
    <row r="377" spans="1:27" s="5" customFormat="1" ht="20.100000000000001" customHeight="1" x14ac:dyDescent="0.25">
      <c r="A377" s="31"/>
      <c r="B377" s="31"/>
      <c r="C377" s="31"/>
      <c r="D377" s="31"/>
      <c r="E377" s="31"/>
      <c r="F377" s="31"/>
      <c r="G377" s="31"/>
      <c r="H377" s="31"/>
      <c r="I377" s="31"/>
      <c r="J377" s="31"/>
      <c r="K377" s="31"/>
      <c r="L377" s="31"/>
      <c r="M377" s="47"/>
      <c r="AA377"/>
    </row>
    <row r="378" spans="1:27" s="5" customFormat="1" ht="20.100000000000001" customHeight="1" x14ac:dyDescent="0.25">
      <c r="A378" s="31"/>
      <c r="B378" s="31"/>
      <c r="C378" s="31"/>
      <c r="D378" s="31"/>
      <c r="E378" s="31"/>
      <c r="F378" s="31"/>
      <c r="G378" s="31"/>
      <c r="H378" s="31"/>
      <c r="I378" s="31"/>
      <c r="J378" s="31"/>
      <c r="K378" s="31"/>
      <c r="L378" s="31"/>
      <c r="M378" s="47"/>
      <c r="AA378"/>
    </row>
    <row r="379" spans="1:27" s="5" customFormat="1" ht="20.100000000000001" customHeight="1" x14ac:dyDescent="0.25">
      <c r="A379" s="31"/>
      <c r="B379" s="31"/>
      <c r="C379" s="31"/>
      <c r="D379" s="31"/>
      <c r="E379" s="31"/>
      <c r="F379" s="31"/>
      <c r="G379" s="31"/>
      <c r="H379" s="31"/>
      <c r="I379" s="31"/>
      <c r="J379" s="31"/>
      <c r="K379" s="31"/>
      <c r="L379" s="31"/>
      <c r="M379" s="47"/>
      <c r="AA379"/>
    </row>
    <row r="380" spans="1:27" s="5" customFormat="1" ht="20.100000000000001" customHeight="1" x14ac:dyDescent="0.25">
      <c r="A380" s="31"/>
      <c r="B380" s="31"/>
      <c r="C380" s="31"/>
      <c r="D380" s="31"/>
      <c r="E380" s="31"/>
      <c r="F380" s="31"/>
      <c r="G380" s="31"/>
      <c r="H380" s="31"/>
      <c r="I380" s="31"/>
      <c r="J380" s="31"/>
      <c r="K380" s="31"/>
      <c r="L380" s="31"/>
      <c r="M380" s="47"/>
      <c r="AA380"/>
    </row>
    <row r="381" spans="1:27" s="5" customFormat="1" ht="20.100000000000001" customHeight="1" x14ac:dyDescent="0.25">
      <c r="A381" s="31"/>
      <c r="B381" s="31"/>
      <c r="C381" s="31"/>
      <c r="D381" s="31"/>
      <c r="E381" s="31"/>
      <c r="F381" s="31"/>
      <c r="G381" s="31"/>
      <c r="H381" s="31"/>
      <c r="I381" s="31"/>
      <c r="J381" s="31"/>
      <c r="K381" s="31"/>
      <c r="L381" s="31"/>
      <c r="M381" s="47"/>
      <c r="AA381"/>
    </row>
    <row r="382" spans="1:27" s="5" customFormat="1" ht="20.100000000000001" customHeight="1" x14ac:dyDescent="0.25">
      <c r="A382" s="31"/>
      <c r="B382" s="31"/>
      <c r="C382" s="31"/>
      <c r="D382" s="31"/>
      <c r="E382" s="31"/>
      <c r="F382" s="31"/>
      <c r="G382" s="31"/>
      <c r="H382" s="31"/>
      <c r="I382" s="31"/>
      <c r="J382" s="31"/>
      <c r="K382" s="31"/>
      <c r="L382" s="31"/>
      <c r="M382" s="47"/>
      <c r="AA382"/>
    </row>
    <row r="383" spans="1:27" s="5" customFormat="1" ht="20.100000000000001" customHeight="1" x14ac:dyDescent="0.25">
      <c r="A383" s="31"/>
      <c r="B383" s="31"/>
      <c r="C383" s="31"/>
      <c r="D383" s="31"/>
      <c r="E383" s="31"/>
      <c r="F383" s="31"/>
      <c r="G383" s="31"/>
      <c r="H383" s="31"/>
      <c r="I383" s="31"/>
      <c r="J383" s="31"/>
      <c r="K383" s="31"/>
      <c r="L383" s="31"/>
      <c r="M383" s="47"/>
      <c r="AA383"/>
    </row>
    <row r="384" spans="1:27" s="5" customFormat="1" ht="20.100000000000001" customHeight="1" x14ac:dyDescent="0.25">
      <c r="A384" s="31"/>
      <c r="B384" s="31"/>
      <c r="C384" s="31"/>
      <c r="D384" s="31"/>
      <c r="E384" s="31"/>
      <c r="F384" s="31"/>
      <c r="G384" s="31"/>
      <c r="H384" s="31"/>
      <c r="I384" s="31"/>
      <c r="J384" s="31"/>
      <c r="K384" s="31"/>
      <c r="L384" s="31"/>
      <c r="M384" s="47"/>
      <c r="AA384"/>
    </row>
    <row r="385" spans="1:27" s="5" customFormat="1" ht="20.100000000000001" customHeight="1" x14ac:dyDescent="0.25">
      <c r="A385" s="31"/>
      <c r="B385" s="31"/>
      <c r="C385" s="31"/>
      <c r="D385" s="31"/>
      <c r="E385" s="31"/>
      <c r="F385" s="31"/>
      <c r="G385" s="31"/>
      <c r="H385" s="31"/>
      <c r="I385" s="31"/>
      <c r="J385" s="31"/>
      <c r="K385" s="31"/>
      <c r="L385" s="31"/>
      <c r="M385" s="47"/>
      <c r="AA385"/>
    </row>
    <row r="386" spans="1:27" s="5" customFormat="1" ht="20.100000000000001" customHeight="1" x14ac:dyDescent="0.25">
      <c r="A386" s="31"/>
      <c r="B386" s="31"/>
      <c r="C386" s="31"/>
      <c r="D386" s="31"/>
      <c r="E386" s="31"/>
      <c r="F386" s="31"/>
      <c r="G386" s="31"/>
      <c r="H386" s="31"/>
      <c r="I386" s="31"/>
      <c r="J386" s="31"/>
      <c r="K386" s="31"/>
      <c r="L386" s="31"/>
      <c r="M386" s="47"/>
      <c r="AA386"/>
    </row>
    <row r="387" spans="1:27" s="5" customFormat="1" ht="20.100000000000001" customHeight="1" x14ac:dyDescent="0.25">
      <c r="A387" s="31"/>
      <c r="B387" s="31"/>
      <c r="C387" s="31"/>
      <c r="D387" s="31"/>
      <c r="E387" s="31"/>
      <c r="F387" s="31"/>
      <c r="G387" s="31"/>
      <c r="H387" s="31"/>
      <c r="I387" s="31"/>
      <c r="J387" s="31"/>
      <c r="K387" s="31"/>
      <c r="L387" s="31"/>
      <c r="M387" s="47"/>
      <c r="AA387"/>
    </row>
    <row r="388" spans="1:27" s="5" customFormat="1" ht="20.100000000000001" customHeight="1" x14ac:dyDescent="0.25">
      <c r="A388" s="31"/>
      <c r="B388" s="31"/>
      <c r="C388" s="31"/>
      <c r="D388" s="31"/>
      <c r="E388" s="31"/>
      <c r="F388" s="31"/>
      <c r="G388" s="31"/>
      <c r="H388" s="31"/>
      <c r="I388" s="31"/>
      <c r="J388" s="31"/>
      <c r="K388" s="31"/>
      <c r="L388" s="31"/>
      <c r="M388" s="47"/>
      <c r="AA388"/>
    </row>
    <row r="389" spans="1:27" s="5" customFormat="1" ht="20.100000000000001" customHeight="1" x14ac:dyDescent="0.25">
      <c r="A389" s="31"/>
      <c r="B389" s="31"/>
      <c r="C389" s="31"/>
      <c r="D389" s="31"/>
      <c r="E389" s="31"/>
      <c r="F389" s="31"/>
      <c r="G389" s="31"/>
      <c r="H389" s="31"/>
      <c r="I389" s="31"/>
      <c r="J389" s="31"/>
      <c r="K389" s="31"/>
      <c r="L389" s="31"/>
      <c r="M389" s="47"/>
      <c r="AA389"/>
    </row>
    <row r="390" spans="1:27" s="5" customFormat="1" ht="20.100000000000001" customHeight="1" x14ac:dyDescent="0.25">
      <c r="A390" s="31"/>
      <c r="B390" s="31"/>
      <c r="C390" s="31"/>
      <c r="D390" s="31"/>
      <c r="E390" s="31"/>
      <c r="F390" s="31"/>
      <c r="G390" s="31"/>
      <c r="H390" s="31"/>
      <c r="I390" s="31"/>
      <c r="J390" s="31"/>
      <c r="K390" s="31"/>
      <c r="L390" s="31"/>
      <c r="M390" s="47"/>
      <c r="AA390"/>
    </row>
    <row r="391" spans="1:27" s="5" customFormat="1" ht="20.100000000000001" customHeight="1" x14ac:dyDescent="0.25">
      <c r="A391" s="31"/>
      <c r="B391" s="31"/>
      <c r="C391" s="31"/>
      <c r="D391" s="31"/>
      <c r="E391" s="31"/>
      <c r="F391" s="31"/>
      <c r="G391" s="31"/>
      <c r="H391" s="31"/>
      <c r="I391" s="31"/>
      <c r="J391" s="31"/>
      <c r="K391" s="31"/>
      <c r="L391" s="31"/>
      <c r="M391" s="47"/>
      <c r="AA391"/>
    </row>
    <row r="392" spans="1:27" s="5" customFormat="1" ht="20.100000000000001" customHeight="1" x14ac:dyDescent="0.25">
      <c r="A392" s="31"/>
      <c r="B392" s="31"/>
      <c r="C392" s="31"/>
      <c r="D392" s="31"/>
      <c r="E392" s="31"/>
      <c r="F392" s="31"/>
      <c r="G392" s="31"/>
      <c r="H392" s="31"/>
      <c r="I392" s="31"/>
      <c r="J392" s="31"/>
      <c r="K392" s="31"/>
      <c r="L392" s="31"/>
      <c r="M392" s="47"/>
      <c r="AA392"/>
    </row>
    <row r="393" spans="1:27" s="5" customFormat="1" ht="20.100000000000001" customHeight="1" x14ac:dyDescent="0.25">
      <c r="A393" s="31"/>
      <c r="B393" s="31"/>
      <c r="C393" s="31"/>
      <c r="D393" s="31"/>
      <c r="E393" s="31"/>
      <c r="F393" s="31"/>
      <c r="G393" s="31"/>
      <c r="H393" s="31"/>
      <c r="I393" s="31"/>
      <c r="J393" s="31"/>
      <c r="K393" s="31"/>
      <c r="L393" s="31"/>
      <c r="M393" s="47"/>
      <c r="AA393"/>
    </row>
    <row r="394" spans="1:27" s="5" customFormat="1" ht="20.100000000000001" customHeight="1" x14ac:dyDescent="0.25">
      <c r="A394" s="31"/>
      <c r="B394" s="31"/>
      <c r="C394" s="31"/>
      <c r="D394" s="31"/>
      <c r="E394" s="31"/>
      <c r="F394" s="31"/>
      <c r="G394" s="31"/>
      <c r="H394" s="31"/>
      <c r="I394" s="31"/>
      <c r="J394" s="31"/>
      <c r="K394" s="31"/>
      <c r="L394" s="31"/>
      <c r="M394" s="47"/>
      <c r="AA394"/>
    </row>
    <row r="395" spans="1:27" s="5" customFormat="1" ht="20.100000000000001" customHeight="1" x14ac:dyDescent="0.25">
      <c r="A395" s="31"/>
      <c r="B395" s="31"/>
      <c r="C395" s="31"/>
      <c r="D395" s="31"/>
      <c r="E395" s="31"/>
      <c r="F395" s="31"/>
      <c r="G395" s="31"/>
      <c r="H395" s="31"/>
      <c r="I395" s="31"/>
      <c r="J395" s="31"/>
      <c r="K395" s="31"/>
      <c r="L395" s="31"/>
      <c r="M395" s="47"/>
      <c r="AA395"/>
    </row>
    <row r="396" spans="1:27" s="5" customFormat="1" ht="20.100000000000001" customHeight="1" x14ac:dyDescent="0.25">
      <c r="A396" s="31"/>
      <c r="B396" s="31"/>
      <c r="C396" s="31"/>
      <c r="D396" s="31"/>
      <c r="E396" s="31"/>
      <c r="F396" s="31"/>
      <c r="G396" s="31"/>
      <c r="H396" s="31"/>
      <c r="I396" s="31"/>
      <c r="J396" s="31"/>
      <c r="K396" s="31"/>
      <c r="L396" s="31"/>
      <c r="M396" s="47"/>
      <c r="AA396"/>
    </row>
    <row r="397" spans="1:27" s="5" customFormat="1" ht="20.100000000000001" customHeight="1" x14ac:dyDescent="0.25">
      <c r="A397" s="31"/>
      <c r="B397" s="31"/>
      <c r="C397" s="31"/>
      <c r="D397" s="31"/>
      <c r="E397" s="31"/>
      <c r="F397" s="31"/>
      <c r="G397" s="31"/>
      <c r="H397" s="31"/>
      <c r="I397" s="31"/>
      <c r="J397" s="31"/>
      <c r="K397" s="31"/>
      <c r="L397" s="31"/>
      <c r="M397" s="47"/>
      <c r="AA397"/>
    </row>
    <row r="398" spans="1:27" s="5" customFormat="1" ht="20.100000000000001" customHeight="1" x14ac:dyDescent="0.25">
      <c r="A398" s="31"/>
      <c r="B398" s="31"/>
      <c r="C398" s="31"/>
      <c r="D398" s="31"/>
      <c r="E398" s="31"/>
      <c r="F398" s="31"/>
      <c r="G398" s="31"/>
      <c r="H398" s="31"/>
      <c r="I398" s="31"/>
      <c r="J398" s="31"/>
      <c r="K398" s="31"/>
      <c r="L398" s="31"/>
      <c r="M398" s="47"/>
      <c r="AA398"/>
    </row>
    <row r="399" spans="1:27" s="5" customFormat="1" ht="20.100000000000001" customHeight="1" x14ac:dyDescent="0.25">
      <c r="A399" s="31"/>
      <c r="B399" s="31"/>
      <c r="C399" s="31"/>
      <c r="D399" s="31"/>
      <c r="E399" s="31"/>
      <c r="F399" s="31"/>
      <c r="G399" s="31"/>
      <c r="H399" s="31"/>
      <c r="I399" s="31"/>
      <c r="J399" s="31"/>
      <c r="K399" s="31"/>
      <c r="L399" s="31"/>
      <c r="M399" s="47"/>
      <c r="AA399"/>
    </row>
    <row r="400" spans="1:27" s="5" customFormat="1" ht="20.100000000000001" customHeight="1" x14ac:dyDescent="0.25">
      <c r="A400" s="31"/>
      <c r="B400" s="31"/>
      <c r="C400" s="31"/>
      <c r="D400" s="31"/>
      <c r="E400" s="31"/>
      <c r="F400" s="31"/>
      <c r="G400" s="31"/>
      <c r="H400" s="31"/>
      <c r="I400" s="31"/>
      <c r="J400" s="31"/>
      <c r="K400" s="31"/>
      <c r="L400" s="31"/>
      <c r="M400" s="47"/>
      <c r="AA400"/>
    </row>
    <row r="401" spans="1:27" s="5" customFormat="1" ht="20.100000000000001" customHeight="1" x14ac:dyDescent="0.25">
      <c r="A401" s="31"/>
      <c r="B401" s="31"/>
      <c r="C401" s="31"/>
      <c r="D401" s="31"/>
      <c r="E401" s="31"/>
      <c r="F401" s="31"/>
      <c r="G401" s="31"/>
      <c r="H401" s="31"/>
      <c r="I401" s="31"/>
      <c r="J401" s="31"/>
      <c r="K401" s="31"/>
      <c r="L401" s="31"/>
      <c r="M401" s="47"/>
      <c r="AA401"/>
    </row>
    <row r="402" spans="1:27" s="5" customFormat="1" ht="20.100000000000001" customHeight="1" x14ac:dyDescent="0.25">
      <c r="A402" s="31"/>
      <c r="B402" s="31"/>
      <c r="C402" s="31"/>
      <c r="D402" s="31"/>
      <c r="E402" s="31"/>
      <c r="F402" s="31"/>
      <c r="G402" s="31"/>
      <c r="H402" s="31"/>
      <c r="I402" s="31"/>
      <c r="J402" s="31"/>
      <c r="K402" s="31"/>
      <c r="L402" s="31"/>
      <c r="M402" s="47"/>
      <c r="AA402"/>
    </row>
    <row r="403" spans="1:27" s="5" customFormat="1" ht="20.100000000000001" customHeight="1" x14ac:dyDescent="0.25">
      <c r="A403" s="31"/>
      <c r="B403" s="31"/>
      <c r="C403" s="31"/>
      <c r="D403" s="31"/>
      <c r="E403" s="31"/>
      <c r="F403" s="31"/>
      <c r="G403" s="31"/>
      <c r="H403" s="31"/>
      <c r="I403" s="31"/>
      <c r="J403" s="31"/>
      <c r="K403" s="31"/>
      <c r="L403" s="31"/>
      <c r="M403" s="47"/>
      <c r="AA403"/>
    </row>
    <row r="404" spans="1:27" s="5" customFormat="1" ht="20.100000000000001" customHeight="1" x14ac:dyDescent="0.25">
      <c r="A404" s="31"/>
      <c r="B404" s="31"/>
      <c r="C404" s="31"/>
      <c r="D404" s="31"/>
      <c r="E404" s="31"/>
      <c r="F404" s="31"/>
      <c r="G404" s="31"/>
      <c r="H404" s="31"/>
      <c r="I404" s="31"/>
      <c r="J404" s="31"/>
      <c r="K404" s="31"/>
      <c r="L404" s="31"/>
      <c r="M404" s="47"/>
      <c r="AA404"/>
    </row>
    <row r="405" spans="1:27" s="5" customFormat="1" ht="20.100000000000001" customHeight="1" x14ac:dyDescent="0.25">
      <c r="A405" s="31"/>
      <c r="B405" s="31"/>
      <c r="C405" s="31"/>
      <c r="D405" s="31"/>
      <c r="E405" s="31"/>
      <c r="F405" s="31"/>
      <c r="G405" s="31"/>
      <c r="H405" s="31"/>
      <c r="I405" s="31"/>
      <c r="J405" s="31"/>
      <c r="K405" s="31"/>
      <c r="L405" s="31"/>
      <c r="M405" s="47"/>
      <c r="AA405"/>
    </row>
    <row r="406" spans="1:27" s="5" customFormat="1" ht="20.100000000000001" customHeight="1" x14ac:dyDescent="0.25">
      <c r="A406" s="31"/>
      <c r="B406" s="31"/>
      <c r="C406" s="31"/>
      <c r="D406" s="31"/>
      <c r="E406" s="31"/>
      <c r="F406" s="31"/>
      <c r="G406" s="31"/>
      <c r="H406" s="31"/>
      <c r="I406" s="31"/>
      <c r="J406" s="31"/>
      <c r="K406" s="31"/>
      <c r="L406" s="31"/>
      <c r="M406" s="47"/>
      <c r="AA406"/>
    </row>
    <row r="407" spans="1:27" s="5" customFormat="1" ht="20.100000000000001" customHeight="1" x14ac:dyDescent="0.25">
      <c r="A407" s="31"/>
      <c r="B407" s="31"/>
      <c r="C407" s="31"/>
      <c r="D407" s="31"/>
      <c r="E407" s="31"/>
      <c r="F407" s="31"/>
      <c r="G407" s="31"/>
      <c r="H407" s="31"/>
      <c r="I407" s="31"/>
      <c r="J407" s="31"/>
      <c r="K407" s="31"/>
      <c r="L407" s="31"/>
      <c r="M407" s="47"/>
      <c r="AA407"/>
    </row>
    <row r="408" spans="1:27" s="5" customFormat="1" ht="20.100000000000001" customHeight="1" x14ac:dyDescent="0.25">
      <c r="A408" s="31"/>
      <c r="B408" s="31"/>
      <c r="C408" s="31"/>
      <c r="D408" s="31"/>
      <c r="E408" s="31"/>
      <c r="F408" s="31"/>
      <c r="G408" s="31"/>
      <c r="H408" s="31"/>
      <c r="I408" s="31"/>
      <c r="J408" s="31"/>
      <c r="K408" s="31"/>
      <c r="L408" s="31"/>
      <c r="M408" s="47"/>
      <c r="AA408"/>
    </row>
    <row r="409" spans="1:27" s="5" customFormat="1" ht="20.100000000000001" customHeight="1" x14ac:dyDescent="0.25">
      <c r="A409" s="31"/>
      <c r="B409" s="31"/>
      <c r="C409" s="31"/>
      <c r="D409" s="31"/>
      <c r="E409" s="31"/>
      <c r="F409" s="31"/>
      <c r="G409" s="31"/>
      <c r="H409" s="31"/>
      <c r="I409" s="31"/>
      <c r="J409" s="31"/>
      <c r="K409" s="31"/>
      <c r="L409" s="31"/>
      <c r="M409" s="47"/>
      <c r="AA409"/>
    </row>
    <row r="410" spans="1:27" s="5" customFormat="1" ht="20.100000000000001" customHeight="1" x14ac:dyDescent="0.25">
      <c r="A410" s="31"/>
      <c r="B410" s="31"/>
      <c r="C410" s="31"/>
      <c r="D410" s="31"/>
      <c r="E410" s="31"/>
      <c r="F410" s="31"/>
      <c r="G410" s="31"/>
      <c r="H410" s="31"/>
      <c r="I410" s="31"/>
      <c r="J410" s="31"/>
      <c r="K410" s="31"/>
      <c r="L410" s="31"/>
      <c r="M410" s="47"/>
      <c r="AA410"/>
    </row>
    <row r="411" spans="1:27" s="5" customFormat="1" ht="20.100000000000001" customHeight="1" x14ac:dyDescent="0.25">
      <c r="A411" s="31"/>
      <c r="B411" s="31"/>
      <c r="C411" s="31"/>
      <c r="D411" s="31"/>
      <c r="E411" s="31"/>
      <c r="F411" s="31"/>
      <c r="G411" s="31"/>
      <c r="H411" s="31"/>
      <c r="I411" s="31"/>
      <c r="J411" s="31"/>
      <c r="K411" s="31"/>
      <c r="L411" s="31"/>
      <c r="M411" s="47"/>
      <c r="AA411"/>
    </row>
    <row r="412" spans="1:27" s="5" customFormat="1" ht="20.100000000000001" customHeight="1" x14ac:dyDescent="0.25">
      <c r="A412" s="31"/>
      <c r="B412" s="31"/>
      <c r="C412" s="31"/>
      <c r="D412" s="31"/>
      <c r="E412" s="31"/>
      <c r="F412" s="31"/>
      <c r="G412" s="31"/>
      <c r="H412" s="31"/>
      <c r="I412" s="31"/>
      <c r="J412" s="31"/>
      <c r="K412" s="31"/>
      <c r="L412" s="31"/>
      <c r="M412" s="47"/>
      <c r="AA412"/>
    </row>
    <row r="413" spans="1:27" s="5" customFormat="1" ht="20.100000000000001" customHeight="1" x14ac:dyDescent="0.25">
      <c r="A413" s="31"/>
      <c r="B413" s="31"/>
      <c r="C413" s="31"/>
      <c r="D413" s="31"/>
      <c r="E413" s="31"/>
      <c r="F413" s="31"/>
      <c r="G413" s="31"/>
      <c r="H413" s="31"/>
      <c r="I413" s="31"/>
      <c r="J413" s="31"/>
      <c r="K413" s="31"/>
      <c r="L413" s="31"/>
      <c r="M413" s="47"/>
      <c r="AA413"/>
    </row>
    <row r="414" spans="1:27" s="5" customFormat="1" ht="20.100000000000001" customHeight="1" x14ac:dyDescent="0.25">
      <c r="A414" s="31"/>
      <c r="B414" s="31"/>
      <c r="C414" s="31"/>
      <c r="D414" s="31"/>
      <c r="E414" s="31"/>
      <c r="F414" s="31"/>
      <c r="G414" s="31"/>
      <c r="H414" s="31"/>
      <c r="I414" s="31"/>
      <c r="J414" s="31"/>
      <c r="K414" s="31"/>
      <c r="L414" s="31"/>
      <c r="M414" s="47"/>
      <c r="AA414"/>
    </row>
    <row r="415" spans="1:27" s="5" customFormat="1" ht="20.100000000000001" customHeight="1" x14ac:dyDescent="0.25">
      <c r="A415" s="31"/>
      <c r="B415" s="31"/>
      <c r="C415" s="31"/>
      <c r="D415" s="31"/>
      <c r="E415" s="31"/>
      <c r="F415" s="31"/>
      <c r="G415" s="31"/>
      <c r="H415" s="31"/>
      <c r="I415" s="31"/>
      <c r="J415" s="31"/>
      <c r="K415" s="31"/>
      <c r="L415" s="31"/>
      <c r="M415" s="47"/>
      <c r="AA415"/>
    </row>
    <row r="416" spans="1:27" s="5" customFormat="1" ht="20.100000000000001" customHeight="1" x14ac:dyDescent="0.25">
      <c r="A416" s="31"/>
      <c r="B416" s="31"/>
      <c r="C416" s="31"/>
      <c r="D416" s="31"/>
      <c r="E416" s="31"/>
      <c r="F416" s="31"/>
      <c r="G416" s="31"/>
      <c r="H416" s="31"/>
      <c r="I416" s="31"/>
      <c r="J416" s="31"/>
      <c r="K416" s="31"/>
      <c r="L416" s="31"/>
      <c r="M416" s="47"/>
      <c r="AA416"/>
    </row>
    <row r="417" spans="1:27" s="5" customFormat="1" ht="20.100000000000001" customHeight="1" x14ac:dyDescent="0.25">
      <c r="A417" s="31"/>
      <c r="B417" s="31"/>
      <c r="C417" s="31"/>
      <c r="D417" s="31"/>
      <c r="E417" s="31"/>
      <c r="F417" s="31"/>
      <c r="G417" s="31"/>
      <c r="H417" s="31"/>
      <c r="I417" s="31"/>
      <c r="J417" s="31"/>
      <c r="K417" s="31"/>
      <c r="L417" s="31"/>
      <c r="M417" s="47"/>
      <c r="AA417"/>
    </row>
    <row r="418" spans="1:27" s="5" customFormat="1" ht="20.100000000000001" customHeight="1" x14ac:dyDescent="0.25">
      <c r="A418" s="31"/>
      <c r="B418" s="31"/>
      <c r="C418" s="31"/>
      <c r="D418" s="31"/>
      <c r="E418" s="31"/>
      <c r="F418" s="31"/>
      <c r="G418" s="31"/>
      <c r="H418" s="31"/>
      <c r="I418" s="31"/>
      <c r="J418" s="31"/>
      <c r="K418" s="31"/>
      <c r="L418" s="31"/>
      <c r="M418" s="47"/>
      <c r="AA418"/>
    </row>
    <row r="419" spans="1:27" s="5" customFormat="1" ht="20.100000000000001" customHeight="1" x14ac:dyDescent="0.25">
      <c r="A419" s="31"/>
      <c r="B419" s="31"/>
      <c r="C419" s="31"/>
      <c r="D419" s="31"/>
      <c r="E419" s="31"/>
      <c r="F419" s="31"/>
      <c r="G419" s="31"/>
      <c r="H419" s="31"/>
      <c r="I419" s="31"/>
      <c r="J419" s="31"/>
      <c r="K419" s="31"/>
      <c r="L419" s="31"/>
      <c r="M419" s="47"/>
      <c r="AA419"/>
    </row>
    <row r="420" spans="1:27" s="5" customFormat="1" ht="20.100000000000001" customHeight="1" x14ac:dyDescent="0.25">
      <c r="A420" s="31"/>
      <c r="B420" s="31"/>
      <c r="C420" s="31"/>
      <c r="D420" s="31"/>
      <c r="E420" s="31"/>
      <c r="F420" s="31"/>
      <c r="G420" s="31"/>
      <c r="H420" s="31"/>
      <c r="I420" s="31"/>
      <c r="J420" s="31"/>
      <c r="K420" s="31"/>
      <c r="L420" s="31"/>
      <c r="M420" s="47"/>
      <c r="AA420"/>
    </row>
    <row r="421" spans="1:27" s="5" customFormat="1" ht="20.100000000000001" customHeight="1" x14ac:dyDescent="0.25">
      <c r="A421" s="31"/>
      <c r="B421" s="31"/>
      <c r="C421" s="31"/>
      <c r="D421" s="31"/>
      <c r="E421" s="31"/>
      <c r="F421" s="31"/>
      <c r="G421" s="31"/>
      <c r="H421" s="31"/>
      <c r="I421" s="31"/>
      <c r="J421" s="31"/>
      <c r="K421" s="31"/>
      <c r="L421" s="31"/>
      <c r="M421" s="47"/>
      <c r="AA421"/>
    </row>
    <row r="422" spans="1:27" s="5" customFormat="1" ht="20.100000000000001" customHeight="1" x14ac:dyDescent="0.25">
      <c r="A422" s="31"/>
      <c r="B422" s="31"/>
      <c r="C422" s="31"/>
      <c r="D422" s="31"/>
      <c r="E422" s="31"/>
      <c r="F422" s="31"/>
      <c r="G422" s="31"/>
      <c r="H422" s="31"/>
      <c r="I422" s="31"/>
      <c r="J422" s="31"/>
      <c r="K422" s="31"/>
      <c r="L422" s="31"/>
      <c r="M422" s="47"/>
      <c r="AA422"/>
    </row>
    <row r="423" spans="1:27" s="5" customFormat="1" ht="20.100000000000001" customHeight="1" x14ac:dyDescent="0.25">
      <c r="A423" s="31"/>
      <c r="B423" s="31"/>
      <c r="C423" s="31"/>
      <c r="D423" s="31"/>
      <c r="E423" s="31"/>
      <c r="F423" s="31"/>
      <c r="G423" s="31"/>
      <c r="H423" s="31"/>
      <c r="I423" s="31"/>
      <c r="J423" s="31"/>
      <c r="K423" s="31"/>
      <c r="L423" s="31"/>
      <c r="M423" s="47"/>
      <c r="AA423"/>
    </row>
    <row r="424" spans="1:27" s="5" customFormat="1" ht="20.100000000000001" customHeight="1" x14ac:dyDescent="0.25">
      <c r="A424" s="31"/>
      <c r="B424" s="31"/>
      <c r="C424" s="31"/>
      <c r="D424" s="31"/>
      <c r="E424" s="31"/>
      <c r="F424" s="31"/>
      <c r="G424" s="31"/>
      <c r="H424" s="31"/>
      <c r="I424" s="31"/>
      <c r="J424" s="31"/>
      <c r="K424" s="31"/>
      <c r="L424" s="31"/>
      <c r="M424" s="47"/>
      <c r="AA424"/>
    </row>
    <row r="425" spans="1:27" s="5" customFormat="1" ht="20.100000000000001" customHeight="1" x14ac:dyDescent="0.25">
      <c r="A425" s="31"/>
      <c r="B425" s="31"/>
      <c r="C425" s="31"/>
      <c r="D425" s="31"/>
      <c r="E425" s="31"/>
      <c r="F425" s="31"/>
      <c r="G425" s="31"/>
      <c r="H425" s="31"/>
      <c r="I425" s="31"/>
      <c r="J425" s="31"/>
      <c r="K425" s="31"/>
      <c r="L425" s="31"/>
      <c r="M425" s="47"/>
      <c r="AA425"/>
    </row>
    <row r="426" spans="1:27" s="5" customFormat="1" ht="20.100000000000001" customHeight="1" x14ac:dyDescent="0.25">
      <c r="A426" s="31"/>
      <c r="B426" s="31"/>
      <c r="C426" s="31"/>
      <c r="D426" s="31"/>
      <c r="E426" s="31"/>
      <c r="F426" s="31"/>
      <c r="G426" s="31"/>
      <c r="H426" s="31"/>
      <c r="I426" s="31"/>
      <c r="J426" s="31"/>
      <c r="K426" s="31"/>
      <c r="L426" s="31"/>
      <c r="M426" s="47"/>
      <c r="AA426"/>
    </row>
    <row r="427" spans="1:27" s="5" customFormat="1" ht="20.100000000000001" customHeight="1" x14ac:dyDescent="0.25">
      <c r="A427" s="31"/>
      <c r="B427" s="31"/>
      <c r="C427" s="31"/>
      <c r="D427" s="31"/>
      <c r="E427" s="31"/>
      <c r="F427" s="31"/>
      <c r="G427" s="31"/>
      <c r="H427" s="31"/>
      <c r="I427" s="31"/>
      <c r="J427" s="31"/>
      <c r="K427" s="31"/>
      <c r="L427" s="31"/>
      <c r="M427" s="47"/>
      <c r="AA427"/>
    </row>
    <row r="428" spans="1:27" s="5" customFormat="1" ht="20.100000000000001" customHeight="1" x14ac:dyDescent="0.25">
      <c r="A428" s="31"/>
      <c r="B428" s="31"/>
      <c r="C428" s="31"/>
      <c r="D428" s="31"/>
      <c r="E428" s="31"/>
      <c r="F428" s="31"/>
      <c r="G428" s="31"/>
      <c r="H428" s="31"/>
      <c r="I428" s="31"/>
      <c r="J428" s="31"/>
      <c r="K428" s="31"/>
      <c r="L428" s="31"/>
      <c r="M428" s="47"/>
      <c r="AA428"/>
    </row>
    <row r="429" spans="1:27" s="5" customFormat="1" ht="20.100000000000001" customHeight="1" x14ac:dyDescent="0.25">
      <c r="A429" s="31"/>
      <c r="B429" s="31"/>
      <c r="C429" s="31"/>
      <c r="D429" s="31"/>
      <c r="E429" s="31"/>
      <c r="F429" s="31"/>
      <c r="G429" s="31"/>
      <c r="H429" s="31"/>
      <c r="I429" s="31"/>
      <c r="J429" s="31"/>
      <c r="K429" s="31"/>
      <c r="L429" s="31"/>
      <c r="M429" s="47"/>
      <c r="AA429"/>
    </row>
    <row r="430" spans="1:27" s="5" customFormat="1" ht="20.100000000000001" customHeight="1" x14ac:dyDescent="0.25">
      <c r="A430" s="31"/>
      <c r="B430" s="31"/>
      <c r="C430" s="31"/>
      <c r="D430" s="31"/>
      <c r="E430" s="31"/>
      <c r="F430" s="31"/>
      <c r="G430" s="31"/>
      <c r="H430" s="31"/>
      <c r="I430" s="31"/>
      <c r="J430" s="31"/>
      <c r="K430" s="31"/>
      <c r="L430" s="31"/>
      <c r="M430" s="47"/>
      <c r="AA430"/>
    </row>
    <row r="431" spans="1:27" s="5" customFormat="1" ht="20.100000000000001" customHeight="1" x14ac:dyDescent="0.25">
      <c r="A431" s="31"/>
      <c r="B431" s="31"/>
      <c r="C431" s="31"/>
      <c r="D431" s="31"/>
      <c r="E431" s="31"/>
      <c r="F431" s="31"/>
      <c r="G431" s="31"/>
      <c r="H431" s="31"/>
      <c r="I431" s="31"/>
      <c r="J431" s="31"/>
      <c r="K431" s="31"/>
      <c r="L431" s="31"/>
      <c r="M431" s="47"/>
      <c r="AA431"/>
    </row>
    <row r="432" spans="1:27" s="5" customFormat="1" ht="20.100000000000001" customHeight="1" x14ac:dyDescent="0.25">
      <c r="A432" s="31"/>
      <c r="B432" s="31"/>
      <c r="C432" s="31"/>
      <c r="D432" s="31"/>
      <c r="E432" s="31"/>
      <c r="F432" s="31"/>
      <c r="G432" s="31"/>
      <c r="H432" s="31"/>
      <c r="I432" s="31"/>
      <c r="J432" s="31"/>
      <c r="K432" s="31"/>
      <c r="L432" s="31"/>
      <c r="M432" s="47"/>
      <c r="AA432"/>
    </row>
    <row r="433" spans="1:27" s="5" customFormat="1" ht="20.100000000000001" customHeight="1" x14ac:dyDescent="0.25">
      <c r="A433" s="31"/>
      <c r="B433" s="31"/>
      <c r="C433" s="31"/>
      <c r="D433" s="31"/>
      <c r="E433" s="31"/>
      <c r="F433" s="31"/>
      <c r="G433" s="31"/>
      <c r="H433" s="31"/>
      <c r="I433" s="31"/>
      <c r="J433" s="31"/>
      <c r="K433" s="31"/>
      <c r="L433" s="31"/>
      <c r="M433" s="47"/>
      <c r="AA433"/>
    </row>
    <row r="434" spans="1:27" s="5" customFormat="1" ht="20.100000000000001" customHeight="1" x14ac:dyDescent="0.25">
      <c r="A434" s="31"/>
      <c r="B434" s="31"/>
      <c r="C434" s="31"/>
      <c r="D434" s="31"/>
      <c r="E434" s="31"/>
      <c r="F434" s="31"/>
      <c r="G434" s="31"/>
      <c r="H434" s="31"/>
      <c r="I434" s="31"/>
      <c r="J434" s="31"/>
      <c r="K434" s="31"/>
      <c r="L434" s="31"/>
      <c r="M434" s="47"/>
      <c r="AA434"/>
    </row>
    <row r="435" spans="1:27" s="5" customFormat="1" ht="20.100000000000001" customHeight="1" x14ac:dyDescent="0.25">
      <c r="A435" s="31"/>
      <c r="B435" s="31"/>
      <c r="C435" s="31"/>
      <c r="D435" s="31"/>
      <c r="E435" s="31"/>
      <c r="F435" s="31"/>
      <c r="G435" s="31"/>
      <c r="H435" s="31"/>
      <c r="I435" s="31"/>
      <c r="J435" s="31"/>
      <c r="K435" s="31"/>
      <c r="L435" s="31"/>
      <c r="M435" s="47"/>
      <c r="AA435"/>
    </row>
    <row r="436" spans="1:27" s="5" customFormat="1" ht="20.100000000000001" customHeight="1" x14ac:dyDescent="0.25">
      <c r="A436" s="31"/>
      <c r="B436" s="31"/>
      <c r="C436" s="31"/>
      <c r="D436" s="31"/>
      <c r="E436" s="31"/>
      <c r="F436" s="31"/>
      <c r="G436" s="31"/>
      <c r="H436" s="31"/>
      <c r="I436" s="31"/>
      <c r="J436" s="31"/>
      <c r="K436" s="31"/>
      <c r="L436" s="31"/>
      <c r="M436" s="47"/>
      <c r="AA436"/>
    </row>
    <row r="437" spans="1:27" s="5" customFormat="1" ht="20.100000000000001" customHeight="1" x14ac:dyDescent="0.25">
      <c r="A437" s="31"/>
      <c r="B437" s="31"/>
      <c r="C437" s="31"/>
      <c r="D437" s="31"/>
      <c r="E437" s="31"/>
      <c r="F437" s="31"/>
      <c r="G437" s="31"/>
      <c r="H437" s="31"/>
      <c r="I437" s="31"/>
      <c r="J437" s="31"/>
      <c r="K437" s="31"/>
      <c r="L437" s="31"/>
      <c r="M437" s="47"/>
      <c r="AA437"/>
    </row>
    <row r="438" spans="1:27" s="5" customFormat="1" ht="20.100000000000001" customHeight="1" x14ac:dyDescent="0.25">
      <c r="A438" s="31"/>
      <c r="B438" s="31"/>
      <c r="C438" s="31"/>
      <c r="D438" s="31"/>
      <c r="E438" s="31"/>
      <c r="F438" s="31"/>
      <c r="G438" s="31"/>
      <c r="H438" s="31"/>
      <c r="I438" s="31"/>
      <c r="J438" s="31"/>
      <c r="K438" s="31"/>
      <c r="L438" s="31"/>
      <c r="M438" s="47"/>
      <c r="AA438"/>
    </row>
    <row r="439" spans="1:27" s="5" customFormat="1" ht="20.100000000000001" customHeight="1" x14ac:dyDescent="0.25">
      <c r="A439" s="31"/>
      <c r="B439" s="31"/>
      <c r="C439" s="31"/>
      <c r="D439" s="31"/>
      <c r="E439" s="31"/>
      <c r="F439" s="31"/>
      <c r="G439" s="31"/>
      <c r="H439" s="31"/>
      <c r="I439" s="31"/>
      <c r="J439" s="31"/>
      <c r="K439" s="31"/>
      <c r="L439" s="31"/>
      <c r="M439" s="47"/>
      <c r="AA439"/>
    </row>
    <row r="440" spans="1:27" s="5" customFormat="1" ht="20.100000000000001" customHeight="1" x14ac:dyDescent="0.25">
      <c r="A440" s="31"/>
      <c r="B440" s="31"/>
      <c r="C440" s="31"/>
      <c r="D440" s="31"/>
      <c r="E440" s="31"/>
      <c r="F440" s="31"/>
      <c r="G440" s="31"/>
      <c r="H440" s="31"/>
      <c r="I440" s="31"/>
      <c r="J440" s="31"/>
      <c r="K440" s="31"/>
      <c r="L440" s="31"/>
      <c r="M440" s="47"/>
      <c r="AA440"/>
    </row>
    <row r="441" spans="1:27" s="5" customFormat="1" ht="20.100000000000001" customHeight="1" x14ac:dyDescent="0.25">
      <c r="A441" s="31"/>
      <c r="B441" s="31"/>
      <c r="C441" s="31"/>
      <c r="D441" s="31"/>
      <c r="E441" s="31"/>
      <c r="F441" s="31"/>
      <c r="G441" s="31"/>
      <c r="H441" s="31"/>
      <c r="I441" s="31"/>
      <c r="J441" s="31"/>
      <c r="K441" s="31"/>
      <c r="L441" s="31"/>
      <c r="M441" s="47"/>
      <c r="AA441"/>
    </row>
    <row r="442" spans="1:27" s="5" customFormat="1" ht="20.100000000000001" customHeight="1" x14ac:dyDescent="0.25">
      <c r="A442" s="31"/>
      <c r="B442" s="31"/>
      <c r="C442" s="31"/>
      <c r="D442" s="31"/>
      <c r="E442" s="31"/>
      <c r="F442" s="31"/>
      <c r="G442" s="31"/>
      <c r="H442" s="31"/>
      <c r="I442" s="31"/>
      <c r="J442" s="31"/>
      <c r="K442" s="31"/>
      <c r="L442" s="31"/>
      <c r="M442" s="47"/>
      <c r="AA442"/>
    </row>
    <row r="443" spans="1:27" s="5" customFormat="1" ht="20.100000000000001" customHeight="1" x14ac:dyDescent="0.25">
      <c r="A443" s="31"/>
      <c r="B443" s="31"/>
      <c r="C443" s="31"/>
      <c r="D443" s="31"/>
      <c r="E443" s="31"/>
      <c r="F443" s="31"/>
      <c r="G443" s="31"/>
      <c r="H443" s="31"/>
      <c r="I443" s="31"/>
      <c r="J443" s="31"/>
      <c r="K443" s="31"/>
      <c r="L443" s="31"/>
      <c r="M443" s="47"/>
      <c r="AA443"/>
    </row>
    <row r="444" spans="1:27" s="5" customFormat="1" ht="20.100000000000001" customHeight="1" x14ac:dyDescent="0.25">
      <c r="A444" s="31"/>
      <c r="B444" s="31"/>
      <c r="C444" s="31"/>
      <c r="D444" s="31"/>
      <c r="E444" s="31"/>
      <c r="F444" s="31"/>
      <c r="G444" s="31"/>
      <c r="H444" s="31"/>
      <c r="I444" s="31"/>
      <c r="J444" s="31"/>
      <c r="K444" s="31"/>
      <c r="L444" s="31"/>
      <c r="M444" s="47"/>
      <c r="AA444"/>
    </row>
    <row r="445" spans="1:27" s="5" customFormat="1" ht="20.100000000000001" customHeight="1" x14ac:dyDescent="0.25">
      <c r="A445" s="31"/>
      <c r="B445" s="31"/>
      <c r="C445" s="31"/>
      <c r="D445" s="31"/>
      <c r="E445" s="31"/>
      <c r="F445" s="31"/>
      <c r="G445" s="31"/>
      <c r="H445" s="31"/>
      <c r="I445" s="31"/>
      <c r="J445" s="31"/>
      <c r="K445" s="31"/>
      <c r="L445" s="31"/>
      <c r="M445" s="47"/>
      <c r="AA445"/>
    </row>
    <row r="446" spans="1:27" s="5" customFormat="1" ht="20.100000000000001" customHeight="1" x14ac:dyDescent="0.25">
      <c r="A446" s="31"/>
      <c r="B446" s="31"/>
      <c r="C446" s="31"/>
      <c r="D446" s="31"/>
      <c r="E446" s="31"/>
      <c r="F446" s="31"/>
      <c r="G446" s="31"/>
      <c r="H446" s="31"/>
      <c r="I446" s="31"/>
      <c r="J446" s="31"/>
      <c r="K446" s="31"/>
      <c r="L446" s="31"/>
      <c r="M446" s="47"/>
      <c r="AA446"/>
    </row>
    <row r="447" spans="1:27" s="5" customFormat="1" ht="20.100000000000001" customHeight="1" x14ac:dyDescent="0.25">
      <c r="A447" s="31"/>
      <c r="B447" s="31"/>
      <c r="C447" s="31"/>
      <c r="D447" s="31"/>
      <c r="E447" s="31"/>
      <c r="F447" s="31"/>
      <c r="G447" s="31"/>
      <c r="H447" s="31"/>
      <c r="I447" s="31"/>
      <c r="J447" s="31"/>
      <c r="K447" s="31"/>
      <c r="L447" s="31"/>
      <c r="M447" s="47"/>
      <c r="AA447"/>
    </row>
    <row r="448" spans="1:27" s="5" customFormat="1" ht="20.100000000000001" customHeight="1" x14ac:dyDescent="0.25">
      <c r="A448" s="31"/>
      <c r="B448" s="31"/>
      <c r="C448" s="31"/>
      <c r="D448" s="31"/>
      <c r="E448" s="31"/>
      <c r="F448" s="31"/>
      <c r="G448" s="31"/>
      <c r="H448" s="31"/>
      <c r="I448" s="31"/>
      <c r="J448" s="31"/>
      <c r="K448" s="31"/>
      <c r="L448" s="31"/>
      <c r="M448" s="47"/>
      <c r="AA448"/>
    </row>
    <row r="449" spans="1:27" s="5" customFormat="1" ht="20.100000000000001" customHeight="1" x14ac:dyDescent="0.25">
      <c r="A449" s="31"/>
      <c r="B449" s="31"/>
      <c r="C449" s="31"/>
      <c r="D449" s="31"/>
      <c r="E449" s="31"/>
      <c r="F449" s="31"/>
      <c r="G449" s="31"/>
      <c r="H449" s="31"/>
      <c r="I449" s="31"/>
      <c r="J449" s="31"/>
      <c r="K449" s="31"/>
      <c r="L449" s="31"/>
      <c r="M449" s="47"/>
      <c r="AA449"/>
    </row>
    <row r="450" spans="1:27" s="5" customFormat="1" ht="20.100000000000001" customHeight="1" x14ac:dyDescent="0.25">
      <c r="A450" s="31"/>
      <c r="B450" s="31"/>
      <c r="C450" s="31"/>
      <c r="D450" s="31"/>
      <c r="E450" s="31"/>
      <c r="F450" s="31"/>
      <c r="G450" s="31"/>
      <c r="H450" s="31"/>
      <c r="I450" s="31"/>
      <c r="J450" s="31"/>
      <c r="K450" s="31"/>
      <c r="L450" s="31"/>
      <c r="M450" s="47"/>
      <c r="AA450"/>
    </row>
    <row r="451" spans="1:27" s="5" customFormat="1" ht="20.100000000000001" customHeight="1" x14ac:dyDescent="0.25">
      <c r="A451" s="31"/>
      <c r="B451" s="31"/>
      <c r="C451" s="31"/>
      <c r="D451" s="31"/>
      <c r="E451" s="31"/>
      <c r="F451" s="31"/>
      <c r="G451" s="31"/>
      <c r="H451" s="31"/>
      <c r="I451" s="31"/>
      <c r="J451" s="31"/>
      <c r="K451" s="31"/>
      <c r="L451" s="31"/>
      <c r="M451" s="47"/>
      <c r="AA451"/>
    </row>
    <row r="452" spans="1:27" s="5" customFormat="1" ht="20.100000000000001" customHeight="1" x14ac:dyDescent="0.25">
      <c r="A452" s="31"/>
      <c r="B452" s="31"/>
      <c r="C452" s="31"/>
      <c r="D452" s="31"/>
      <c r="E452" s="31"/>
      <c r="F452" s="31"/>
      <c r="G452" s="31"/>
      <c r="H452" s="31"/>
      <c r="I452" s="31"/>
      <c r="J452" s="31"/>
      <c r="K452" s="31"/>
      <c r="L452" s="31"/>
      <c r="M452" s="47"/>
      <c r="AA452"/>
    </row>
    <row r="453" spans="1:27" s="5" customFormat="1" ht="20.100000000000001" customHeight="1" x14ac:dyDescent="0.25">
      <c r="A453" s="31"/>
      <c r="B453" s="31"/>
      <c r="C453" s="31"/>
      <c r="D453" s="31"/>
      <c r="E453" s="31"/>
      <c r="F453" s="31"/>
      <c r="G453" s="31"/>
      <c r="H453" s="31"/>
      <c r="I453" s="31"/>
      <c r="J453" s="31"/>
      <c r="K453" s="31"/>
      <c r="L453" s="31"/>
      <c r="M453" s="47"/>
      <c r="AA453"/>
    </row>
    <row r="454" spans="1:27" s="5" customFormat="1" ht="20.100000000000001" customHeight="1" x14ac:dyDescent="0.25">
      <c r="A454" s="31"/>
      <c r="B454" s="31"/>
      <c r="C454" s="31"/>
      <c r="D454" s="31"/>
      <c r="E454" s="31"/>
      <c r="F454" s="31"/>
      <c r="G454" s="31"/>
      <c r="H454" s="31"/>
      <c r="I454" s="31"/>
      <c r="J454" s="31"/>
      <c r="K454" s="31"/>
      <c r="L454" s="31"/>
      <c r="M454" s="47"/>
      <c r="AA454"/>
    </row>
    <row r="455" spans="1:27" s="5" customFormat="1" ht="20.100000000000001" customHeight="1" x14ac:dyDescent="0.25">
      <c r="A455" s="31"/>
      <c r="B455" s="31"/>
      <c r="C455" s="31"/>
      <c r="D455" s="31"/>
      <c r="E455" s="31"/>
      <c r="F455" s="31"/>
      <c r="G455" s="31"/>
      <c r="H455" s="31"/>
      <c r="I455" s="31"/>
      <c r="J455" s="31"/>
      <c r="K455" s="31"/>
      <c r="L455" s="31"/>
      <c r="M455" s="47"/>
      <c r="AA455"/>
    </row>
    <row r="456" spans="1:27" s="5" customFormat="1" ht="20.100000000000001" customHeight="1" x14ac:dyDescent="0.25">
      <c r="A456" s="31"/>
      <c r="B456" s="31"/>
      <c r="C456" s="31"/>
      <c r="D456" s="31"/>
      <c r="E456" s="31"/>
      <c r="F456" s="31"/>
      <c r="G456" s="31"/>
      <c r="H456" s="31"/>
      <c r="I456" s="31"/>
      <c r="J456" s="31"/>
      <c r="K456" s="31"/>
      <c r="L456" s="31"/>
      <c r="M456" s="47"/>
      <c r="AA456"/>
    </row>
    <row r="457" spans="1:27" s="5" customFormat="1" ht="20.100000000000001" customHeight="1" x14ac:dyDescent="0.25">
      <c r="A457" s="31"/>
      <c r="B457" s="31"/>
      <c r="C457" s="31"/>
      <c r="D457" s="31"/>
      <c r="E457" s="31"/>
      <c r="F457" s="31"/>
      <c r="G457" s="31"/>
      <c r="H457" s="31"/>
      <c r="I457" s="31"/>
      <c r="J457" s="31"/>
      <c r="K457" s="31"/>
      <c r="L457" s="31"/>
      <c r="M457" s="47"/>
      <c r="AA457"/>
    </row>
    <row r="458" spans="1:27" s="5" customFormat="1" ht="20.100000000000001" customHeight="1" x14ac:dyDescent="0.25">
      <c r="A458" s="31"/>
      <c r="B458" s="31"/>
      <c r="C458" s="31"/>
      <c r="D458" s="31"/>
      <c r="E458" s="31"/>
      <c r="F458" s="31"/>
      <c r="G458" s="31"/>
      <c r="H458" s="31"/>
      <c r="I458" s="31"/>
      <c r="J458" s="31"/>
      <c r="K458" s="31"/>
      <c r="L458" s="31"/>
      <c r="M458" s="47"/>
      <c r="AA458"/>
    </row>
    <row r="459" spans="1:27" s="5" customFormat="1" ht="20.100000000000001" customHeight="1" x14ac:dyDescent="0.25">
      <c r="A459" s="31"/>
      <c r="B459" s="31"/>
      <c r="C459" s="31"/>
      <c r="D459" s="31"/>
      <c r="E459" s="31"/>
      <c r="F459" s="31"/>
      <c r="G459" s="31"/>
      <c r="H459" s="31"/>
      <c r="I459" s="31"/>
      <c r="J459" s="31"/>
      <c r="K459" s="31"/>
      <c r="L459" s="31"/>
      <c r="M459" s="47"/>
      <c r="AA459"/>
    </row>
    <row r="460" spans="1:27" s="5" customFormat="1" ht="20.100000000000001" customHeight="1" x14ac:dyDescent="0.25">
      <c r="A460" s="31"/>
      <c r="B460" s="31"/>
      <c r="C460" s="31"/>
      <c r="D460" s="31"/>
      <c r="E460" s="31"/>
      <c r="F460" s="31"/>
      <c r="G460" s="31"/>
      <c r="H460" s="31"/>
      <c r="I460" s="31"/>
      <c r="J460" s="31"/>
      <c r="K460" s="31"/>
      <c r="L460" s="31"/>
      <c r="M460" s="47"/>
      <c r="AA460"/>
    </row>
    <row r="461" spans="1:27" s="5" customFormat="1" ht="20.100000000000001" customHeight="1" x14ac:dyDescent="0.25">
      <c r="A461" s="31"/>
      <c r="B461" s="31"/>
      <c r="C461" s="31"/>
      <c r="D461" s="31"/>
      <c r="E461" s="31"/>
      <c r="F461" s="31"/>
      <c r="G461" s="31"/>
      <c r="H461" s="31"/>
      <c r="I461" s="31"/>
      <c r="J461" s="31"/>
      <c r="K461" s="31"/>
      <c r="L461" s="31"/>
      <c r="M461" s="47"/>
      <c r="AA461"/>
    </row>
    <row r="462" spans="1:27" s="5" customFormat="1" ht="20.100000000000001" customHeight="1" x14ac:dyDescent="0.25">
      <c r="A462" s="31"/>
      <c r="B462" s="31"/>
      <c r="C462" s="31"/>
      <c r="D462" s="31"/>
      <c r="E462" s="31"/>
      <c r="F462" s="31"/>
      <c r="G462" s="31"/>
      <c r="H462" s="31"/>
      <c r="I462" s="31"/>
      <c r="J462" s="31"/>
      <c r="K462" s="31"/>
      <c r="L462" s="31"/>
      <c r="M462" s="47"/>
      <c r="AA462"/>
    </row>
    <row r="463" spans="1:27" s="5" customFormat="1" ht="20.100000000000001" customHeight="1" x14ac:dyDescent="0.25">
      <c r="A463" s="31"/>
      <c r="B463" s="31"/>
      <c r="C463" s="31"/>
      <c r="D463" s="31"/>
      <c r="E463" s="31"/>
      <c r="F463" s="31"/>
      <c r="G463" s="31"/>
      <c r="H463" s="31"/>
      <c r="I463" s="31"/>
      <c r="J463" s="31"/>
      <c r="K463" s="31"/>
      <c r="L463" s="31"/>
      <c r="M463" s="47"/>
      <c r="AA463"/>
    </row>
    <row r="464" spans="1:27" s="5" customFormat="1" ht="20.100000000000001" customHeight="1" x14ac:dyDescent="0.25">
      <c r="A464" s="31"/>
      <c r="B464" s="31"/>
      <c r="C464" s="31"/>
      <c r="D464" s="31"/>
      <c r="E464" s="31"/>
      <c r="F464" s="31"/>
      <c r="G464" s="31"/>
      <c r="H464" s="31"/>
      <c r="I464" s="31"/>
      <c r="J464" s="31"/>
      <c r="K464" s="31"/>
      <c r="L464" s="31"/>
      <c r="M464" s="47"/>
      <c r="AA464"/>
    </row>
    <row r="465" spans="1:27" s="5" customFormat="1" ht="20.100000000000001" customHeight="1" x14ac:dyDescent="0.25">
      <c r="A465" s="31"/>
      <c r="B465" s="31"/>
      <c r="C465" s="31"/>
      <c r="D465" s="31"/>
      <c r="E465" s="31"/>
      <c r="F465" s="31"/>
      <c r="G465" s="31"/>
      <c r="H465" s="31"/>
      <c r="I465" s="31"/>
      <c r="J465" s="31"/>
      <c r="K465" s="31"/>
      <c r="L465" s="31"/>
      <c r="M465" s="47"/>
      <c r="AA465"/>
    </row>
    <row r="466" spans="1:27" s="5" customFormat="1" ht="20.100000000000001" customHeight="1" x14ac:dyDescent="0.25">
      <c r="A466" s="31"/>
      <c r="B466" s="31"/>
      <c r="C466" s="31"/>
      <c r="D466" s="31"/>
      <c r="E466" s="31"/>
      <c r="F466" s="31"/>
      <c r="G466" s="31"/>
      <c r="H466" s="31"/>
      <c r="I466" s="31"/>
      <c r="J466" s="31"/>
      <c r="K466" s="31"/>
      <c r="L466" s="31"/>
      <c r="M466" s="47"/>
      <c r="AA466"/>
    </row>
    <row r="467" spans="1:27" s="5" customFormat="1" ht="20.100000000000001" customHeight="1" x14ac:dyDescent="0.25">
      <c r="A467" s="31"/>
      <c r="B467" s="31"/>
      <c r="C467" s="31"/>
      <c r="D467" s="31"/>
      <c r="E467" s="31"/>
      <c r="F467" s="31"/>
      <c r="G467" s="31"/>
      <c r="H467" s="31"/>
      <c r="I467" s="31"/>
      <c r="J467" s="31"/>
      <c r="K467" s="31"/>
      <c r="L467" s="31"/>
      <c r="M467" s="47"/>
      <c r="AA467"/>
    </row>
    <row r="468" spans="1:27" s="5" customFormat="1" ht="20.100000000000001" customHeight="1" x14ac:dyDescent="0.25">
      <c r="A468" s="31"/>
      <c r="B468" s="31"/>
      <c r="C468" s="31"/>
      <c r="D468" s="31"/>
      <c r="E468" s="31"/>
      <c r="F468" s="31"/>
      <c r="G468" s="31"/>
      <c r="H468" s="31"/>
      <c r="I468" s="31"/>
      <c r="J468" s="31"/>
      <c r="K468" s="31"/>
      <c r="L468" s="31"/>
      <c r="M468" s="47"/>
      <c r="AA468"/>
    </row>
    <row r="469" spans="1:27" s="5" customFormat="1" ht="20.100000000000001" customHeight="1" x14ac:dyDescent="0.25">
      <c r="A469" s="31"/>
      <c r="B469" s="31"/>
      <c r="C469" s="31"/>
      <c r="D469" s="31"/>
      <c r="E469" s="31"/>
      <c r="F469" s="31"/>
      <c r="G469" s="31"/>
      <c r="H469" s="31"/>
      <c r="I469" s="31"/>
      <c r="J469" s="31"/>
      <c r="K469" s="31"/>
      <c r="L469" s="31"/>
      <c r="M469" s="47"/>
      <c r="AA469"/>
    </row>
    <row r="470" spans="1:27" s="5" customFormat="1" ht="20.100000000000001" customHeight="1" x14ac:dyDescent="0.25">
      <c r="A470" s="31"/>
      <c r="B470" s="31"/>
      <c r="C470" s="31"/>
      <c r="D470" s="31"/>
      <c r="E470" s="31"/>
      <c r="F470" s="31"/>
      <c r="G470" s="31"/>
      <c r="H470" s="31"/>
      <c r="I470" s="31"/>
      <c r="J470" s="31"/>
      <c r="K470" s="31"/>
      <c r="L470" s="31"/>
      <c r="M470" s="47"/>
      <c r="AA470"/>
    </row>
    <row r="471" spans="1:27" s="5" customFormat="1" ht="20.100000000000001" customHeight="1" x14ac:dyDescent="0.25">
      <c r="A471" s="31"/>
      <c r="B471" s="31"/>
      <c r="C471" s="31"/>
      <c r="D471" s="31"/>
      <c r="E471" s="31"/>
      <c r="F471" s="31"/>
      <c r="G471" s="31"/>
      <c r="H471" s="31"/>
      <c r="I471" s="31"/>
      <c r="J471" s="31"/>
      <c r="K471" s="31"/>
      <c r="L471" s="31"/>
      <c r="M471" s="47"/>
      <c r="AA471"/>
    </row>
    <row r="472" spans="1:27" s="5" customFormat="1" ht="20.100000000000001" customHeight="1" x14ac:dyDescent="0.25">
      <c r="A472" s="31"/>
      <c r="B472" s="31"/>
      <c r="C472" s="31"/>
      <c r="D472" s="31"/>
      <c r="E472" s="31"/>
      <c r="F472" s="31"/>
      <c r="G472" s="31"/>
      <c r="H472" s="31"/>
      <c r="I472" s="31"/>
      <c r="J472" s="31"/>
      <c r="K472" s="31"/>
      <c r="L472" s="31"/>
      <c r="M472" s="47"/>
      <c r="AA472"/>
    </row>
    <row r="473" spans="1:27" s="5" customFormat="1" ht="20.100000000000001" customHeight="1" x14ac:dyDescent="0.25">
      <c r="A473" s="31"/>
      <c r="B473" s="31"/>
      <c r="C473" s="31"/>
      <c r="D473" s="31"/>
      <c r="E473" s="31"/>
      <c r="F473" s="31"/>
      <c r="G473" s="31"/>
      <c r="H473" s="31"/>
      <c r="I473" s="31"/>
      <c r="J473" s="31"/>
      <c r="K473" s="31"/>
      <c r="L473" s="31"/>
      <c r="M473" s="47"/>
      <c r="AA473"/>
    </row>
    <row r="474" spans="1:27" s="5" customFormat="1" ht="20.100000000000001" customHeight="1" x14ac:dyDescent="0.25">
      <c r="A474" s="31"/>
      <c r="B474" s="31"/>
      <c r="C474" s="31"/>
      <c r="D474" s="31"/>
      <c r="E474" s="31"/>
      <c r="F474" s="31"/>
      <c r="G474" s="31"/>
      <c r="H474" s="31"/>
      <c r="I474" s="31"/>
      <c r="J474" s="31"/>
      <c r="K474" s="31"/>
      <c r="L474" s="31"/>
      <c r="M474" s="47"/>
      <c r="AA474"/>
    </row>
    <row r="475" spans="1:27" s="5" customFormat="1" ht="20.100000000000001" customHeight="1" x14ac:dyDescent="0.25">
      <c r="A475" s="31"/>
      <c r="B475" s="31"/>
      <c r="C475" s="31"/>
      <c r="D475" s="31"/>
      <c r="E475" s="31"/>
      <c r="F475" s="31"/>
      <c r="G475" s="31"/>
      <c r="H475" s="31"/>
      <c r="I475" s="31"/>
      <c r="J475" s="31"/>
      <c r="K475" s="31"/>
      <c r="L475" s="31"/>
      <c r="M475" s="47"/>
      <c r="AA475"/>
    </row>
    <row r="476" spans="1:27" s="5" customFormat="1" ht="20.100000000000001" customHeight="1" x14ac:dyDescent="0.25">
      <c r="A476" s="31"/>
      <c r="B476" s="31"/>
      <c r="C476" s="31"/>
      <c r="D476" s="31"/>
      <c r="E476" s="31"/>
      <c r="F476" s="31"/>
      <c r="G476" s="31"/>
      <c r="H476" s="31"/>
      <c r="I476" s="31"/>
      <c r="J476" s="31"/>
      <c r="K476" s="31"/>
      <c r="L476" s="31"/>
      <c r="M476" s="47"/>
      <c r="AA476"/>
    </row>
    <row r="477" spans="1:27" s="5" customFormat="1" ht="20.100000000000001" customHeight="1" x14ac:dyDescent="0.25">
      <c r="A477" s="31"/>
      <c r="B477" s="31"/>
      <c r="C477" s="31"/>
      <c r="D477" s="31"/>
      <c r="E477" s="31"/>
      <c r="F477" s="31"/>
      <c r="G477" s="31"/>
      <c r="H477" s="31"/>
      <c r="I477" s="31"/>
      <c r="J477" s="31"/>
      <c r="K477" s="31"/>
      <c r="L477" s="31"/>
      <c r="M477" s="47"/>
      <c r="AA477"/>
    </row>
    <row r="478" spans="1:27" s="5" customFormat="1" ht="20.100000000000001" customHeight="1" x14ac:dyDescent="0.25">
      <c r="A478" s="31"/>
      <c r="B478" s="31"/>
      <c r="C478" s="31"/>
      <c r="D478" s="31"/>
      <c r="E478" s="31"/>
      <c r="F478" s="31"/>
      <c r="G478" s="31"/>
      <c r="H478" s="31"/>
      <c r="I478" s="31"/>
      <c r="J478" s="31"/>
      <c r="K478" s="31"/>
      <c r="L478" s="31"/>
      <c r="M478" s="47"/>
      <c r="AA478"/>
    </row>
    <row r="479" spans="1:27" s="5" customFormat="1" ht="20.100000000000001" customHeight="1" x14ac:dyDescent="0.25">
      <c r="A479" s="31"/>
      <c r="B479" s="31"/>
      <c r="C479" s="31"/>
      <c r="D479" s="31"/>
      <c r="E479" s="31"/>
      <c r="F479" s="31"/>
      <c r="G479" s="31"/>
      <c r="H479" s="31"/>
      <c r="I479" s="31"/>
      <c r="J479" s="31"/>
      <c r="K479" s="31"/>
      <c r="L479" s="31"/>
      <c r="M479" s="47"/>
      <c r="AA479"/>
    </row>
    <row r="480" spans="1:27" s="5" customFormat="1" ht="20.100000000000001" customHeight="1" x14ac:dyDescent="0.25">
      <c r="A480" s="31"/>
      <c r="B480" s="31"/>
      <c r="C480" s="31"/>
      <c r="D480" s="31"/>
      <c r="E480" s="31"/>
      <c r="F480" s="31"/>
      <c r="G480" s="31"/>
      <c r="H480" s="31"/>
      <c r="I480" s="31"/>
      <c r="J480" s="31"/>
      <c r="K480" s="31"/>
      <c r="L480" s="31"/>
      <c r="M480" s="47"/>
      <c r="AA480"/>
    </row>
    <row r="481" spans="1:27" s="5" customFormat="1" ht="20.100000000000001" customHeight="1" x14ac:dyDescent="0.25">
      <c r="A481" s="31"/>
      <c r="B481" s="31"/>
      <c r="C481" s="31"/>
      <c r="D481" s="31"/>
      <c r="E481" s="31"/>
      <c r="F481" s="31"/>
      <c r="G481" s="31"/>
      <c r="H481" s="31"/>
      <c r="I481" s="31"/>
      <c r="J481" s="31"/>
      <c r="K481" s="31"/>
      <c r="L481" s="31"/>
      <c r="M481" s="47"/>
      <c r="AA481"/>
    </row>
    <row r="482" spans="1:27" s="5" customFormat="1" ht="20.100000000000001" customHeight="1" x14ac:dyDescent="0.25">
      <c r="A482" s="31"/>
      <c r="B482" s="31"/>
      <c r="C482" s="31"/>
      <c r="D482" s="31"/>
      <c r="E482" s="31"/>
      <c r="F482" s="31"/>
      <c r="G482" s="31"/>
      <c r="H482" s="31"/>
      <c r="I482" s="31"/>
      <c r="J482" s="31"/>
      <c r="K482" s="31"/>
      <c r="L482" s="31"/>
      <c r="M482" s="47"/>
      <c r="AA482"/>
    </row>
    <row r="483" spans="1:27" s="5" customFormat="1" ht="20.100000000000001" customHeight="1" x14ac:dyDescent="0.25">
      <c r="A483" s="31"/>
      <c r="B483" s="31"/>
      <c r="C483" s="31"/>
      <c r="D483" s="31"/>
      <c r="E483" s="31"/>
      <c r="F483" s="31"/>
      <c r="G483" s="31"/>
      <c r="H483" s="31"/>
      <c r="I483" s="31"/>
      <c r="J483" s="31"/>
      <c r="K483" s="31"/>
      <c r="L483" s="31"/>
      <c r="M483" s="47"/>
      <c r="AA483"/>
    </row>
    <row r="484" spans="1:27" s="5" customFormat="1" ht="20.100000000000001" customHeight="1" x14ac:dyDescent="0.25">
      <c r="A484" s="31"/>
      <c r="B484" s="31"/>
      <c r="C484" s="31"/>
      <c r="D484" s="31"/>
      <c r="E484" s="31"/>
      <c r="F484" s="31"/>
      <c r="G484" s="31"/>
      <c r="H484" s="31"/>
      <c r="I484" s="31"/>
      <c r="J484" s="31"/>
      <c r="K484" s="31"/>
      <c r="L484" s="31"/>
      <c r="M484" s="47"/>
      <c r="AA484"/>
    </row>
    <row r="485" spans="1:27" ht="20.100000000000001" customHeight="1" x14ac:dyDescent="0.25">
      <c r="A485" s="30"/>
      <c r="B485" s="30"/>
      <c r="C485" s="30"/>
      <c r="D485" s="30"/>
      <c r="E485" s="30"/>
      <c r="F485" s="30"/>
      <c r="G485" s="30"/>
      <c r="H485" s="30"/>
      <c r="I485" s="30"/>
      <c r="J485" s="30"/>
      <c r="K485" s="30"/>
      <c r="L485" s="30"/>
    </row>
    <row r="486" spans="1:27" ht="20.100000000000001" customHeight="1" x14ac:dyDescent="0.25">
      <c r="A486" s="30"/>
      <c r="B486" s="30"/>
      <c r="C486" s="30"/>
      <c r="D486" s="30"/>
      <c r="E486" s="30"/>
      <c r="F486" s="30"/>
      <c r="G486" s="30"/>
      <c r="H486" s="30"/>
      <c r="I486" s="30"/>
      <c r="J486" s="30"/>
      <c r="K486" s="30"/>
      <c r="L486" s="30"/>
    </row>
    <row r="487" spans="1:27" ht="20.100000000000001" customHeight="1" x14ac:dyDescent="0.25">
      <c r="A487" s="30"/>
      <c r="B487" s="30"/>
      <c r="C487" s="30"/>
      <c r="D487" s="30"/>
      <c r="E487" s="30"/>
      <c r="F487" s="30"/>
      <c r="G487" s="30"/>
      <c r="H487" s="30"/>
      <c r="I487" s="30"/>
      <c r="J487" s="30"/>
      <c r="K487" s="30"/>
      <c r="L487" s="30"/>
    </row>
    <row r="488" spans="1:27" ht="20.100000000000001" customHeight="1" x14ac:dyDescent="0.25">
      <c r="A488" s="30"/>
      <c r="B488" s="30"/>
      <c r="C488" s="30"/>
      <c r="D488" s="30"/>
      <c r="E488" s="30"/>
      <c r="F488" s="30"/>
      <c r="G488" s="30"/>
      <c r="H488" s="30"/>
      <c r="I488" s="30"/>
      <c r="J488" s="30"/>
      <c r="K488" s="30"/>
      <c r="L488" s="30"/>
    </row>
    <row r="489" spans="1:27" ht="20.100000000000001" customHeight="1" x14ac:dyDescent="0.25">
      <c r="A489" s="30"/>
      <c r="B489" s="30"/>
      <c r="C489" s="30"/>
      <c r="D489" s="30"/>
      <c r="E489" s="30"/>
      <c r="F489" s="30"/>
      <c r="G489" s="30"/>
      <c r="H489" s="30"/>
      <c r="I489" s="30"/>
      <c r="J489" s="30"/>
      <c r="K489" s="30"/>
      <c r="L489" s="30"/>
    </row>
    <row r="490" spans="1:27" ht="20.100000000000001" customHeight="1" x14ac:dyDescent="0.25">
      <c r="A490" s="30"/>
      <c r="B490" s="30"/>
      <c r="C490" s="30"/>
      <c r="D490" s="30"/>
      <c r="E490" s="30"/>
      <c r="F490" s="30"/>
      <c r="G490" s="30"/>
      <c r="H490" s="30"/>
      <c r="I490" s="30"/>
      <c r="J490" s="30"/>
      <c r="K490" s="30"/>
      <c r="L490" s="30"/>
    </row>
    <row r="491" spans="1:27" ht="20.100000000000001" customHeight="1" x14ac:dyDescent="0.25">
      <c r="A491" s="30"/>
      <c r="B491" s="30"/>
      <c r="C491" s="30"/>
      <c r="D491" s="30"/>
      <c r="E491" s="30"/>
      <c r="F491" s="30"/>
      <c r="G491" s="30"/>
      <c r="H491" s="30"/>
      <c r="I491" s="30"/>
      <c r="J491" s="30"/>
      <c r="K491" s="30"/>
      <c r="L491" s="30"/>
    </row>
    <row r="492" spans="1:27" ht="20.100000000000001" customHeight="1" x14ac:dyDescent="0.25">
      <c r="A492" s="30"/>
      <c r="B492" s="30"/>
      <c r="C492" s="30"/>
      <c r="D492" s="30"/>
      <c r="E492" s="30"/>
      <c r="F492" s="30"/>
      <c r="G492" s="30"/>
      <c r="H492" s="30"/>
      <c r="I492" s="30"/>
      <c r="J492" s="30"/>
      <c r="K492" s="30"/>
      <c r="L492" s="30"/>
    </row>
    <row r="493" spans="1:27" ht="20.100000000000001" customHeight="1" x14ac:dyDescent="0.25">
      <c r="A493" s="30"/>
      <c r="B493" s="30"/>
      <c r="C493" s="30"/>
      <c r="D493" s="30"/>
      <c r="E493" s="30"/>
      <c r="F493" s="30"/>
      <c r="G493" s="30"/>
      <c r="H493" s="30"/>
      <c r="I493" s="30"/>
      <c r="J493" s="30"/>
      <c r="K493" s="30"/>
      <c r="L493" s="30"/>
    </row>
    <row r="494" spans="1:27" ht="20.100000000000001" customHeight="1" x14ac:dyDescent="0.25">
      <c r="A494" s="30"/>
      <c r="B494" s="30"/>
      <c r="C494" s="30"/>
      <c r="D494" s="30"/>
      <c r="E494" s="30"/>
      <c r="F494" s="30"/>
      <c r="G494" s="30"/>
      <c r="H494" s="30"/>
      <c r="I494" s="30"/>
      <c r="J494" s="30"/>
      <c r="K494" s="30"/>
      <c r="L494" s="30"/>
    </row>
    <row r="495" spans="1:27" ht="20.100000000000001" customHeight="1" x14ac:dyDescent="0.25">
      <c r="A495" s="30"/>
      <c r="B495" s="30"/>
      <c r="C495" s="30"/>
      <c r="D495" s="30"/>
      <c r="E495" s="30"/>
      <c r="F495" s="30"/>
      <c r="G495" s="30"/>
      <c r="H495" s="30"/>
      <c r="I495" s="30"/>
      <c r="J495" s="30"/>
      <c r="K495" s="30"/>
      <c r="L495" s="30"/>
    </row>
    <row r="496" spans="1:27" ht="20.100000000000001" customHeight="1" x14ac:dyDescent="0.25">
      <c r="A496" s="30"/>
      <c r="B496" s="30"/>
      <c r="C496" s="30"/>
      <c r="D496" s="30"/>
      <c r="E496" s="30"/>
      <c r="F496" s="30"/>
      <c r="G496" s="30"/>
      <c r="H496" s="30"/>
      <c r="I496" s="30"/>
      <c r="J496" s="30"/>
      <c r="K496" s="30"/>
      <c r="L496" s="30"/>
    </row>
    <row r="497" spans="1:12" ht="20.100000000000001" customHeight="1" x14ac:dyDescent="0.25">
      <c r="A497" s="30"/>
      <c r="B497" s="30"/>
      <c r="C497" s="30"/>
      <c r="D497" s="30"/>
      <c r="E497" s="30"/>
      <c r="F497" s="30"/>
      <c r="G497" s="30"/>
      <c r="H497" s="30"/>
      <c r="I497" s="30"/>
      <c r="J497" s="30"/>
      <c r="K497" s="30"/>
      <c r="L497" s="30"/>
    </row>
    <row r="498" spans="1:12" ht="20.100000000000001" customHeight="1" x14ac:dyDescent="0.25">
      <c r="A498" s="30"/>
      <c r="B498" s="30"/>
      <c r="C498" s="30"/>
      <c r="D498" s="30"/>
      <c r="E498" s="30"/>
      <c r="F498" s="30"/>
      <c r="G498" s="30"/>
      <c r="H498" s="30"/>
      <c r="I498" s="30"/>
      <c r="J498" s="30"/>
      <c r="K498" s="30"/>
      <c r="L498" s="30"/>
    </row>
    <row r="499" spans="1:12" ht="20.100000000000001" customHeight="1" x14ac:dyDescent="0.25">
      <c r="A499" s="30"/>
      <c r="B499" s="30"/>
      <c r="C499" s="30"/>
      <c r="D499" s="30"/>
      <c r="E499" s="30"/>
      <c r="F499" s="30"/>
      <c r="G499" s="30"/>
      <c r="H499" s="30"/>
      <c r="I499" s="30"/>
      <c r="J499" s="30"/>
      <c r="K499" s="30"/>
      <c r="L499" s="30"/>
    </row>
    <row r="500" spans="1:12" ht="20.100000000000001" customHeight="1" x14ac:dyDescent="0.25">
      <c r="A500" s="30"/>
      <c r="B500" s="30"/>
      <c r="C500" s="30"/>
      <c r="D500" s="30"/>
      <c r="E500" s="30"/>
      <c r="F500" s="30"/>
      <c r="G500" s="30"/>
      <c r="H500" s="30"/>
      <c r="I500" s="30"/>
      <c r="J500" s="30"/>
      <c r="K500" s="30"/>
      <c r="L500" s="30"/>
    </row>
    <row r="501" spans="1:12" x14ac:dyDescent="0.25">
      <c r="B501" s="32"/>
      <c r="C501" s="32"/>
      <c r="D501" s="32"/>
      <c r="E501" s="32"/>
      <c r="F501" s="32"/>
      <c r="G501" s="15"/>
      <c r="H501" s="15"/>
      <c r="I501" s="32"/>
      <c r="J501" s="32"/>
      <c r="K501" s="32"/>
      <c r="L501" s="32"/>
    </row>
  </sheetData>
  <dataValidations count="1">
    <dataValidation type="decimal" showInputMessage="1" showErrorMessage="1" errorTitle="Invalid Numeric" error="Please enter a numeric value." sqref="D2:I500 K2:L500">
      <formula1>0</formula1>
      <formula2>1000000</formula2>
    </dataValidation>
  </dataValidations>
  <pageMargins left="0.7" right="0.7"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_Databases">
    <tabColor rgb="FFFFC000"/>
  </sheetPr>
  <dimension ref="A1:AK500"/>
  <sheetViews>
    <sheetView workbookViewId="0">
      <selection activeCell="A2" sqref="A2:XFD2"/>
    </sheetView>
  </sheetViews>
  <sheetFormatPr defaultColWidth="8.77734375" defaultRowHeight="13.2" x14ac:dyDescent="0.25"/>
  <cols>
    <col min="1" max="1" width="13.44140625" style="42" customWidth="1"/>
    <col min="2" max="2" width="23" style="42" customWidth="1"/>
    <col min="3" max="3" width="12.77734375" style="42" customWidth="1"/>
    <col min="4" max="4" width="18.21875" style="42" customWidth="1"/>
    <col min="5" max="5" width="10.21875" style="42" customWidth="1"/>
    <col min="6" max="6" width="18.44140625" style="42" customWidth="1"/>
    <col min="7" max="8" width="12.5546875" style="42" customWidth="1"/>
    <col min="9" max="9" width="11.21875" style="42" customWidth="1"/>
    <col min="10" max="10" width="12.5546875" style="42" customWidth="1"/>
    <col min="11" max="11" width="16.5546875" style="42" customWidth="1"/>
    <col min="12" max="12" width="13.77734375" style="42" customWidth="1"/>
    <col min="13" max="13" width="12.21875" style="42" customWidth="1"/>
    <col min="14" max="14" width="71.44140625" style="42" customWidth="1"/>
    <col min="15" max="21" width="15.77734375" style="42" customWidth="1"/>
    <col min="22" max="23" width="16.77734375" style="42" customWidth="1"/>
    <col min="24" max="24" width="17.77734375" style="42" customWidth="1"/>
  </cols>
  <sheetData>
    <row r="1" spans="1:37" ht="43.5" customHeight="1" x14ac:dyDescent="0.25">
      <c r="A1" s="13" t="s">
        <v>2</v>
      </c>
      <c r="B1" s="12" t="s">
        <v>41</v>
      </c>
      <c r="C1" s="29" t="s">
        <v>42</v>
      </c>
      <c r="D1" s="29" t="s">
        <v>43</v>
      </c>
      <c r="E1" s="29" t="s">
        <v>44</v>
      </c>
      <c r="F1" s="29" t="s">
        <v>45</v>
      </c>
      <c r="G1" s="29" t="s">
        <v>46</v>
      </c>
      <c r="H1" s="29" t="s">
        <v>47</v>
      </c>
      <c r="I1" s="29" t="s">
        <v>48</v>
      </c>
      <c r="J1" s="29" t="s">
        <v>49</v>
      </c>
      <c r="K1" s="29" t="s">
        <v>50</v>
      </c>
      <c r="L1" s="29" t="s">
        <v>51</v>
      </c>
      <c r="M1" s="29" t="s">
        <v>52</v>
      </c>
      <c r="N1" s="8" t="s">
        <v>53</v>
      </c>
      <c r="O1" s="17" t="s">
        <v>54</v>
      </c>
      <c r="P1" s="18" t="s">
        <v>55</v>
      </c>
      <c r="Q1" s="19" t="s">
        <v>56</v>
      </c>
      <c r="R1" s="20" t="s">
        <v>57</v>
      </c>
      <c r="S1" s="35" t="s">
        <v>58</v>
      </c>
      <c r="T1" s="37" t="s">
        <v>59</v>
      </c>
      <c r="U1" s="37" t="s">
        <v>60</v>
      </c>
      <c r="V1" s="38" t="s">
        <v>61</v>
      </c>
      <c r="W1" s="38" t="s">
        <v>62</v>
      </c>
      <c r="X1" s="20" t="s">
        <v>63</v>
      </c>
    </row>
    <row r="2" spans="1:37" ht="20.100000000000001" customHeight="1" x14ac:dyDescent="0.25">
      <c r="A2" s="31" t="s">
        <v>31</v>
      </c>
      <c r="B2" s="31" t="s">
        <v>64</v>
      </c>
      <c r="C2" s="30" t="s">
        <v>65</v>
      </c>
      <c r="D2" s="30" t="s">
        <v>66</v>
      </c>
      <c r="E2" s="30" t="s">
        <v>67</v>
      </c>
      <c r="F2" s="31" t="s">
        <v>68</v>
      </c>
      <c r="G2" s="31" t="s">
        <v>69</v>
      </c>
      <c r="H2" s="31"/>
      <c r="I2" s="31"/>
      <c r="J2" s="31"/>
      <c r="K2" s="31"/>
      <c r="L2" s="31"/>
      <c r="M2" s="30"/>
      <c r="N2" s="30"/>
      <c r="O2" s="30" t="s">
        <v>70</v>
      </c>
      <c r="P2" s="31"/>
      <c r="Q2" s="31"/>
      <c r="R2" s="30"/>
      <c r="S2" s="30"/>
      <c r="T2" s="30"/>
      <c r="U2" s="36"/>
      <c r="V2" s="30"/>
      <c r="W2" s="36"/>
      <c r="X2" s="30"/>
      <c r="AK2" t="s">
        <v>34</v>
      </c>
    </row>
    <row r="3" spans="1:37" ht="20.100000000000001" customHeight="1" x14ac:dyDescent="0.25">
      <c r="A3" s="31" t="s">
        <v>31</v>
      </c>
      <c r="B3" s="31" t="s">
        <v>71</v>
      </c>
      <c r="C3" s="30" t="s">
        <v>65</v>
      </c>
      <c r="D3" s="30" t="s">
        <v>66</v>
      </c>
      <c r="E3" s="30" t="s">
        <v>67</v>
      </c>
      <c r="F3" s="31" t="s">
        <v>68</v>
      </c>
      <c r="G3" s="31" t="s">
        <v>72</v>
      </c>
      <c r="H3" s="31"/>
      <c r="I3" s="31"/>
      <c r="J3" s="31"/>
      <c r="K3" s="31"/>
      <c r="L3" s="31"/>
      <c r="M3" s="30"/>
      <c r="N3" s="30"/>
      <c r="O3" s="30" t="s">
        <v>70</v>
      </c>
      <c r="P3" s="31"/>
      <c r="Q3" s="31"/>
      <c r="R3" s="30"/>
      <c r="S3" s="30"/>
      <c r="T3" s="30"/>
      <c r="U3" s="36"/>
      <c r="V3" s="30"/>
      <c r="W3" s="36"/>
      <c r="X3" s="30"/>
      <c r="Z3" s="57"/>
      <c r="AK3" t="s">
        <v>34</v>
      </c>
    </row>
    <row r="4" spans="1:37" ht="20.100000000000001" customHeight="1" x14ac:dyDescent="0.25">
      <c r="A4" s="31" t="s">
        <v>31</v>
      </c>
      <c r="B4" s="31" t="s">
        <v>73</v>
      </c>
      <c r="C4" s="30" t="s">
        <v>65</v>
      </c>
      <c r="D4" s="30" t="s">
        <v>66</v>
      </c>
      <c r="E4" s="30" t="s">
        <v>67</v>
      </c>
      <c r="F4" s="31" t="s">
        <v>68</v>
      </c>
      <c r="G4" s="31" t="s">
        <v>74</v>
      </c>
      <c r="H4" s="31"/>
      <c r="I4" s="31"/>
      <c r="J4" s="31"/>
      <c r="K4" s="31"/>
      <c r="L4" s="31"/>
      <c r="M4" s="30"/>
      <c r="N4" s="30"/>
      <c r="O4" s="30" t="s">
        <v>70</v>
      </c>
      <c r="P4" s="31"/>
      <c r="Q4" s="31"/>
      <c r="R4" s="30"/>
      <c r="S4" s="30"/>
      <c r="T4" s="30"/>
      <c r="U4" s="36"/>
      <c r="V4" s="30"/>
      <c r="W4" s="36"/>
      <c r="X4" s="30"/>
      <c r="AK4" t="s">
        <v>34</v>
      </c>
    </row>
    <row r="5" spans="1:37" ht="20.100000000000001" customHeight="1" x14ac:dyDescent="0.25">
      <c r="A5" s="31" t="s">
        <v>31</v>
      </c>
      <c r="B5" s="31" t="s">
        <v>75</v>
      </c>
      <c r="C5" s="30" t="s">
        <v>65</v>
      </c>
      <c r="D5" s="30" t="s">
        <v>66</v>
      </c>
      <c r="E5" s="30" t="s">
        <v>76</v>
      </c>
      <c r="F5" s="31" t="s">
        <v>68</v>
      </c>
      <c r="G5" s="31" t="s">
        <v>77</v>
      </c>
      <c r="H5" s="31"/>
      <c r="I5" s="31"/>
      <c r="J5" s="31"/>
      <c r="K5" s="31"/>
      <c r="L5" s="31"/>
      <c r="M5" s="31"/>
      <c r="N5" s="31"/>
      <c r="O5" s="31" t="s">
        <v>70</v>
      </c>
      <c r="P5" s="31"/>
      <c r="Q5" s="31"/>
      <c r="R5" s="30"/>
      <c r="S5" s="30"/>
      <c r="T5" s="30"/>
      <c r="U5" s="36"/>
      <c r="V5" s="30"/>
      <c r="W5" s="36"/>
      <c r="X5" s="30"/>
      <c r="AK5" t="s">
        <v>34</v>
      </c>
    </row>
    <row r="6" spans="1:37" ht="20.100000000000001" customHeight="1" x14ac:dyDescent="0.25">
      <c r="A6" s="31" t="s">
        <v>31</v>
      </c>
      <c r="B6" s="31" t="s">
        <v>78</v>
      </c>
      <c r="C6" s="30" t="s">
        <v>65</v>
      </c>
      <c r="D6" s="30" t="s">
        <v>66</v>
      </c>
      <c r="E6" s="30" t="s">
        <v>67</v>
      </c>
      <c r="F6" s="31" t="s">
        <v>68</v>
      </c>
      <c r="G6" s="31" t="s">
        <v>79</v>
      </c>
      <c r="H6" s="31"/>
      <c r="I6" s="31"/>
      <c r="J6" s="31"/>
      <c r="K6" s="31"/>
      <c r="L6" s="31"/>
      <c r="M6" s="31"/>
      <c r="N6" s="31"/>
      <c r="O6" s="31" t="s">
        <v>70</v>
      </c>
      <c r="P6" s="31"/>
      <c r="Q6" s="31"/>
      <c r="R6" s="30"/>
      <c r="S6" s="30"/>
      <c r="T6" s="30"/>
      <c r="U6" s="36"/>
      <c r="V6" s="30"/>
      <c r="W6" s="36"/>
      <c r="X6" s="30"/>
      <c r="AK6" t="s">
        <v>34</v>
      </c>
    </row>
    <row r="7" spans="1:37" ht="20.100000000000001" customHeight="1" x14ac:dyDescent="0.25">
      <c r="A7" s="31" t="s">
        <v>31</v>
      </c>
      <c r="B7" s="31" t="s">
        <v>80</v>
      </c>
      <c r="C7" s="30" t="s">
        <v>81</v>
      </c>
      <c r="D7" s="30" t="s">
        <v>66</v>
      </c>
      <c r="E7" s="30" t="s">
        <v>76</v>
      </c>
      <c r="F7" s="31" t="s">
        <v>68</v>
      </c>
      <c r="G7" s="31" t="s">
        <v>82</v>
      </c>
      <c r="H7" s="31"/>
      <c r="I7" s="31"/>
      <c r="J7" s="31"/>
      <c r="K7" s="31"/>
      <c r="L7" s="31"/>
      <c r="M7" s="31"/>
      <c r="N7" s="31"/>
      <c r="O7" s="31" t="s">
        <v>70</v>
      </c>
      <c r="P7" s="31"/>
      <c r="Q7" s="31"/>
      <c r="R7" s="30"/>
      <c r="S7" s="30"/>
      <c r="T7" s="30"/>
      <c r="U7" s="36"/>
      <c r="V7" s="30"/>
      <c r="W7" s="36"/>
      <c r="X7" s="30"/>
      <c r="AK7" t="s">
        <v>34</v>
      </c>
    </row>
    <row r="8" spans="1:37" ht="20.100000000000001" customHeight="1" x14ac:dyDescent="0.25">
      <c r="A8" s="31" t="s">
        <v>31</v>
      </c>
      <c r="B8" s="31" t="s">
        <v>83</v>
      </c>
      <c r="C8" s="30" t="s">
        <v>81</v>
      </c>
      <c r="D8" s="30" t="s">
        <v>66</v>
      </c>
      <c r="E8" s="30" t="s">
        <v>67</v>
      </c>
      <c r="F8" s="31" t="s">
        <v>68</v>
      </c>
      <c r="G8" s="31" t="s">
        <v>84</v>
      </c>
      <c r="H8" s="31"/>
      <c r="I8" s="31"/>
      <c r="J8" s="31"/>
      <c r="K8" s="31"/>
      <c r="L8" s="31"/>
      <c r="M8" s="31"/>
      <c r="N8" s="31"/>
      <c r="O8" s="31" t="s">
        <v>70</v>
      </c>
      <c r="P8" s="31"/>
      <c r="Q8" s="31"/>
      <c r="R8" s="30"/>
      <c r="S8" s="30"/>
      <c r="T8" s="30"/>
      <c r="U8" s="36"/>
      <c r="V8" s="30"/>
      <c r="W8" s="36"/>
      <c r="X8" s="30"/>
      <c r="AK8" t="s">
        <v>34</v>
      </c>
    </row>
    <row r="9" spans="1:37" ht="20.100000000000001" customHeight="1" x14ac:dyDescent="0.25">
      <c r="A9" s="31" t="s">
        <v>31</v>
      </c>
      <c r="B9" s="31" t="s">
        <v>85</v>
      </c>
      <c r="C9" s="30" t="s">
        <v>65</v>
      </c>
      <c r="D9" s="30" t="s">
        <v>66</v>
      </c>
      <c r="E9" s="30" t="s">
        <v>67</v>
      </c>
      <c r="F9" s="31" t="s">
        <v>68</v>
      </c>
      <c r="G9" s="31" t="s">
        <v>86</v>
      </c>
      <c r="H9" s="31"/>
      <c r="I9" s="31"/>
      <c r="J9" s="31"/>
      <c r="K9" s="31"/>
      <c r="L9" s="31"/>
      <c r="M9" s="31"/>
      <c r="N9" s="31"/>
      <c r="O9" s="31" t="s">
        <v>70</v>
      </c>
      <c r="P9" s="31"/>
      <c r="Q9" s="31"/>
      <c r="R9" s="30"/>
      <c r="S9" s="30"/>
      <c r="T9" s="30"/>
      <c r="U9" s="36"/>
      <c r="V9" s="30"/>
      <c r="W9" s="36"/>
      <c r="X9" s="30"/>
      <c r="AK9" t="s">
        <v>34</v>
      </c>
    </row>
    <row r="10" spans="1:37" ht="20.100000000000001" customHeight="1" x14ac:dyDescent="0.25">
      <c r="A10" s="31" t="s">
        <v>31</v>
      </c>
      <c r="B10" s="31" t="s">
        <v>87</v>
      </c>
      <c r="C10" s="30" t="s">
        <v>65</v>
      </c>
      <c r="D10" s="30" t="s">
        <v>66</v>
      </c>
      <c r="E10" s="30" t="s">
        <v>67</v>
      </c>
      <c r="F10" s="31" t="s">
        <v>68</v>
      </c>
      <c r="G10" s="31" t="s">
        <v>88</v>
      </c>
      <c r="H10" s="31"/>
      <c r="I10" s="31"/>
      <c r="J10" s="31"/>
      <c r="K10" s="31"/>
      <c r="L10" s="31"/>
      <c r="M10" s="31"/>
      <c r="N10" s="31"/>
      <c r="O10" s="31" t="s">
        <v>70</v>
      </c>
      <c r="P10" s="31"/>
      <c r="Q10" s="31"/>
      <c r="R10" s="30"/>
      <c r="S10" s="30"/>
      <c r="T10" s="30"/>
      <c r="U10" s="36"/>
      <c r="V10" s="30"/>
      <c r="W10" s="36"/>
      <c r="X10" s="30"/>
      <c r="AK10" t="s">
        <v>34</v>
      </c>
    </row>
    <row r="11" spans="1:37" ht="20.100000000000001" customHeight="1" x14ac:dyDescent="0.25">
      <c r="A11" s="31" t="s">
        <v>31</v>
      </c>
      <c r="B11" s="31" t="s">
        <v>89</v>
      </c>
      <c r="C11" s="30" t="s">
        <v>81</v>
      </c>
      <c r="D11" s="30" t="s">
        <v>66</v>
      </c>
      <c r="E11" s="30" t="s">
        <v>67</v>
      </c>
      <c r="F11" s="31" t="s">
        <v>68</v>
      </c>
      <c r="G11" s="31" t="s">
        <v>90</v>
      </c>
      <c r="H11" s="31"/>
      <c r="I11" s="31"/>
      <c r="J11" s="31"/>
      <c r="K11" s="31"/>
      <c r="L11" s="31"/>
      <c r="M11" s="31"/>
      <c r="N11" s="31"/>
      <c r="O11" s="31" t="s">
        <v>70</v>
      </c>
      <c r="P11" s="31"/>
      <c r="Q11" s="31"/>
      <c r="R11" s="30"/>
      <c r="S11" s="30"/>
      <c r="T11" s="30"/>
      <c r="U11" s="36"/>
      <c r="V11" s="30"/>
      <c r="W11" s="36"/>
      <c r="X11" s="30"/>
      <c r="AK11" t="s">
        <v>34</v>
      </c>
    </row>
    <row r="12" spans="1:37" ht="20.100000000000001" customHeight="1" x14ac:dyDescent="0.25">
      <c r="A12" s="31" t="s">
        <v>31</v>
      </c>
      <c r="B12" s="31" t="s">
        <v>91</v>
      </c>
      <c r="C12" s="30" t="s">
        <v>81</v>
      </c>
      <c r="D12" s="30" t="s">
        <v>66</v>
      </c>
      <c r="E12" s="30" t="s">
        <v>76</v>
      </c>
      <c r="F12" s="31" t="s">
        <v>68</v>
      </c>
      <c r="G12" s="31" t="s">
        <v>92</v>
      </c>
      <c r="H12" s="31"/>
      <c r="I12" s="31"/>
      <c r="J12" s="31"/>
      <c r="K12" s="31"/>
      <c r="L12" s="31"/>
      <c r="M12" s="31"/>
      <c r="N12" s="31"/>
      <c r="O12" s="31" t="s">
        <v>70</v>
      </c>
      <c r="P12" s="31"/>
      <c r="Q12" s="31"/>
      <c r="R12" s="30"/>
      <c r="S12" s="30"/>
      <c r="T12" s="30"/>
      <c r="U12" s="36"/>
      <c r="V12" s="30"/>
      <c r="W12" s="36"/>
      <c r="X12" s="30"/>
      <c r="AK12" t="s">
        <v>34</v>
      </c>
    </row>
    <row r="13" spans="1:37" ht="20.100000000000001" customHeight="1" x14ac:dyDescent="0.25">
      <c r="A13" s="31" t="s">
        <v>31</v>
      </c>
      <c r="B13" s="31" t="s">
        <v>93</v>
      </c>
      <c r="C13" s="31" t="s">
        <v>65</v>
      </c>
      <c r="D13" s="31" t="s">
        <v>66</v>
      </c>
      <c r="E13" s="31" t="s">
        <v>76</v>
      </c>
      <c r="F13" s="31" t="s">
        <v>68</v>
      </c>
      <c r="G13" s="31" t="s">
        <v>94</v>
      </c>
      <c r="H13" s="31"/>
      <c r="I13" s="31"/>
      <c r="J13" s="31"/>
      <c r="K13" s="31"/>
      <c r="L13" s="31"/>
      <c r="M13" s="31"/>
      <c r="N13" s="31"/>
      <c r="O13" s="31" t="s">
        <v>70</v>
      </c>
      <c r="P13" s="31"/>
      <c r="Q13" s="31"/>
      <c r="R13" s="30"/>
      <c r="S13" s="30"/>
      <c r="T13" s="30"/>
      <c r="U13" s="36"/>
      <c r="V13" s="30"/>
      <c r="W13" s="36"/>
      <c r="X13" s="30"/>
      <c r="AK13" t="s">
        <v>34</v>
      </c>
    </row>
    <row r="14" spans="1:37" ht="20.100000000000001" customHeight="1" x14ac:dyDescent="0.25">
      <c r="A14" s="31" t="s">
        <v>31</v>
      </c>
      <c r="B14" s="31" t="s">
        <v>95</v>
      </c>
      <c r="C14" s="31" t="s">
        <v>81</v>
      </c>
      <c r="D14" s="31" t="s">
        <v>66</v>
      </c>
      <c r="E14" s="31" t="s">
        <v>67</v>
      </c>
      <c r="F14" s="31" t="s">
        <v>68</v>
      </c>
      <c r="G14" s="31" t="s">
        <v>96</v>
      </c>
      <c r="H14" s="31"/>
      <c r="I14" s="31"/>
      <c r="J14" s="31"/>
      <c r="K14" s="31"/>
      <c r="L14" s="31"/>
      <c r="M14" s="31"/>
      <c r="N14" s="31"/>
      <c r="O14" s="31" t="s">
        <v>70</v>
      </c>
      <c r="P14" s="31"/>
      <c r="Q14" s="31"/>
      <c r="R14" s="30"/>
      <c r="S14" s="30"/>
      <c r="T14" s="30"/>
      <c r="U14" s="36"/>
      <c r="V14" s="30"/>
      <c r="W14" s="36"/>
      <c r="X14" s="30"/>
      <c r="AK14" t="s">
        <v>34</v>
      </c>
    </row>
    <row r="15" spans="1:37" ht="20.100000000000001" customHeight="1" x14ac:dyDescent="0.25">
      <c r="A15" s="31" t="s">
        <v>31</v>
      </c>
      <c r="B15" s="31" t="s">
        <v>97</v>
      </c>
      <c r="C15" s="31" t="s">
        <v>81</v>
      </c>
      <c r="D15" s="31" t="s">
        <v>66</v>
      </c>
      <c r="E15" s="31" t="s">
        <v>67</v>
      </c>
      <c r="F15" s="31" t="s">
        <v>68</v>
      </c>
      <c r="G15" s="31" t="s">
        <v>98</v>
      </c>
      <c r="H15" s="31"/>
      <c r="I15" s="31"/>
      <c r="J15" s="31"/>
      <c r="K15" s="31"/>
      <c r="L15" s="31"/>
      <c r="M15" s="31"/>
      <c r="N15" s="31"/>
      <c r="O15" s="31" t="s">
        <v>70</v>
      </c>
      <c r="P15" s="31"/>
      <c r="Q15" s="31"/>
      <c r="R15" s="30"/>
      <c r="S15" s="30"/>
      <c r="T15" s="30"/>
      <c r="U15" s="36"/>
      <c r="V15" s="30"/>
      <c r="W15" s="36"/>
      <c r="X15" s="30"/>
      <c r="AK15" t="s">
        <v>34</v>
      </c>
    </row>
    <row r="16" spans="1:37" ht="20.100000000000001" customHeight="1" x14ac:dyDescent="0.25">
      <c r="A16" s="31" t="s">
        <v>31</v>
      </c>
      <c r="B16" s="31" t="s">
        <v>99</v>
      </c>
      <c r="C16" s="31" t="s">
        <v>65</v>
      </c>
      <c r="D16" s="31" t="s">
        <v>66</v>
      </c>
      <c r="E16" s="31" t="s">
        <v>67</v>
      </c>
      <c r="F16" s="31" t="s">
        <v>68</v>
      </c>
      <c r="G16" s="31" t="s">
        <v>100</v>
      </c>
      <c r="H16" s="31"/>
      <c r="I16" s="31"/>
      <c r="J16" s="31"/>
      <c r="K16" s="31"/>
      <c r="L16" s="31"/>
      <c r="M16" s="31"/>
      <c r="N16" s="31"/>
      <c r="O16" s="31" t="s">
        <v>70</v>
      </c>
      <c r="P16" s="31"/>
      <c r="Q16" s="31"/>
      <c r="R16" s="30"/>
      <c r="S16" s="30"/>
      <c r="T16" s="30"/>
      <c r="U16" s="36"/>
      <c r="V16" s="30"/>
      <c r="W16" s="36"/>
      <c r="X16" s="30"/>
      <c r="AK16" t="s">
        <v>34</v>
      </c>
    </row>
    <row r="17" spans="1:37" ht="20.100000000000001" customHeight="1" x14ac:dyDescent="0.25">
      <c r="A17" s="31" t="s">
        <v>31</v>
      </c>
      <c r="B17" s="31" t="s">
        <v>101</v>
      </c>
      <c r="C17" s="31" t="s">
        <v>81</v>
      </c>
      <c r="D17" s="31" t="s">
        <v>66</v>
      </c>
      <c r="E17" s="31" t="s">
        <v>76</v>
      </c>
      <c r="F17" s="31" t="s">
        <v>68</v>
      </c>
      <c r="G17" s="31" t="s">
        <v>102</v>
      </c>
      <c r="H17" s="31"/>
      <c r="I17" s="31"/>
      <c r="J17" s="31"/>
      <c r="K17" s="31"/>
      <c r="L17" s="31"/>
      <c r="M17" s="31"/>
      <c r="N17" s="31"/>
      <c r="O17" s="31" t="s">
        <v>70</v>
      </c>
      <c r="P17" s="31"/>
      <c r="Q17" s="31"/>
      <c r="R17" s="30"/>
      <c r="S17" s="30"/>
      <c r="T17" s="30"/>
      <c r="U17" s="36"/>
      <c r="V17" s="30"/>
      <c r="W17" s="36"/>
      <c r="X17" s="30"/>
      <c r="AK17" t="s">
        <v>34</v>
      </c>
    </row>
    <row r="18" spans="1:37" ht="20.100000000000001" customHeight="1" x14ac:dyDescent="0.25">
      <c r="A18" s="31" t="s">
        <v>31</v>
      </c>
      <c r="B18" s="31" t="s">
        <v>103</v>
      </c>
      <c r="C18" s="31" t="s">
        <v>81</v>
      </c>
      <c r="D18" s="31" t="s">
        <v>66</v>
      </c>
      <c r="E18" s="31" t="s">
        <v>67</v>
      </c>
      <c r="F18" s="31" t="s">
        <v>68</v>
      </c>
      <c r="G18" s="31" t="s">
        <v>104</v>
      </c>
      <c r="H18" s="31"/>
      <c r="I18" s="31"/>
      <c r="J18" s="31"/>
      <c r="K18" s="31"/>
      <c r="L18" s="31"/>
      <c r="M18" s="31"/>
      <c r="N18" s="31"/>
      <c r="O18" s="31" t="s">
        <v>70</v>
      </c>
      <c r="P18" s="31"/>
      <c r="Q18" s="31"/>
      <c r="R18" s="30"/>
      <c r="S18" s="30"/>
      <c r="T18" s="30"/>
      <c r="U18" s="36"/>
      <c r="V18" s="30"/>
      <c r="W18" s="36"/>
      <c r="X18" s="30"/>
      <c r="AK18" t="s">
        <v>34</v>
      </c>
    </row>
    <row r="19" spans="1:37" ht="20.100000000000001" customHeight="1" x14ac:dyDescent="0.25">
      <c r="A19" s="31" t="s">
        <v>31</v>
      </c>
      <c r="B19" s="31" t="s">
        <v>105</v>
      </c>
      <c r="C19" s="31" t="s">
        <v>81</v>
      </c>
      <c r="D19" s="31" t="s">
        <v>66</v>
      </c>
      <c r="E19" s="31" t="s">
        <v>67</v>
      </c>
      <c r="F19" s="31" t="s">
        <v>68</v>
      </c>
      <c r="G19" s="31" t="s">
        <v>106</v>
      </c>
      <c r="H19" s="31"/>
      <c r="I19" s="31"/>
      <c r="J19" s="31"/>
      <c r="K19" s="31"/>
      <c r="L19" s="31"/>
      <c r="M19" s="31"/>
      <c r="N19" s="31"/>
      <c r="O19" s="31" t="s">
        <v>70</v>
      </c>
      <c r="P19" s="31"/>
      <c r="Q19" s="31"/>
      <c r="R19" s="30"/>
      <c r="S19" s="30"/>
      <c r="T19" s="30"/>
      <c r="U19" s="36"/>
      <c r="V19" s="30"/>
      <c r="W19" s="36"/>
      <c r="X19" s="30"/>
      <c r="AK19" t="s">
        <v>34</v>
      </c>
    </row>
    <row r="20" spans="1:37" ht="20.100000000000001" customHeight="1" x14ac:dyDescent="0.25">
      <c r="A20" s="31" t="s">
        <v>31</v>
      </c>
      <c r="B20" s="31" t="s">
        <v>107</v>
      </c>
      <c r="C20" s="31" t="s">
        <v>81</v>
      </c>
      <c r="D20" s="31" t="s">
        <v>66</v>
      </c>
      <c r="E20" s="31" t="s">
        <v>76</v>
      </c>
      <c r="F20" s="31" t="s">
        <v>68</v>
      </c>
      <c r="G20" s="31" t="s">
        <v>108</v>
      </c>
      <c r="H20" s="31"/>
      <c r="I20" s="31"/>
      <c r="J20" s="31"/>
      <c r="K20" s="31"/>
      <c r="L20" s="31"/>
      <c r="M20" s="31"/>
      <c r="N20" s="31"/>
      <c r="O20" s="31" t="s">
        <v>70</v>
      </c>
      <c r="P20" s="31"/>
      <c r="Q20" s="31"/>
      <c r="R20" s="30"/>
      <c r="S20" s="30"/>
      <c r="T20" s="30"/>
      <c r="U20" s="36"/>
      <c r="V20" s="30"/>
      <c r="W20" s="36"/>
      <c r="X20" s="30"/>
      <c r="AK20" t="s">
        <v>34</v>
      </c>
    </row>
    <row r="21" spans="1:37" ht="20.100000000000001" customHeight="1" x14ac:dyDescent="0.25">
      <c r="A21" s="31" t="s">
        <v>31</v>
      </c>
      <c r="B21" s="31" t="s">
        <v>109</v>
      </c>
      <c r="C21" s="31" t="s">
        <v>81</v>
      </c>
      <c r="D21" s="31" t="s">
        <v>66</v>
      </c>
      <c r="E21" s="31" t="s">
        <v>67</v>
      </c>
      <c r="F21" s="31" t="s">
        <v>68</v>
      </c>
      <c r="G21" s="31" t="s">
        <v>110</v>
      </c>
      <c r="H21" s="31"/>
      <c r="I21" s="31"/>
      <c r="J21" s="31"/>
      <c r="K21" s="31"/>
      <c r="L21" s="31"/>
      <c r="M21" s="31"/>
      <c r="N21" s="31"/>
      <c r="O21" s="31" t="s">
        <v>70</v>
      </c>
      <c r="P21" s="31"/>
      <c r="Q21" s="31"/>
      <c r="R21" s="30"/>
      <c r="S21" s="30"/>
      <c r="T21" s="30"/>
      <c r="U21" s="36"/>
      <c r="V21" s="30"/>
      <c r="W21" s="36"/>
      <c r="X21" s="30"/>
      <c r="AK21" t="s">
        <v>34</v>
      </c>
    </row>
    <row r="22" spans="1:37" ht="20.100000000000001" customHeight="1" x14ac:dyDescent="0.25">
      <c r="A22" s="31" t="s">
        <v>31</v>
      </c>
      <c r="B22" s="31" t="s">
        <v>111</v>
      </c>
      <c r="C22" s="31" t="s">
        <v>65</v>
      </c>
      <c r="D22" s="31" t="s">
        <v>66</v>
      </c>
      <c r="E22" s="31" t="s">
        <v>67</v>
      </c>
      <c r="F22" s="31" t="s">
        <v>68</v>
      </c>
      <c r="G22" s="31" t="s">
        <v>112</v>
      </c>
      <c r="H22" s="31"/>
      <c r="I22" s="31"/>
      <c r="J22" s="31"/>
      <c r="K22" s="31"/>
      <c r="L22" s="31"/>
      <c r="M22" s="31"/>
      <c r="N22" s="31"/>
      <c r="O22" s="31" t="s">
        <v>70</v>
      </c>
      <c r="P22" s="31"/>
      <c r="Q22" s="31"/>
      <c r="R22" s="30"/>
      <c r="S22" s="30"/>
      <c r="T22" s="30"/>
      <c r="U22" s="36"/>
      <c r="V22" s="30"/>
      <c r="W22" s="36"/>
      <c r="X22" s="30"/>
      <c r="AK22" t="s">
        <v>34</v>
      </c>
    </row>
    <row r="23" spans="1:37" ht="20.100000000000001" customHeight="1" x14ac:dyDescent="0.25">
      <c r="A23" s="31" t="s">
        <v>31</v>
      </c>
      <c r="B23" s="31" t="s">
        <v>113</v>
      </c>
      <c r="C23" s="31" t="s">
        <v>65</v>
      </c>
      <c r="D23" s="31" t="s">
        <v>66</v>
      </c>
      <c r="E23" s="31" t="s">
        <v>67</v>
      </c>
      <c r="F23" s="31" t="s">
        <v>68</v>
      </c>
      <c r="G23" s="31" t="s">
        <v>114</v>
      </c>
      <c r="H23" s="31"/>
      <c r="I23" s="31"/>
      <c r="J23" s="31"/>
      <c r="K23" s="31"/>
      <c r="L23" s="31"/>
      <c r="M23" s="31"/>
      <c r="N23" s="31"/>
      <c r="O23" s="31" t="s">
        <v>70</v>
      </c>
      <c r="P23" s="31"/>
      <c r="Q23" s="31"/>
      <c r="R23" s="30"/>
      <c r="S23" s="30"/>
      <c r="T23" s="30"/>
      <c r="U23" s="36"/>
      <c r="V23" s="30"/>
      <c r="W23" s="36"/>
      <c r="X23" s="30"/>
      <c r="AK23" t="s">
        <v>34</v>
      </c>
    </row>
    <row r="24" spans="1:37" ht="20.100000000000001" customHeight="1" x14ac:dyDescent="0.25">
      <c r="A24" s="31" t="s">
        <v>31</v>
      </c>
      <c r="B24" s="31" t="s">
        <v>115</v>
      </c>
      <c r="C24" s="31" t="s">
        <v>65</v>
      </c>
      <c r="D24" s="31" t="s">
        <v>66</v>
      </c>
      <c r="E24" s="31" t="s">
        <v>67</v>
      </c>
      <c r="F24" s="31" t="s">
        <v>68</v>
      </c>
      <c r="G24" s="31" t="s">
        <v>116</v>
      </c>
      <c r="H24" s="31"/>
      <c r="I24" s="31"/>
      <c r="J24" s="31"/>
      <c r="K24" s="31"/>
      <c r="L24" s="31"/>
      <c r="M24" s="31"/>
      <c r="N24" s="31"/>
      <c r="O24" s="31" t="s">
        <v>70</v>
      </c>
      <c r="P24" s="31"/>
      <c r="Q24" s="31"/>
      <c r="R24" s="30"/>
      <c r="S24" s="30"/>
      <c r="T24" s="30"/>
      <c r="U24" s="36"/>
      <c r="V24" s="30"/>
      <c r="W24" s="36"/>
      <c r="X24" s="30"/>
      <c r="AK24" t="s">
        <v>34</v>
      </c>
    </row>
    <row r="25" spans="1:37" ht="20.100000000000001" customHeight="1" x14ac:dyDescent="0.25">
      <c r="A25" s="31" t="s">
        <v>31</v>
      </c>
      <c r="B25" s="31" t="s">
        <v>117</v>
      </c>
      <c r="C25" s="31" t="s">
        <v>65</v>
      </c>
      <c r="D25" s="31" t="s">
        <v>66</v>
      </c>
      <c r="E25" s="31" t="s">
        <v>76</v>
      </c>
      <c r="F25" s="31" t="s">
        <v>68</v>
      </c>
      <c r="G25" s="31" t="s">
        <v>118</v>
      </c>
      <c r="H25" s="31"/>
      <c r="I25" s="31"/>
      <c r="J25" s="31"/>
      <c r="K25" s="31"/>
      <c r="L25" s="31"/>
      <c r="M25" s="31"/>
      <c r="N25" s="31"/>
      <c r="O25" s="31" t="s">
        <v>70</v>
      </c>
      <c r="P25" s="31"/>
      <c r="Q25" s="31"/>
      <c r="R25" s="30"/>
      <c r="S25" s="30"/>
      <c r="T25" s="30"/>
      <c r="U25" s="36"/>
      <c r="V25" s="30"/>
      <c r="W25" s="36"/>
      <c r="X25" s="30"/>
      <c r="AK25" t="s">
        <v>34</v>
      </c>
    </row>
    <row r="26" spans="1:37" ht="20.100000000000001" customHeight="1" x14ac:dyDescent="0.25">
      <c r="A26" s="31" t="s">
        <v>31</v>
      </c>
      <c r="B26" s="31" t="s">
        <v>119</v>
      </c>
      <c r="C26" s="31" t="s">
        <v>65</v>
      </c>
      <c r="D26" s="31" t="s">
        <v>66</v>
      </c>
      <c r="E26" s="31" t="s">
        <v>67</v>
      </c>
      <c r="F26" s="31" t="s">
        <v>68</v>
      </c>
      <c r="G26" s="31" t="s">
        <v>120</v>
      </c>
      <c r="H26" s="31"/>
      <c r="I26" s="31"/>
      <c r="J26" s="31"/>
      <c r="K26" s="31"/>
      <c r="L26" s="31"/>
      <c r="M26" s="31"/>
      <c r="N26" s="31"/>
      <c r="O26" s="31" t="s">
        <v>70</v>
      </c>
      <c r="P26" s="31"/>
      <c r="Q26" s="31"/>
      <c r="R26" s="30"/>
      <c r="S26" s="30"/>
      <c r="T26" s="30"/>
      <c r="U26" s="36"/>
      <c r="V26" s="30"/>
      <c r="W26" s="36"/>
      <c r="X26" s="30"/>
      <c r="AK26" t="s">
        <v>34</v>
      </c>
    </row>
    <row r="27" spans="1:37" ht="20.100000000000001" customHeight="1" x14ac:dyDescent="0.25">
      <c r="A27" s="31" t="s">
        <v>31</v>
      </c>
      <c r="B27" s="31" t="s">
        <v>121</v>
      </c>
      <c r="C27" s="31" t="s">
        <v>81</v>
      </c>
      <c r="D27" s="31" t="s">
        <v>66</v>
      </c>
      <c r="E27" s="31" t="s">
        <v>67</v>
      </c>
      <c r="F27" s="31" t="s">
        <v>68</v>
      </c>
      <c r="G27" s="31" t="s">
        <v>122</v>
      </c>
      <c r="H27" s="31"/>
      <c r="I27" s="31"/>
      <c r="J27" s="31"/>
      <c r="K27" s="31"/>
      <c r="L27" s="31"/>
      <c r="M27" s="31"/>
      <c r="N27" s="31"/>
      <c r="O27" s="31" t="s">
        <v>70</v>
      </c>
      <c r="P27" s="31"/>
      <c r="Q27" s="31"/>
      <c r="R27" s="30"/>
      <c r="S27" s="30"/>
      <c r="T27" s="30"/>
      <c r="U27" s="36"/>
      <c r="V27" s="30"/>
      <c r="W27" s="36"/>
      <c r="X27" s="30"/>
      <c r="AK27" t="s">
        <v>34</v>
      </c>
    </row>
    <row r="28" spans="1:37" ht="20.100000000000001" customHeight="1" x14ac:dyDescent="0.25">
      <c r="A28" s="31" t="s">
        <v>31</v>
      </c>
      <c r="B28" s="31" t="s">
        <v>123</v>
      </c>
      <c r="C28" s="31" t="s">
        <v>65</v>
      </c>
      <c r="D28" s="31" t="s">
        <v>66</v>
      </c>
      <c r="E28" s="31" t="s">
        <v>76</v>
      </c>
      <c r="F28" s="31" t="s">
        <v>68</v>
      </c>
      <c r="G28" s="31" t="s">
        <v>124</v>
      </c>
      <c r="H28" s="31"/>
      <c r="I28" s="31"/>
      <c r="J28" s="31"/>
      <c r="K28" s="31"/>
      <c r="L28" s="31"/>
      <c r="M28" s="31"/>
      <c r="N28" s="31"/>
      <c r="O28" s="31" t="s">
        <v>70</v>
      </c>
      <c r="P28" s="31"/>
      <c r="Q28" s="31"/>
      <c r="R28" s="30"/>
      <c r="S28" s="30"/>
      <c r="T28" s="30"/>
      <c r="U28" s="36"/>
      <c r="V28" s="30"/>
      <c r="W28" s="36"/>
      <c r="X28" s="30"/>
      <c r="AK28" t="s">
        <v>34</v>
      </c>
    </row>
    <row r="29" spans="1:37" ht="20.100000000000001" customHeight="1" x14ac:dyDescent="0.25">
      <c r="A29" s="31" t="s">
        <v>31</v>
      </c>
      <c r="B29" s="31" t="s">
        <v>125</v>
      </c>
      <c r="C29" s="31" t="s">
        <v>81</v>
      </c>
      <c r="D29" s="31" t="s">
        <v>66</v>
      </c>
      <c r="E29" s="31" t="s">
        <v>67</v>
      </c>
      <c r="F29" s="31" t="s">
        <v>68</v>
      </c>
      <c r="G29" s="31" t="s">
        <v>126</v>
      </c>
      <c r="H29" s="31"/>
      <c r="I29" s="31"/>
      <c r="J29" s="31"/>
      <c r="K29" s="31"/>
      <c r="L29" s="31"/>
      <c r="M29" s="31"/>
      <c r="N29" s="31"/>
      <c r="O29" s="31" t="s">
        <v>70</v>
      </c>
      <c r="P29" s="31"/>
      <c r="Q29" s="31"/>
      <c r="R29" s="30"/>
      <c r="S29" s="30"/>
      <c r="T29" s="30"/>
      <c r="U29" s="36"/>
      <c r="V29" s="30"/>
      <c r="W29" s="36"/>
      <c r="X29" s="30"/>
      <c r="AK29" t="s">
        <v>34</v>
      </c>
    </row>
    <row r="30" spans="1:37" ht="20.100000000000001" customHeight="1" x14ac:dyDescent="0.25">
      <c r="A30" s="31" t="s">
        <v>31</v>
      </c>
      <c r="B30" s="31" t="s">
        <v>127</v>
      </c>
      <c r="C30" s="31" t="s">
        <v>65</v>
      </c>
      <c r="D30" s="31" t="s">
        <v>66</v>
      </c>
      <c r="E30" s="31" t="s">
        <v>76</v>
      </c>
      <c r="F30" s="31" t="s">
        <v>68</v>
      </c>
      <c r="G30" s="31" t="s">
        <v>128</v>
      </c>
      <c r="H30" s="31"/>
      <c r="I30" s="31"/>
      <c r="J30" s="31"/>
      <c r="K30" s="31"/>
      <c r="L30" s="31"/>
      <c r="M30" s="31"/>
      <c r="N30" s="31"/>
      <c r="O30" s="31" t="s">
        <v>70</v>
      </c>
      <c r="P30" s="31"/>
      <c r="Q30" s="31"/>
      <c r="R30" s="30"/>
      <c r="S30" s="30"/>
      <c r="T30" s="30"/>
      <c r="U30" s="36"/>
      <c r="V30" s="30"/>
      <c r="W30" s="36"/>
      <c r="X30" s="30"/>
      <c r="AK30" t="s">
        <v>34</v>
      </c>
    </row>
    <row r="31" spans="1:37" ht="20.100000000000001" customHeight="1" x14ac:dyDescent="0.25">
      <c r="A31" s="31" t="s">
        <v>31</v>
      </c>
      <c r="B31" s="31" t="s">
        <v>129</v>
      </c>
      <c r="C31" s="31" t="s">
        <v>65</v>
      </c>
      <c r="D31" s="31" t="s">
        <v>66</v>
      </c>
      <c r="E31" s="31" t="s">
        <v>67</v>
      </c>
      <c r="F31" s="31" t="s">
        <v>68</v>
      </c>
      <c r="G31" s="31" t="s">
        <v>130</v>
      </c>
      <c r="H31" s="31"/>
      <c r="I31" s="31"/>
      <c r="J31" s="31"/>
      <c r="K31" s="31"/>
      <c r="L31" s="31"/>
      <c r="M31" s="31"/>
      <c r="N31" s="31"/>
      <c r="O31" s="31" t="s">
        <v>70</v>
      </c>
      <c r="P31" s="31"/>
      <c r="Q31" s="31"/>
      <c r="R31" s="30"/>
      <c r="S31" s="30"/>
      <c r="T31" s="30"/>
      <c r="U31" s="36"/>
      <c r="V31" s="30"/>
      <c r="W31" s="36"/>
      <c r="X31" s="30"/>
      <c r="AK31" t="s">
        <v>34</v>
      </c>
    </row>
    <row r="32" spans="1:37" ht="20.100000000000001" customHeight="1" x14ac:dyDescent="0.25">
      <c r="A32" s="31" t="s">
        <v>31</v>
      </c>
      <c r="B32" s="31" t="s">
        <v>131</v>
      </c>
      <c r="C32" s="31" t="s">
        <v>81</v>
      </c>
      <c r="D32" s="31" t="s">
        <v>66</v>
      </c>
      <c r="E32" s="31" t="s">
        <v>67</v>
      </c>
      <c r="F32" s="31" t="s">
        <v>68</v>
      </c>
      <c r="G32" s="31" t="s">
        <v>132</v>
      </c>
      <c r="H32" s="31"/>
      <c r="I32" s="31"/>
      <c r="J32" s="31"/>
      <c r="K32" s="31"/>
      <c r="L32" s="31"/>
      <c r="M32" s="31"/>
      <c r="N32" s="31"/>
      <c r="O32" s="31" t="s">
        <v>70</v>
      </c>
      <c r="P32" s="31"/>
      <c r="Q32" s="31"/>
      <c r="R32" s="30"/>
      <c r="S32" s="30"/>
      <c r="T32" s="30"/>
      <c r="U32" s="36"/>
      <c r="V32" s="30"/>
      <c r="W32" s="36"/>
      <c r="X32" s="30"/>
      <c r="AK32" t="s">
        <v>34</v>
      </c>
    </row>
    <row r="33" spans="1:37" ht="20.100000000000001" customHeight="1" x14ac:dyDescent="0.25">
      <c r="A33" s="31" t="s">
        <v>31</v>
      </c>
      <c r="B33" s="31" t="s">
        <v>133</v>
      </c>
      <c r="C33" s="31" t="s">
        <v>81</v>
      </c>
      <c r="D33" s="31" t="s">
        <v>66</v>
      </c>
      <c r="E33" s="31" t="s">
        <v>67</v>
      </c>
      <c r="F33" s="31" t="s">
        <v>68</v>
      </c>
      <c r="G33" s="31" t="s">
        <v>134</v>
      </c>
      <c r="H33" s="31"/>
      <c r="I33" s="31"/>
      <c r="J33" s="31"/>
      <c r="K33" s="31"/>
      <c r="L33" s="31"/>
      <c r="M33" s="31"/>
      <c r="N33" s="31"/>
      <c r="O33" s="31" t="s">
        <v>70</v>
      </c>
      <c r="P33" s="31"/>
      <c r="Q33" s="31"/>
      <c r="R33" s="30"/>
      <c r="S33" s="30"/>
      <c r="T33" s="30"/>
      <c r="U33" s="36"/>
      <c r="V33" s="30"/>
      <c r="W33" s="36"/>
      <c r="X33" s="30"/>
      <c r="AK33" t="s">
        <v>34</v>
      </c>
    </row>
    <row r="34" spans="1:37" ht="20.100000000000001" customHeight="1" x14ac:dyDescent="0.25">
      <c r="A34" s="31" t="s">
        <v>31</v>
      </c>
      <c r="B34" s="31" t="s">
        <v>135</v>
      </c>
      <c r="C34" s="31" t="s">
        <v>81</v>
      </c>
      <c r="D34" s="31" t="s">
        <v>66</v>
      </c>
      <c r="E34" s="31" t="s">
        <v>67</v>
      </c>
      <c r="F34" s="31" t="s">
        <v>68</v>
      </c>
      <c r="G34" s="31" t="s">
        <v>136</v>
      </c>
      <c r="H34" s="31"/>
      <c r="I34" s="31"/>
      <c r="J34" s="31"/>
      <c r="K34" s="31"/>
      <c r="L34" s="31"/>
      <c r="M34" s="31"/>
      <c r="N34" s="31"/>
      <c r="O34" s="31" t="s">
        <v>70</v>
      </c>
      <c r="P34" s="31"/>
      <c r="Q34" s="31"/>
      <c r="R34" s="30"/>
      <c r="S34" s="30"/>
      <c r="T34" s="30"/>
      <c r="U34" s="36"/>
      <c r="V34" s="30"/>
      <c r="W34" s="36"/>
      <c r="X34" s="30"/>
      <c r="AK34" t="s">
        <v>34</v>
      </c>
    </row>
    <row r="35" spans="1:37" ht="20.100000000000001" customHeight="1" x14ac:dyDescent="0.25">
      <c r="A35" s="31" t="s">
        <v>31</v>
      </c>
      <c r="B35" s="31" t="s">
        <v>137</v>
      </c>
      <c r="C35" s="31" t="s">
        <v>65</v>
      </c>
      <c r="D35" s="31" t="s">
        <v>66</v>
      </c>
      <c r="E35" s="31" t="s">
        <v>76</v>
      </c>
      <c r="F35" s="31" t="s">
        <v>68</v>
      </c>
      <c r="G35" s="31" t="s">
        <v>138</v>
      </c>
      <c r="H35" s="31"/>
      <c r="I35" s="31"/>
      <c r="J35" s="31"/>
      <c r="K35" s="31"/>
      <c r="L35" s="31"/>
      <c r="M35" s="31"/>
      <c r="N35" s="31"/>
      <c r="O35" s="31" t="s">
        <v>70</v>
      </c>
      <c r="P35" s="31"/>
      <c r="Q35" s="31"/>
      <c r="R35" s="30"/>
      <c r="S35" s="30"/>
      <c r="T35" s="30"/>
      <c r="U35" s="36"/>
      <c r="V35" s="30"/>
      <c r="W35" s="36"/>
      <c r="X35" s="30"/>
      <c r="AK35" t="s">
        <v>34</v>
      </c>
    </row>
    <row r="36" spans="1:37" ht="20.100000000000001" customHeight="1" x14ac:dyDescent="0.25">
      <c r="A36" s="31" t="s">
        <v>31</v>
      </c>
      <c r="B36" s="31" t="s">
        <v>139</v>
      </c>
      <c r="C36" s="31" t="s">
        <v>81</v>
      </c>
      <c r="D36" s="31" t="s">
        <v>66</v>
      </c>
      <c r="E36" s="31" t="s">
        <v>67</v>
      </c>
      <c r="F36" s="31" t="s">
        <v>68</v>
      </c>
      <c r="G36" s="31" t="s">
        <v>140</v>
      </c>
      <c r="H36" s="31"/>
      <c r="I36" s="31"/>
      <c r="J36" s="31"/>
      <c r="K36" s="31"/>
      <c r="L36" s="31"/>
      <c r="M36" s="31"/>
      <c r="N36" s="31"/>
      <c r="O36" s="31" t="s">
        <v>70</v>
      </c>
      <c r="P36" s="31"/>
      <c r="Q36" s="31"/>
      <c r="R36" s="30"/>
      <c r="S36" s="30"/>
      <c r="T36" s="30"/>
      <c r="U36" s="36"/>
      <c r="V36" s="30"/>
      <c r="W36" s="36"/>
      <c r="X36" s="30"/>
      <c r="AK36" t="s">
        <v>34</v>
      </c>
    </row>
    <row r="37" spans="1:37" ht="20.100000000000001" customHeight="1" x14ac:dyDescent="0.25">
      <c r="A37" s="31" t="s">
        <v>31</v>
      </c>
      <c r="B37" s="31" t="s">
        <v>141</v>
      </c>
      <c r="C37" s="31" t="s">
        <v>81</v>
      </c>
      <c r="D37" s="31" t="s">
        <v>66</v>
      </c>
      <c r="E37" s="31" t="s">
        <v>67</v>
      </c>
      <c r="F37" s="31" t="s">
        <v>68</v>
      </c>
      <c r="G37" s="31" t="s">
        <v>142</v>
      </c>
      <c r="H37" s="31"/>
      <c r="I37" s="31"/>
      <c r="J37" s="31"/>
      <c r="K37" s="31"/>
      <c r="L37" s="31"/>
      <c r="M37" s="31"/>
      <c r="N37" s="31"/>
      <c r="O37" s="31" t="s">
        <v>70</v>
      </c>
      <c r="P37" s="31"/>
      <c r="Q37" s="31"/>
      <c r="R37" s="30"/>
      <c r="S37" s="30"/>
      <c r="T37" s="30"/>
      <c r="U37" s="36"/>
      <c r="V37" s="30"/>
      <c r="W37" s="36"/>
      <c r="X37" s="30"/>
      <c r="AK37" t="s">
        <v>34</v>
      </c>
    </row>
    <row r="38" spans="1:37" ht="20.100000000000001" customHeight="1" x14ac:dyDescent="0.25">
      <c r="A38" s="31" t="s">
        <v>31</v>
      </c>
      <c r="B38" s="31" t="s">
        <v>143</v>
      </c>
      <c r="C38" s="31" t="s">
        <v>65</v>
      </c>
      <c r="D38" s="31" t="s">
        <v>66</v>
      </c>
      <c r="E38" s="31" t="s">
        <v>67</v>
      </c>
      <c r="F38" s="31" t="s">
        <v>68</v>
      </c>
      <c r="G38" s="31" t="s">
        <v>144</v>
      </c>
      <c r="H38" s="31"/>
      <c r="I38" s="31"/>
      <c r="J38" s="31"/>
      <c r="K38" s="31"/>
      <c r="L38" s="31"/>
      <c r="M38" s="31"/>
      <c r="N38" s="31"/>
      <c r="O38" s="31" t="s">
        <v>70</v>
      </c>
      <c r="P38" s="31"/>
      <c r="Q38" s="31"/>
      <c r="R38" s="30"/>
      <c r="S38" s="30"/>
      <c r="T38" s="30"/>
      <c r="U38" s="36"/>
      <c r="V38" s="30"/>
      <c r="W38" s="36"/>
      <c r="X38" s="30"/>
      <c r="AK38" t="s">
        <v>34</v>
      </c>
    </row>
    <row r="39" spans="1:37" ht="20.100000000000001" customHeight="1" x14ac:dyDescent="0.25">
      <c r="A39" s="31" t="s">
        <v>31</v>
      </c>
      <c r="B39" s="31" t="s">
        <v>145</v>
      </c>
      <c r="C39" s="31" t="s">
        <v>81</v>
      </c>
      <c r="D39" s="31" t="s">
        <v>66</v>
      </c>
      <c r="E39" s="31" t="s">
        <v>67</v>
      </c>
      <c r="F39" s="31" t="s">
        <v>68</v>
      </c>
      <c r="G39" s="31" t="s">
        <v>146</v>
      </c>
      <c r="H39" s="31"/>
      <c r="I39" s="31"/>
      <c r="J39" s="31"/>
      <c r="K39" s="31"/>
      <c r="L39" s="31"/>
      <c r="M39" s="31"/>
      <c r="N39" s="31"/>
      <c r="O39" s="31" t="s">
        <v>70</v>
      </c>
      <c r="P39" s="31"/>
      <c r="Q39" s="31"/>
      <c r="R39" s="30"/>
      <c r="S39" s="30"/>
      <c r="T39" s="30"/>
      <c r="U39" s="36"/>
      <c r="V39" s="30"/>
      <c r="W39" s="36"/>
      <c r="X39" s="30"/>
      <c r="AK39" t="s">
        <v>34</v>
      </c>
    </row>
    <row r="40" spans="1:37" ht="20.100000000000001" customHeight="1" x14ac:dyDescent="0.25">
      <c r="A40" s="31" t="s">
        <v>31</v>
      </c>
      <c r="B40" s="31" t="s">
        <v>147</v>
      </c>
      <c r="C40" s="31" t="s">
        <v>81</v>
      </c>
      <c r="D40" s="31" t="s">
        <v>66</v>
      </c>
      <c r="E40" s="31" t="s">
        <v>67</v>
      </c>
      <c r="F40" s="31" t="s">
        <v>68</v>
      </c>
      <c r="G40" s="31" t="s">
        <v>148</v>
      </c>
      <c r="H40" s="31"/>
      <c r="I40" s="31"/>
      <c r="J40" s="31"/>
      <c r="K40" s="31"/>
      <c r="L40" s="31"/>
      <c r="M40" s="31"/>
      <c r="N40" s="31"/>
      <c r="O40" s="31" t="s">
        <v>70</v>
      </c>
      <c r="P40" s="31"/>
      <c r="Q40" s="31"/>
      <c r="R40" s="30"/>
      <c r="S40" s="30"/>
      <c r="T40" s="30"/>
      <c r="U40" s="36"/>
      <c r="V40" s="30"/>
      <c r="W40" s="36"/>
      <c r="X40" s="30"/>
      <c r="AK40" t="s">
        <v>34</v>
      </c>
    </row>
    <row r="41" spans="1:37" ht="20.100000000000001" customHeight="1" x14ac:dyDescent="0.25">
      <c r="A41" s="31" t="s">
        <v>31</v>
      </c>
      <c r="B41" s="31" t="s">
        <v>149</v>
      </c>
      <c r="C41" s="31" t="s">
        <v>81</v>
      </c>
      <c r="D41" s="31" t="s">
        <v>66</v>
      </c>
      <c r="E41" s="31" t="s">
        <v>67</v>
      </c>
      <c r="F41" s="31" t="s">
        <v>68</v>
      </c>
      <c r="G41" s="31" t="s">
        <v>150</v>
      </c>
      <c r="H41" s="31"/>
      <c r="I41" s="31"/>
      <c r="J41" s="31"/>
      <c r="K41" s="31"/>
      <c r="L41" s="31"/>
      <c r="M41" s="31"/>
      <c r="N41" s="31"/>
      <c r="O41" s="31" t="s">
        <v>70</v>
      </c>
      <c r="P41" s="31"/>
      <c r="Q41" s="31"/>
      <c r="R41" s="30"/>
      <c r="S41" s="30"/>
      <c r="T41" s="30"/>
      <c r="U41" s="36"/>
      <c r="V41" s="30"/>
      <c r="W41" s="36"/>
      <c r="X41" s="30"/>
      <c r="AK41" t="s">
        <v>34</v>
      </c>
    </row>
    <row r="42" spans="1:37" ht="20.100000000000001" customHeight="1" x14ac:dyDescent="0.25">
      <c r="A42" s="31" t="s">
        <v>31</v>
      </c>
      <c r="B42" s="31" t="s">
        <v>151</v>
      </c>
      <c r="C42" s="31" t="s">
        <v>65</v>
      </c>
      <c r="D42" s="31" t="s">
        <v>66</v>
      </c>
      <c r="E42" s="31" t="s">
        <v>67</v>
      </c>
      <c r="F42" s="31" t="s">
        <v>68</v>
      </c>
      <c r="G42" s="31" t="s">
        <v>152</v>
      </c>
      <c r="H42" s="31"/>
      <c r="I42" s="31"/>
      <c r="J42" s="31"/>
      <c r="K42" s="31"/>
      <c r="L42" s="31"/>
      <c r="M42" s="31"/>
      <c r="N42" s="31"/>
      <c r="O42" s="31" t="s">
        <v>70</v>
      </c>
      <c r="P42" s="31"/>
      <c r="Q42" s="31"/>
      <c r="R42" s="30"/>
      <c r="S42" s="30"/>
      <c r="T42" s="30"/>
      <c r="U42" s="36"/>
      <c r="V42" s="30"/>
      <c r="W42" s="36"/>
      <c r="X42" s="30"/>
      <c r="AK42" t="s">
        <v>34</v>
      </c>
    </row>
    <row r="43" spans="1:37" ht="20.100000000000001" customHeight="1" x14ac:dyDescent="0.25">
      <c r="A43" s="31" t="s">
        <v>31</v>
      </c>
      <c r="B43" s="31" t="s">
        <v>153</v>
      </c>
      <c r="C43" s="31" t="s">
        <v>65</v>
      </c>
      <c r="D43" s="31" t="s">
        <v>66</v>
      </c>
      <c r="E43" s="31" t="s">
        <v>76</v>
      </c>
      <c r="F43" s="31" t="s">
        <v>68</v>
      </c>
      <c r="G43" s="31" t="s">
        <v>154</v>
      </c>
      <c r="H43" s="31"/>
      <c r="I43" s="31"/>
      <c r="J43" s="31"/>
      <c r="K43" s="31"/>
      <c r="L43" s="31"/>
      <c r="M43" s="31"/>
      <c r="N43" s="31"/>
      <c r="O43" s="31" t="s">
        <v>70</v>
      </c>
      <c r="P43" s="31"/>
      <c r="Q43" s="31"/>
      <c r="R43" s="30"/>
      <c r="S43" s="30"/>
      <c r="T43" s="30"/>
      <c r="U43" s="36"/>
      <c r="V43" s="30"/>
      <c r="W43" s="36"/>
      <c r="X43" s="30"/>
      <c r="AK43" t="s">
        <v>34</v>
      </c>
    </row>
    <row r="44" spans="1:37" ht="20.100000000000001" customHeight="1" x14ac:dyDescent="0.25">
      <c r="A44" s="31" t="s">
        <v>31</v>
      </c>
      <c r="B44" s="31" t="s">
        <v>155</v>
      </c>
      <c r="C44" s="31" t="s">
        <v>65</v>
      </c>
      <c r="D44" s="31" t="s">
        <v>66</v>
      </c>
      <c r="E44" s="31" t="s">
        <v>76</v>
      </c>
      <c r="F44" s="31" t="s">
        <v>68</v>
      </c>
      <c r="G44" s="31" t="s">
        <v>156</v>
      </c>
      <c r="H44" s="31"/>
      <c r="I44" s="31"/>
      <c r="J44" s="31"/>
      <c r="K44" s="31"/>
      <c r="L44" s="31"/>
      <c r="M44" s="31"/>
      <c r="N44" s="31"/>
      <c r="O44" s="31" t="s">
        <v>70</v>
      </c>
      <c r="P44" s="31"/>
      <c r="Q44" s="31"/>
      <c r="R44" s="30"/>
      <c r="S44" s="30"/>
      <c r="T44" s="30"/>
      <c r="U44" s="36"/>
      <c r="V44" s="30"/>
      <c r="W44" s="36"/>
      <c r="X44" s="30"/>
      <c r="AK44" t="s">
        <v>34</v>
      </c>
    </row>
    <row r="45" spans="1:37" ht="20.100000000000001" customHeight="1" x14ac:dyDescent="0.25">
      <c r="A45" s="31" t="s">
        <v>31</v>
      </c>
      <c r="B45" s="31" t="s">
        <v>157</v>
      </c>
      <c r="C45" s="31" t="s">
        <v>81</v>
      </c>
      <c r="D45" s="31" t="s">
        <v>66</v>
      </c>
      <c r="E45" s="31" t="s">
        <v>67</v>
      </c>
      <c r="F45" s="31" t="s">
        <v>68</v>
      </c>
      <c r="G45" s="31" t="s">
        <v>158</v>
      </c>
      <c r="H45" s="31"/>
      <c r="I45" s="31"/>
      <c r="J45" s="31"/>
      <c r="K45" s="31"/>
      <c r="L45" s="31"/>
      <c r="M45" s="31"/>
      <c r="N45" s="31"/>
      <c r="O45" s="31" t="s">
        <v>70</v>
      </c>
      <c r="P45" s="31"/>
      <c r="Q45" s="31"/>
      <c r="R45" s="30"/>
      <c r="S45" s="30"/>
      <c r="T45" s="30"/>
      <c r="U45" s="36"/>
      <c r="V45" s="30"/>
      <c r="W45" s="36"/>
      <c r="X45" s="30"/>
      <c r="AK45" t="s">
        <v>34</v>
      </c>
    </row>
    <row r="46" spans="1:37" ht="20.100000000000001" customHeight="1" x14ac:dyDescent="0.25">
      <c r="A46" s="31" t="s">
        <v>31</v>
      </c>
      <c r="B46" s="31" t="s">
        <v>159</v>
      </c>
      <c r="C46" s="31" t="s">
        <v>81</v>
      </c>
      <c r="D46" s="31" t="s">
        <v>66</v>
      </c>
      <c r="E46" s="31" t="s">
        <v>67</v>
      </c>
      <c r="F46" s="31" t="s">
        <v>68</v>
      </c>
      <c r="G46" s="31" t="s">
        <v>160</v>
      </c>
      <c r="H46" s="31"/>
      <c r="I46" s="31"/>
      <c r="J46" s="31"/>
      <c r="K46" s="31"/>
      <c r="L46" s="31"/>
      <c r="M46" s="31"/>
      <c r="N46" s="31"/>
      <c r="O46" s="31" t="s">
        <v>70</v>
      </c>
      <c r="P46" s="31"/>
      <c r="Q46" s="31"/>
      <c r="R46" s="30"/>
      <c r="S46" s="30"/>
      <c r="T46" s="30"/>
      <c r="U46" s="36"/>
      <c r="V46" s="30"/>
      <c r="W46" s="36"/>
      <c r="X46" s="30"/>
      <c r="AK46" t="s">
        <v>34</v>
      </c>
    </row>
    <row r="47" spans="1:37" ht="20.100000000000001" customHeight="1" x14ac:dyDescent="0.25">
      <c r="A47" s="31" t="s">
        <v>31</v>
      </c>
      <c r="B47" s="31" t="s">
        <v>161</v>
      </c>
      <c r="C47" s="31" t="s">
        <v>65</v>
      </c>
      <c r="D47" s="31" t="s">
        <v>66</v>
      </c>
      <c r="E47" s="31" t="s">
        <v>67</v>
      </c>
      <c r="F47" s="31" t="s">
        <v>68</v>
      </c>
      <c r="G47" s="31" t="s">
        <v>162</v>
      </c>
      <c r="H47" s="31"/>
      <c r="I47" s="31"/>
      <c r="J47" s="31"/>
      <c r="K47" s="31"/>
      <c r="L47" s="31"/>
      <c r="M47" s="31"/>
      <c r="N47" s="31"/>
      <c r="O47" s="31" t="s">
        <v>70</v>
      </c>
      <c r="P47" s="31"/>
      <c r="Q47" s="31"/>
      <c r="R47" s="30"/>
      <c r="S47" s="30"/>
      <c r="T47" s="30"/>
      <c r="U47" s="36"/>
      <c r="V47" s="30"/>
      <c r="W47" s="36"/>
      <c r="X47" s="30"/>
      <c r="AK47" t="s">
        <v>34</v>
      </c>
    </row>
    <row r="48" spans="1:37" ht="20.100000000000001" customHeight="1" x14ac:dyDescent="0.25">
      <c r="A48" s="31" t="s">
        <v>31</v>
      </c>
      <c r="B48" s="31" t="s">
        <v>163</v>
      </c>
      <c r="C48" s="31" t="s">
        <v>65</v>
      </c>
      <c r="D48" s="31" t="s">
        <v>66</v>
      </c>
      <c r="E48" s="31" t="s">
        <v>67</v>
      </c>
      <c r="F48" s="31" t="s">
        <v>68</v>
      </c>
      <c r="G48" s="31" t="s">
        <v>164</v>
      </c>
      <c r="H48" s="31"/>
      <c r="I48" s="31"/>
      <c r="J48" s="31"/>
      <c r="K48" s="31"/>
      <c r="L48" s="31"/>
      <c r="M48" s="31"/>
      <c r="N48" s="31"/>
      <c r="O48" s="31" t="s">
        <v>70</v>
      </c>
      <c r="P48" s="31"/>
      <c r="Q48" s="31"/>
      <c r="R48" s="30"/>
      <c r="S48" s="30"/>
      <c r="T48" s="30"/>
      <c r="U48" s="36"/>
      <c r="V48" s="30"/>
      <c r="W48" s="36"/>
      <c r="X48" s="30"/>
      <c r="AK48" t="s">
        <v>34</v>
      </c>
    </row>
    <row r="49" spans="1:37" ht="20.100000000000001" customHeight="1" x14ac:dyDescent="0.25">
      <c r="A49" s="31" t="s">
        <v>31</v>
      </c>
      <c r="B49" s="31" t="s">
        <v>165</v>
      </c>
      <c r="C49" s="31" t="s">
        <v>81</v>
      </c>
      <c r="D49" s="31" t="s">
        <v>66</v>
      </c>
      <c r="E49" s="31" t="s">
        <v>67</v>
      </c>
      <c r="F49" s="31" t="s">
        <v>68</v>
      </c>
      <c r="G49" s="31" t="s">
        <v>166</v>
      </c>
      <c r="H49" s="31"/>
      <c r="I49" s="31"/>
      <c r="J49" s="31"/>
      <c r="K49" s="31"/>
      <c r="L49" s="31"/>
      <c r="M49" s="31"/>
      <c r="N49" s="31"/>
      <c r="O49" s="31" t="s">
        <v>70</v>
      </c>
      <c r="P49" s="31"/>
      <c r="Q49" s="31"/>
      <c r="R49" s="30"/>
      <c r="S49" s="30"/>
      <c r="T49" s="30"/>
      <c r="U49" s="36"/>
      <c r="V49" s="30"/>
      <c r="W49" s="36"/>
      <c r="X49" s="30"/>
      <c r="AK49" t="s">
        <v>34</v>
      </c>
    </row>
    <row r="50" spans="1:37" ht="20.100000000000001" customHeight="1" x14ac:dyDescent="0.25">
      <c r="A50" s="31" t="s">
        <v>31</v>
      </c>
      <c r="B50" s="31" t="s">
        <v>167</v>
      </c>
      <c r="C50" s="31" t="s">
        <v>81</v>
      </c>
      <c r="D50" s="31" t="s">
        <v>66</v>
      </c>
      <c r="E50" s="31" t="s">
        <v>67</v>
      </c>
      <c r="F50" s="31" t="s">
        <v>68</v>
      </c>
      <c r="G50" s="31" t="s">
        <v>168</v>
      </c>
      <c r="H50" s="31"/>
      <c r="I50" s="31"/>
      <c r="J50" s="31"/>
      <c r="K50" s="31"/>
      <c r="L50" s="31"/>
      <c r="M50" s="31"/>
      <c r="N50" s="31"/>
      <c r="O50" s="31" t="s">
        <v>70</v>
      </c>
      <c r="P50" s="31"/>
      <c r="Q50" s="31"/>
      <c r="R50" s="30"/>
      <c r="S50" s="30"/>
      <c r="T50" s="30"/>
      <c r="U50" s="36"/>
      <c r="V50" s="30"/>
      <c r="W50" s="36"/>
      <c r="X50" s="30"/>
      <c r="AK50" t="s">
        <v>34</v>
      </c>
    </row>
    <row r="51" spans="1:37" ht="20.100000000000001" customHeight="1" x14ac:dyDescent="0.25">
      <c r="A51" s="31" t="s">
        <v>31</v>
      </c>
      <c r="B51" s="31" t="s">
        <v>169</v>
      </c>
      <c r="C51" s="31" t="s">
        <v>81</v>
      </c>
      <c r="D51" s="31" t="s">
        <v>66</v>
      </c>
      <c r="E51" s="31" t="s">
        <v>67</v>
      </c>
      <c r="F51" s="31" t="s">
        <v>68</v>
      </c>
      <c r="G51" s="31" t="s">
        <v>170</v>
      </c>
      <c r="H51" s="31"/>
      <c r="I51" s="31"/>
      <c r="J51" s="31"/>
      <c r="K51" s="31"/>
      <c r="L51" s="31"/>
      <c r="M51" s="31"/>
      <c r="N51" s="31"/>
      <c r="O51" s="31" t="s">
        <v>70</v>
      </c>
      <c r="P51" s="31"/>
      <c r="Q51" s="31"/>
      <c r="R51" s="30"/>
      <c r="S51" s="30"/>
      <c r="T51" s="30"/>
      <c r="U51" s="36"/>
      <c r="V51" s="30"/>
      <c r="W51" s="36"/>
      <c r="X51" s="30"/>
      <c r="AK51" t="s">
        <v>34</v>
      </c>
    </row>
    <row r="52" spans="1:37" ht="20.100000000000001" customHeight="1" x14ac:dyDescent="0.25">
      <c r="A52" s="31" t="s">
        <v>31</v>
      </c>
      <c r="B52" s="31" t="s">
        <v>171</v>
      </c>
      <c r="C52" s="31" t="s">
        <v>81</v>
      </c>
      <c r="D52" s="31" t="s">
        <v>66</v>
      </c>
      <c r="E52" s="31" t="s">
        <v>67</v>
      </c>
      <c r="F52" s="31" t="s">
        <v>68</v>
      </c>
      <c r="G52" s="31" t="s">
        <v>172</v>
      </c>
      <c r="H52" s="31"/>
      <c r="I52" s="31"/>
      <c r="J52" s="31"/>
      <c r="K52" s="31"/>
      <c r="L52" s="31"/>
      <c r="M52" s="31"/>
      <c r="N52" s="31"/>
      <c r="O52" s="31" t="s">
        <v>70</v>
      </c>
      <c r="P52" s="31"/>
      <c r="Q52" s="31"/>
      <c r="R52" s="30"/>
      <c r="S52" s="30"/>
      <c r="T52" s="30"/>
      <c r="U52" s="36"/>
      <c r="V52" s="30"/>
      <c r="W52" s="36"/>
      <c r="X52" s="30"/>
      <c r="AK52" t="s">
        <v>34</v>
      </c>
    </row>
    <row r="53" spans="1:37" ht="20.100000000000001" customHeight="1" x14ac:dyDescent="0.25">
      <c r="A53" s="31"/>
      <c r="B53" s="31"/>
      <c r="C53" s="31"/>
      <c r="D53" s="31"/>
      <c r="E53" s="31"/>
      <c r="F53" s="31"/>
      <c r="G53" s="31"/>
      <c r="H53" s="31"/>
      <c r="I53" s="31"/>
      <c r="J53" s="31"/>
      <c r="K53" s="31"/>
      <c r="L53" s="31"/>
      <c r="M53" s="31"/>
      <c r="N53" s="31"/>
      <c r="O53" s="31"/>
      <c r="P53" s="31"/>
      <c r="Q53" s="31"/>
      <c r="R53" s="30"/>
      <c r="S53" s="30"/>
      <c r="T53" s="30"/>
      <c r="U53" s="36"/>
      <c r="V53" s="30"/>
      <c r="W53" s="36"/>
      <c r="X53" s="30"/>
    </row>
    <row r="54" spans="1:37" ht="20.100000000000001" customHeight="1" x14ac:dyDescent="0.25">
      <c r="A54" s="31"/>
      <c r="B54" s="31"/>
      <c r="C54" s="31"/>
      <c r="D54" s="31"/>
      <c r="E54" s="31"/>
      <c r="F54" s="31"/>
      <c r="G54" s="31"/>
      <c r="H54" s="31"/>
      <c r="I54" s="31"/>
      <c r="J54" s="31"/>
      <c r="K54" s="31"/>
      <c r="L54" s="31"/>
      <c r="M54" s="31"/>
      <c r="N54" s="31"/>
      <c r="O54" s="31"/>
      <c r="P54" s="31"/>
      <c r="Q54" s="31"/>
      <c r="R54" s="30"/>
      <c r="S54" s="30"/>
      <c r="T54" s="30"/>
      <c r="U54" s="36"/>
      <c r="V54" s="30"/>
      <c r="W54" s="36"/>
      <c r="X54" s="30"/>
    </row>
    <row r="55" spans="1:37" ht="20.100000000000001" customHeight="1" x14ac:dyDescent="0.25">
      <c r="A55" s="31"/>
      <c r="B55" s="31"/>
      <c r="C55" s="31"/>
      <c r="D55" s="31"/>
      <c r="E55" s="31"/>
      <c r="F55" s="31"/>
      <c r="G55" s="31"/>
      <c r="H55" s="31"/>
      <c r="I55" s="31"/>
      <c r="J55" s="31"/>
      <c r="K55" s="31"/>
      <c r="L55" s="31"/>
      <c r="M55" s="31"/>
      <c r="N55" s="31"/>
      <c r="O55" s="31"/>
      <c r="P55" s="31"/>
      <c r="Q55" s="31"/>
      <c r="R55" s="30"/>
      <c r="S55" s="30"/>
      <c r="T55" s="30"/>
      <c r="U55" s="36"/>
      <c r="V55" s="30"/>
      <c r="W55" s="36"/>
      <c r="X55" s="30"/>
    </row>
    <row r="56" spans="1:37" ht="20.100000000000001" customHeight="1" x14ac:dyDescent="0.25">
      <c r="A56" s="31"/>
      <c r="B56" s="31"/>
      <c r="C56" s="31"/>
      <c r="D56" s="31"/>
      <c r="E56" s="31"/>
      <c r="F56" s="31"/>
      <c r="G56" s="31"/>
      <c r="H56" s="31"/>
      <c r="I56" s="31"/>
      <c r="J56" s="31"/>
      <c r="K56" s="31"/>
      <c r="L56" s="31"/>
      <c r="M56" s="31"/>
      <c r="N56" s="31"/>
      <c r="O56" s="31"/>
      <c r="P56" s="31"/>
      <c r="Q56" s="31"/>
      <c r="R56" s="30"/>
      <c r="S56" s="30"/>
      <c r="T56" s="30"/>
      <c r="U56" s="36"/>
      <c r="V56" s="30"/>
      <c r="W56" s="36"/>
      <c r="X56" s="30"/>
    </row>
    <row r="57" spans="1:37" ht="20.100000000000001" customHeight="1" x14ac:dyDescent="0.25">
      <c r="A57" s="31"/>
      <c r="B57" s="31"/>
      <c r="C57" s="31"/>
      <c r="D57" s="31"/>
      <c r="E57" s="31"/>
      <c r="F57" s="31"/>
      <c r="G57" s="31"/>
      <c r="H57" s="31"/>
      <c r="I57" s="31"/>
      <c r="J57" s="31"/>
      <c r="K57" s="31"/>
      <c r="L57" s="31"/>
      <c r="M57" s="31"/>
      <c r="N57" s="31"/>
      <c r="O57" s="31"/>
      <c r="P57" s="31"/>
      <c r="Q57" s="31"/>
      <c r="R57" s="30"/>
      <c r="S57" s="30"/>
      <c r="T57" s="30"/>
      <c r="U57" s="36"/>
      <c r="V57" s="30"/>
      <c r="W57" s="36"/>
      <c r="X57" s="30"/>
    </row>
    <row r="58" spans="1:37" ht="20.100000000000001" customHeight="1" x14ac:dyDescent="0.25">
      <c r="A58" s="31"/>
      <c r="B58" s="31"/>
      <c r="C58" s="31"/>
      <c r="D58" s="31"/>
      <c r="E58" s="31"/>
      <c r="F58" s="31"/>
      <c r="G58" s="31"/>
      <c r="H58" s="31"/>
      <c r="I58" s="31"/>
      <c r="J58" s="31"/>
      <c r="K58" s="31"/>
      <c r="L58" s="31"/>
      <c r="M58" s="31"/>
      <c r="N58" s="31"/>
      <c r="O58" s="31"/>
      <c r="P58" s="31"/>
      <c r="Q58" s="31"/>
      <c r="R58" s="30"/>
      <c r="S58" s="30"/>
      <c r="T58" s="30"/>
      <c r="U58" s="36"/>
      <c r="V58" s="30"/>
      <c r="W58" s="36"/>
      <c r="X58" s="30"/>
    </row>
    <row r="59" spans="1:37" ht="20.100000000000001" customHeight="1" x14ac:dyDescent="0.25">
      <c r="A59" s="31"/>
      <c r="B59" s="31"/>
      <c r="C59" s="31"/>
      <c r="D59" s="31"/>
      <c r="E59" s="31"/>
      <c r="F59" s="31"/>
      <c r="G59" s="31"/>
      <c r="H59" s="31"/>
      <c r="I59" s="31"/>
      <c r="J59" s="31"/>
      <c r="K59" s="31"/>
      <c r="L59" s="31"/>
      <c r="M59" s="31"/>
      <c r="N59" s="31"/>
      <c r="O59" s="31"/>
      <c r="P59" s="31"/>
      <c r="Q59" s="31"/>
      <c r="R59" s="30"/>
      <c r="S59" s="30"/>
      <c r="T59" s="30"/>
      <c r="U59" s="36"/>
      <c r="V59" s="30"/>
      <c r="W59" s="36"/>
      <c r="X59" s="30"/>
    </row>
    <row r="60" spans="1:37" ht="20.100000000000001" customHeight="1" x14ac:dyDescent="0.25">
      <c r="A60" s="31"/>
      <c r="B60" s="31"/>
      <c r="C60" s="31"/>
      <c r="D60" s="31"/>
      <c r="E60" s="31"/>
      <c r="F60" s="31"/>
      <c r="G60" s="31"/>
      <c r="H60" s="31"/>
      <c r="I60" s="31"/>
      <c r="J60" s="31"/>
      <c r="K60" s="31"/>
      <c r="L60" s="31"/>
      <c r="M60" s="31"/>
      <c r="N60" s="31"/>
      <c r="O60" s="31"/>
      <c r="P60" s="31"/>
      <c r="Q60" s="31"/>
      <c r="R60" s="30"/>
      <c r="S60" s="30"/>
      <c r="T60" s="30"/>
      <c r="U60" s="36"/>
      <c r="V60" s="30"/>
      <c r="W60" s="36"/>
      <c r="X60" s="30"/>
    </row>
    <row r="61" spans="1:37" ht="20.100000000000001" customHeight="1" x14ac:dyDescent="0.25">
      <c r="A61" s="31"/>
      <c r="B61" s="31"/>
      <c r="C61" s="31"/>
      <c r="D61" s="31"/>
      <c r="E61" s="31"/>
      <c r="F61" s="31"/>
      <c r="G61" s="31"/>
      <c r="H61" s="31"/>
      <c r="I61" s="31"/>
      <c r="J61" s="31"/>
      <c r="K61" s="31"/>
      <c r="L61" s="31"/>
      <c r="M61" s="31"/>
      <c r="N61" s="31"/>
      <c r="O61" s="31"/>
      <c r="P61" s="31"/>
      <c r="Q61" s="31"/>
      <c r="R61" s="30"/>
      <c r="S61" s="30"/>
      <c r="T61" s="30"/>
      <c r="U61" s="36"/>
      <c r="V61" s="30"/>
      <c r="W61" s="36"/>
      <c r="X61" s="30"/>
    </row>
    <row r="62" spans="1:37" ht="20.100000000000001" customHeight="1" x14ac:dyDescent="0.25">
      <c r="A62" s="31"/>
      <c r="B62" s="31"/>
      <c r="C62" s="31"/>
      <c r="D62" s="31"/>
      <c r="E62" s="31"/>
      <c r="F62" s="31"/>
      <c r="G62" s="31"/>
      <c r="H62" s="31"/>
      <c r="I62" s="31"/>
      <c r="J62" s="31"/>
      <c r="K62" s="31"/>
      <c r="L62" s="31"/>
      <c r="M62" s="31"/>
      <c r="N62" s="31"/>
      <c r="O62" s="31"/>
      <c r="P62" s="31"/>
      <c r="Q62" s="31"/>
      <c r="R62" s="30"/>
      <c r="S62" s="30"/>
      <c r="T62" s="30"/>
      <c r="U62" s="36"/>
      <c r="V62" s="30"/>
      <c r="W62" s="36"/>
      <c r="X62" s="30"/>
    </row>
    <row r="63" spans="1:37" ht="20.100000000000001" customHeight="1" x14ac:dyDescent="0.25">
      <c r="A63" s="31"/>
      <c r="B63" s="31"/>
      <c r="C63" s="31"/>
      <c r="D63" s="31"/>
      <c r="E63" s="31"/>
      <c r="F63" s="31"/>
      <c r="G63" s="31"/>
      <c r="H63" s="31"/>
      <c r="I63" s="31"/>
      <c r="J63" s="31"/>
      <c r="K63" s="31"/>
      <c r="L63" s="31"/>
      <c r="M63" s="31"/>
      <c r="N63" s="31"/>
      <c r="O63" s="31"/>
      <c r="P63" s="31"/>
      <c r="Q63" s="31"/>
      <c r="R63" s="30"/>
      <c r="S63" s="30"/>
      <c r="T63" s="30"/>
      <c r="U63" s="36"/>
      <c r="V63" s="30"/>
      <c r="W63" s="36"/>
      <c r="X63" s="30"/>
    </row>
    <row r="64" spans="1:37" ht="20.100000000000001" customHeight="1" x14ac:dyDescent="0.25">
      <c r="A64" s="31"/>
      <c r="B64" s="31"/>
      <c r="C64" s="31"/>
      <c r="D64" s="31"/>
      <c r="E64" s="31"/>
      <c r="F64" s="31"/>
      <c r="G64" s="31"/>
      <c r="H64" s="31"/>
      <c r="I64" s="31"/>
      <c r="J64" s="31"/>
      <c r="K64" s="31"/>
      <c r="L64" s="31"/>
      <c r="M64" s="31"/>
      <c r="N64" s="31"/>
      <c r="O64" s="31"/>
      <c r="P64" s="31"/>
      <c r="Q64" s="31"/>
      <c r="R64" s="30"/>
      <c r="S64" s="30"/>
      <c r="T64" s="30"/>
      <c r="U64" s="36"/>
      <c r="V64" s="30"/>
      <c r="W64" s="36"/>
      <c r="X64" s="30"/>
    </row>
    <row r="65" spans="1:24" ht="20.100000000000001" customHeight="1" x14ac:dyDescent="0.25">
      <c r="A65" s="31"/>
      <c r="B65" s="31"/>
      <c r="C65" s="31"/>
      <c r="D65" s="31"/>
      <c r="E65" s="31"/>
      <c r="F65" s="31"/>
      <c r="G65" s="31"/>
      <c r="H65" s="31"/>
      <c r="I65" s="31"/>
      <c r="J65" s="31"/>
      <c r="K65" s="31"/>
      <c r="L65" s="31"/>
      <c r="M65" s="31"/>
      <c r="N65" s="31"/>
      <c r="O65" s="31"/>
      <c r="P65" s="31"/>
      <c r="Q65" s="31"/>
      <c r="R65" s="30"/>
      <c r="S65" s="30"/>
      <c r="T65" s="30"/>
      <c r="U65" s="36"/>
      <c r="V65" s="30"/>
      <c r="W65" s="36"/>
      <c r="X65" s="30"/>
    </row>
    <row r="66" spans="1:24" ht="20.100000000000001" customHeight="1" x14ac:dyDescent="0.25">
      <c r="A66" s="31"/>
      <c r="B66" s="31"/>
      <c r="C66" s="31"/>
      <c r="D66" s="31"/>
      <c r="E66" s="31"/>
      <c r="F66" s="31"/>
      <c r="G66" s="31"/>
      <c r="H66" s="31"/>
      <c r="I66" s="31"/>
      <c r="J66" s="31"/>
      <c r="K66" s="31"/>
      <c r="L66" s="31"/>
      <c r="M66" s="31"/>
      <c r="N66" s="31"/>
      <c r="O66" s="31"/>
      <c r="P66" s="31"/>
      <c r="Q66" s="31"/>
      <c r="R66" s="30"/>
      <c r="S66" s="30"/>
      <c r="T66" s="30"/>
      <c r="U66" s="36"/>
      <c r="V66" s="30"/>
      <c r="W66" s="36"/>
      <c r="X66" s="30"/>
    </row>
    <row r="67" spans="1:24" ht="20.100000000000001" customHeight="1" x14ac:dyDescent="0.25">
      <c r="A67" s="31"/>
      <c r="B67" s="31"/>
      <c r="C67" s="31"/>
      <c r="D67" s="31"/>
      <c r="E67" s="31"/>
      <c r="F67" s="31"/>
      <c r="G67" s="31"/>
      <c r="H67" s="31"/>
      <c r="I67" s="31"/>
      <c r="J67" s="31"/>
      <c r="K67" s="31"/>
      <c r="L67" s="31"/>
      <c r="M67" s="31"/>
      <c r="N67" s="31"/>
      <c r="O67" s="31"/>
      <c r="P67" s="31"/>
      <c r="Q67" s="31"/>
      <c r="R67" s="30"/>
      <c r="S67" s="30"/>
      <c r="T67" s="30"/>
      <c r="U67" s="36"/>
      <c r="V67" s="30"/>
      <c r="W67" s="36"/>
      <c r="X67" s="30"/>
    </row>
    <row r="68" spans="1:24" ht="20.100000000000001" customHeight="1" x14ac:dyDescent="0.25">
      <c r="A68" s="31"/>
      <c r="B68" s="31"/>
      <c r="C68" s="31"/>
      <c r="D68" s="31"/>
      <c r="E68" s="31"/>
      <c r="F68" s="31"/>
      <c r="G68" s="31"/>
      <c r="H68" s="31"/>
      <c r="I68" s="31"/>
      <c r="J68" s="31"/>
      <c r="K68" s="31"/>
      <c r="L68" s="31"/>
      <c r="M68" s="31"/>
      <c r="N68" s="31"/>
      <c r="O68" s="31"/>
      <c r="P68" s="31"/>
      <c r="Q68" s="31"/>
      <c r="R68" s="30"/>
      <c r="S68" s="30"/>
      <c r="T68" s="30"/>
      <c r="U68" s="36"/>
      <c r="V68" s="30"/>
      <c r="W68" s="36"/>
      <c r="X68" s="30"/>
    </row>
    <row r="69" spans="1:24" ht="20.100000000000001" customHeight="1" x14ac:dyDescent="0.25">
      <c r="A69" s="31"/>
      <c r="B69" s="31"/>
      <c r="C69" s="31"/>
      <c r="D69" s="31"/>
      <c r="E69" s="31"/>
      <c r="F69" s="31"/>
      <c r="G69" s="31"/>
      <c r="H69" s="31"/>
      <c r="I69" s="31"/>
      <c r="J69" s="31"/>
      <c r="K69" s="31"/>
      <c r="L69" s="31"/>
      <c r="M69" s="31"/>
      <c r="N69" s="31"/>
      <c r="O69" s="31"/>
      <c r="P69" s="31"/>
      <c r="Q69" s="31"/>
      <c r="R69" s="30"/>
      <c r="S69" s="30"/>
      <c r="T69" s="30"/>
      <c r="U69" s="36"/>
      <c r="V69" s="30"/>
      <c r="W69" s="36"/>
      <c r="X69" s="30"/>
    </row>
    <row r="70" spans="1:24" ht="20.100000000000001" customHeight="1" x14ac:dyDescent="0.25">
      <c r="A70" s="31"/>
      <c r="B70" s="31"/>
      <c r="C70" s="31"/>
      <c r="D70" s="31"/>
      <c r="E70" s="31"/>
      <c r="F70" s="31"/>
      <c r="G70" s="31"/>
      <c r="H70" s="31"/>
      <c r="I70" s="31"/>
      <c r="J70" s="31"/>
      <c r="K70" s="31"/>
      <c r="L70" s="31"/>
      <c r="M70" s="31"/>
      <c r="N70" s="31"/>
      <c r="O70" s="31"/>
      <c r="P70" s="31"/>
      <c r="Q70" s="31"/>
      <c r="R70" s="30"/>
      <c r="S70" s="30"/>
      <c r="T70" s="30"/>
      <c r="U70" s="36"/>
      <c r="V70" s="30"/>
      <c r="W70" s="36"/>
      <c r="X70" s="30"/>
    </row>
    <row r="71" spans="1:24" ht="20.100000000000001" customHeight="1" x14ac:dyDescent="0.25">
      <c r="A71" s="31"/>
      <c r="B71" s="31"/>
      <c r="C71" s="31"/>
      <c r="D71" s="31"/>
      <c r="E71" s="31"/>
      <c r="F71" s="31"/>
      <c r="G71" s="31"/>
      <c r="H71" s="31"/>
      <c r="I71" s="31"/>
      <c r="J71" s="31"/>
      <c r="K71" s="31"/>
      <c r="L71" s="31"/>
      <c r="M71" s="31"/>
      <c r="N71" s="31"/>
      <c r="O71" s="31"/>
      <c r="P71" s="31"/>
      <c r="Q71" s="31"/>
      <c r="R71" s="30"/>
      <c r="S71" s="30"/>
      <c r="T71" s="30"/>
      <c r="U71" s="36"/>
      <c r="V71" s="30"/>
      <c r="W71" s="36"/>
      <c r="X71" s="30"/>
    </row>
    <row r="72" spans="1:24" ht="20.100000000000001" customHeight="1" x14ac:dyDescent="0.25">
      <c r="A72" s="31"/>
      <c r="B72" s="31"/>
      <c r="C72" s="31"/>
      <c r="D72" s="31"/>
      <c r="E72" s="31"/>
      <c r="F72" s="31"/>
      <c r="G72" s="31"/>
      <c r="H72" s="31"/>
      <c r="I72" s="31"/>
      <c r="J72" s="31"/>
      <c r="K72" s="31"/>
      <c r="L72" s="31"/>
      <c r="M72" s="31"/>
      <c r="N72" s="31"/>
      <c r="O72" s="31"/>
      <c r="P72" s="31"/>
      <c r="Q72" s="31"/>
      <c r="R72" s="30"/>
      <c r="S72" s="30"/>
      <c r="T72" s="30"/>
      <c r="U72" s="36"/>
      <c r="V72" s="30"/>
      <c r="W72" s="36"/>
      <c r="X72" s="30"/>
    </row>
    <row r="73" spans="1:24" ht="20.100000000000001" customHeight="1" x14ac:dyDescent="0.25">
      <c r="A73" s="31"/>
      <c r="B73" s="31"/>
      <c r="C73" s="31"/>
      <c r="D73" s="31"/>
      <c r="E73" s="31"/>
      <c r="F73" s="31"/>
      <c r="G73" s="31"/>
      <c r="H73" s="31"/>
      <c r="I73" s="31"/>
      <c r="J73" s="31"/>
      <c r="K73" s="31"/>
      <c r="L73" s="31"/>
      <c r="M73" s="31"/>
      <c r="N73" s="31"/>
      <c r="O73" s="31"/>
      <c r="P73" s="31"/>
      <c r="Q73" s="31"/>
      <c r="R73" s="30"/>
      <c r="S73" s="30"/>
      <c r="T73" s="30"/>
      <c r="U73" s="36"/>
      <c r="V73" s="30"/>
      <c r="W73" s="36"/>
      <c r="X73" s="30"/>
    </row>
    <row r="74" spans="1:24" ht="20.100000000000001" customHeight="1" x14ac:dyDescent="0.25">
      <c r="A74" s="31"/>
      <c r="B74" s="31"/>
      <c r="C74" s="31"/>
      <c r="D74" s="31"/>
      <c r="E74" s="31"/>
      <c r="F74" s="31"/>
      <c r="G74" s="31"/>
      <c r="H74" s="31"/>
      <c r="I74" s="31"/>
      <c r="J74" s="31"/>
      <c r="K74" s="31"/>
      <c r="L74" s="31"/>
      <c r="M74" s="31"/>
      <c r="N74" s="31"/>
      <c r="O74" s="31"/>
      <c r="P74" s="31"/>
      <c r="Q74" s="31"/>
      <c r="R74" s="30"/>
      <c r="S74" s="30"/>
      <c r="T74" s="30"/>
      <c r="U74" s="36"/>
      <c r="V74" s="30"/>
      <c r="W74" s="36"/>
      <c r="X74" s="30"/>
    </row>
    <row r="75" spans="1:24" ht="20.100000000000001" customHeight="1" x14ac:dyDescent="0.25">
      <c r="A75" s="31"/>
      <c r="B75" s="31"/>
      <c r="C75" s="31"/>
      <c r="D75" s="31"/>
      <c r="E75" s="31"/>
      <c r="F75" s="31"/>
      <c r="G75" s="31"/>
      <c r="H75" s="31"/>
      <c r="I75" s="31"/>
      <c r="J75" s="31"/>
      <c r="K75" s="31"/>
      <c r="L75" s="31"/>
      <c r="M75" s="31"/>
      <c r="N75" s="31"/>
      <c r="O75" s="31"/>
      <c r="P75" s="31"/>
      <c r="Q75" s="31"/>
      <c r="R75" s="30"/>
      <c r="S75" s="30"/>
      <c r="T75" s="30"/>
      <c r="U75" s="36"/>
      <c r="V75" s="30"/>
      <c r="W75" s="36"/>
      <c r="X75" s="30"/>
    </row>
    <row r="76" spans="1:24" ht="20.100000000000001" customHeight="1" x14ac:dyDescent="0.25">
      <c r="A76" s="31"/>
      <c r="B76" s="31"/>
      <c r="C76" s="31"/>
      <c r="D76" s="31"/>
      <c r="E76" s="31"/>
      <c r="F76" s="31"/>
      <c r="G76" s="31"/>
      <c r="H76" s="31"/>
      <c r="I76" s="31"/>
      <c r="J76" s="31"/>
      <c r="K76" s="31"/>
      <c r="L76" s="31"/>
      <c r="M76" s="31"/>
      <c r="N76" s="31"/>
      <c r="O76" s="31"/>
      <c r="P76" s="31"/>
      <c r="Q76" s="31"/>
      <c r="R76" s="30"/>
      <c r="S76" s="30"/>
      <c r="T76" s="30"/>
      <c r="U76" s="36"/>
      <c r="V76" s="30"/>
      <c r="W76" s="36"/>
      <c r="X76" s="30"/>
    </row>
    <row r="77" spans="1:24" ht="20.100000000000001" customHeight="1" x14ac:dyDescent="0.25">
      <c r="A77" s="31"/>
      <c r="B77" s="31"/>
      <c r="C77" s="31"/>
      <c r="D77" s="31"/>
      <c r="E77" s="31"/>
      <c r="F77" s="31"/>
      <c r="G77" s="31"/>
      <c r="H77" s="31"/>
      <c r="I77" s="31"/>
      <c r="J77" s="31"/>
      <c r="K77" s="31"/>
      <c r="L77" s="31"/>
      <c r="M77" s="31"/>
      <c r="N77" s="31"/>
      <c r="O77" s="31"/>
      <c r="P77" s="31"/>
      <c r="Q77" s="31"/>
      <c r="R77" s="30"/>
      <c r="S77" s="30"/>
      <c r="T77" s="30"/>
      <c r="U77" s="36"/>
      <c r="V77" s="30"/>
      <c r="W77" s="36"/>
      <c r="X77" s="30"/>
    </row>
    <row r="78" spans="1:24" ht="20.100000000000001" customHeight="1" x14ac:dyDescent="0.25">
      <c r="A78" s="31"/>
      <c r="B78" s="31"/>
      <c r="C78" s="31"/>
      <c r="D78" s="31"/>
      <c r="E78" s="31"/>
      <c r="F78" s="31"/>
      <c r="G78" s="31"/>
      <c r="H78" s="31"/>
      <c r="I78" s="31"/>
      <c r="J78" s="31"/>
      <c r="K78" s="31"/>
      <c r="L78" s="31"/>
      <c r="M78" s="31"/>
      <c r="N78" s="31"/>
      <c r="O78" s="31"/>
      <c r="P78" s="31"/>
      <c r="Q78" s="31"/>
      <c r="R78" s="30"/>
      <c r="S78" s="30"/>
      <c r="T78" s="30"/>
      <c r="U78" s="36"/>
      <c r="V78" s="30"/>
      <c r="W78" s="36"/>
      <c r="X78" s="30"/>
    </row>
    <row r="79" spans="1:24" ht="20.100000000000001" customHeight="1" x14ac:dyDescent="0.25">
      <c r="A79" s="31"/>
      <c r="B79" s="31"/>
      <c r="C79" s="31"/>
      <c r="D79" s="31"/>
      <c r="E79" s="31"/>
      <c r="F79" s="31"/>
      <c r="G79" s="31"/>
      <c r="H79" s="31"/>
      <c r="I79" s="31"/>
      <c r="J79" s="31"/>
      <c r="K79" s="31"/>
      <c r="L79" s="31"/>
      <c r="M79" s="31"/>
      <c r="N79" s="31"/>
      <c r="O79" s="31"/>
      <c r="P79" s="31"/>
      <c r="Q79" s="31"/>
      <c r="R79" s="30"/>
      <c r="S79" s="30"/>
      <c r="T79" s="30"/>
      <c r="U79" s="36"/>
      <c r="V79" s="30"/>
      <c r="W79" s="36"/>
      <c r="X79" s="30"/>
    </row>
    <row r="80" spans="1:24" ht="20.100000000000001" customHeight="1" x14ac:dyDescent="0.25">
      <c r="A80" s="31"/>
      <c r="B80" s="31"/>
      <c r="C80" s="31"/>
      <c r="D80" s="31"/>
      <c r="E80" s="31"/>
      <c r="F80" s="31"/>
      <c r="G80" s="31"/>
      <c r="H80" s="31"/>
      <c r="I80" s="31"/>
      <c r="J80" s="31"/>
      <c r="K80" s="31"/>
      <c r="L80" s="31"/>
      <c r="M80" s="31"/>
      <c r="N80" s="31"/>
      <c r="O80" s="31"/>
      <c r="P80" s="31"/>
      <c r="Q80" s="31"/>
      <c r="R80" s="30"/>
      <c r="S80" s="30"/>
      <c r="T80" s="30"/>
      <c r="U80" s="36"/>
      <c r="V80" s="30"/>
      <c r="W80" s="36"/>
      <c r="X80" s="30"/>
    </row>
    <row r="81" spans="1:24" ht="20.100000000000001" customHeight="1" x14ac:dyDescent="0.25">
      <c r="A81" s="31"/>
      <c r="B81" s="31"/>
      <c r="C81" s="31"/>
      <c r="D81" s="31"/>
      <c r="E81" s="31"/>
      <c r="F81" s="31"/>
      <c r="G81" s="31"/>
      <c r="H81" s="31"/>
      <c r="I81" s="31"/>
      <c r="J81" s="31"/>
      <c r="K81" s="31"/>
      <c r="L81" s="31"/>
      <c r="M81" s="31"/>
      <c r="N81" s="31"/>
      <c r="O81" s="31"/>
      <c r="P81" s="31"/>
      <c r="Q81" s="31"/>
      <c r="R81" s="30"/>
      <c r="S81" s="30"/>
      <c r="T81" s="30"/>
      <c r="U81" s="36"/>
      <c r="V81" s="30"/>
      <c r="W81" s="36"/>
      <c r="X81" s="30"/>
    </row>
    <row r="82" spans="1:24" ht="20.100000000000001" customHeight="1" x14ac:dyDescent="0.25">
      <c r="A82" s="31"/>
      <c r="B82" s="31"/>
      <c r="C82" s="31"/>
      <c r="D82" s="31"/>
      <c r="E82" s="31"/>
      <c r="F82" s="31"/>
      <c r="G82" s="31"/>
      <c r="H82" s="31"/>
      <c r="I82" s="31"/>
      <c r="J82" s="31"/>
      <c r="K82" s="31"/>
      <c r="L82" s="31"/>
      <c r="M82" s="31"/>
      <c r="N82" s="31"/>
      <c r="O82" s="31"/>
      <c r="P82" s="31"/>
      <c r="Q82" s="31"/>
      <c r="R82" s="30"/>
      <c r="S82" s="30"/>
      <c r="T82" s="30"/>
      <c r="U82" s="36"/>
      <c r="V82" s="30"/>
      <c r="W82" s="36"/>
      <c r="X82" s="30"/>
    </row>
    <row r="83" spans="1:24" ht="20.100000000000001" customHeight="1" x14ac:dyDescent="0.25">
      <c r="A83" s="31"/>
      <c r="B83" s="31"/>
      <c r="C83" s="31"/>
      <c r="D83" s="31"/>
      <c r="E83" s="31"/>
      <c r="F83" s="31"/>
      <c r="G83" s="31"/>
      <c r="H83" s="31"/>
      <c r="I83" s="31"/>
      <c r="J83" s="31"/>
      <c r="K83" s="31"/>
      <c r="L83" s="31"/>
      <c r="M83" s="31"/>
      <c r="N83" s="31"/>
      <c r="O83" s="31"/>
      <c r="P83" s="31"/>
      <c r="Q83" s="31"/>
      <c r="R83" s="30"/>
      <c r="S83" s="30"/>
      <c r="T83" s="30"/>
      <c r="U83" s="36"/>
      <c r="V83" s="30"/>
      <c r="W83" s="36"/>
      <c r="X83" s="30"/>
    </row>
    <row r="84" spans="1:24" ht="20.100000000000001" customHeight="1" x14ac:dyDescent="0.25">
      <c r="A84" s="31"/>
      <c r="B84" s="31"/>
      <c r="C84" s="31"/>
      <c r="D84" s="31"/>
      <c r="E84" s="31"/>
      <c r="F84" s="31"/>
      <c r="G84" s="31"/>
      <c r="H84" s="31"/>
      <c r="I84" s="31"/>
      <c r="J84" s="31"/>
      <c r="K84" s="31"/>
      <c r="L84" s="31"/>
      <c r="M84" s="31"/>
      <c r="N84" s="31"/>
      <c r="O84" s="31"/>
      <c r="P84" s="31"/>
      <c r="Q84" s="31"/>
      <c r="R84" s="30"/>
      <c r="S84" s="30"/>
      <c r="T84" s="30"/>
      <c r="U84" s="36"/>
      <c r="V84" s="30"/>
      <c r="W84" s="36"/>
      <c r="X84" s="30"/>
    </row>
    <row r="85" spans="1:24" ht="20.100000000000001" customHeight="1" x14ac:dyDescent="0.25">
      <c r="A85" s="31"/>
      <c r="B85" s="31"/>
      <c r="C85" s="31"/>
      <c r="D85" s="31"/>
      <c r="E85" s="31"/>
      <c r="F85" s="31"/>
      <c r="G85" s="31"/>
      <c r="H85" s="31"/>
      <c r="I85" s="31"/>
      <c r="J85" s="31"/>
      <c r="K85" s="31"/>
      <c r="L85" s="31"/>
      <c r="M85" s="31"/>
      <c r="N85" s="31"/>
      <c r="O85" s="31"/>
      <c r="P85" s="31"/>
      <c r="Q85" s="31"/>
      <c r="R85" s="30"/>
      <c r="S85" s="30"/>
      <c r="T85" s="30"/>
      <c r="U85" s="36"/>
      <c r="V85" s="30"/>
      <c r="W85" s="36"/>
      <c r="X85" s="30"/>
    </row>
    <row r="86" spans="1:24" ht="20.100000000000001" customHeight="1" x14ac:dyDescent="0.25">
      <c r="A86" s="31"/>
      <c r="B86" s="31"/>
      <c r="C86" s="31"/>
      <c r="D86" s="31"/>
      <c r="E86" s="31"/>
      <c r="F86" s="31"/>
      <c r="G86" s="31"/>
      <c r="H86" s="31"/>
      <c r="I86" s="31"/>
      <c r="J86" s="31"/>
      <c r="K86" s="31"/>
      <c r="L86" s="31"/>
      <c r="M86" s="31"/>
      <c r="N86" s="31"/>
      <c r="O86" s="31"/>
      <c r="P86" s="31"/>
      <c r="Q86" s="31"/>
      <c r="R86" s="30"/>
      <c r="S86" s="30"/>
      <c r="T86" s="30"/>
      <c r="U86" s="36"/>
      <c r="V86" s="30"/>
      <c r="W86" s="36"/>
      <c r="X86" s="30"/>
    </row>
    <row r="87" spans="1:24" ht="20.100000000000001" customHeight="1" x14ac:dyDescent="0.25">
      <c r="A87" s="31"/>
      <c r="B87" s="31"/>
      <c r="C87" s="31"/>
      <c r="D87" s="31"/>
      <c r="E87" s="31"/>
      <c r="F87" s="31"/>
      <c r="G87" s="31"/>
      <c r="H87" s="31"/>
      <c r="I87" s="31"/>
      <c r="J87" s="31"/>
      <c r="K87" s="31"/>
      <c r="L87" s="31"/>
      <c r="M87" s="31"/>
      <c r="N87" s="31"/>
      <c r="O87" s="31"/>
      <c r="P87" s="31"/>
      <c r="Q87" s="31"/>
      <c r="R87" s="30"/>
      <c r="S87" s="30"/>
      <c r="T87" s="30"/>
      <c r="U87" s="36"/>
      <c r="V87" s="30"/>
      <c r="W87" s="36"/>
      <c r="X87" s="30"/>
    </row>
    <row r="88" spans="1:24" ht="20.100000000000001" customHeight="1" x14ac:dyDescent="0.25">
      <c r="A88" s="31"/>
      <c r="B88" s="31"/>
      <c r="C88" s="31"/>
      <c r="D88" s="31"/>
      <c r="E88" s="31"/>
      <c r="F88" s="31"/>
      <c r="G88" s="31"/>
      <c r="H88" s="31"/>
      <c r="I88" s="31"/>
      <c r="J88" s="31"/>
      <c r="K88" s="31"/>
      <c r="L88" s="31"/>
      <c r="M88" s="31"/>
      <c r="N88" s="31"/>
      <c r="O88" s="31"/>
      <c r="P88" s="31"/>
      <c r="Q88" s="31"/>
      <c r="R88" s="30"/>
      <c r="S88" s="30"/>
      <c r="T88" s="30"/>
      <c r="U88" s="36"/>
      <c r="V88" s="30"/>
      <c r="W88" s="36"/>
      <c r="X88" s="30"/>
    </row>
    <row r="89" spans="1:24" ht="20.100000000000001" customHeight="1" x14ac:dyDescent="0.25">
      <c r="A89" s="31"/>
      <c r="B89" s="31"/>
      <c r="C89" s="31"/>
      <c r="D89" s="31"/>
      <c r="E89" s="31"/>
      <c r="F89" s="31"/>
      <c r="G89" s="31"/>
      <c r="H89" s="31"/>
      <c r="I89" s="31"/>
      <c r="J89" s="31"/>
      <c r="K89" s="31"/>
      <c r="L89" s="31"/>
      <c r="M89" s="31"/>
      <c r="N89" s="31"/>
      <c r="O89" s="31"/>
      <c r="P89" s="31"/>
      <c r="Q89" s="31"/>
      <c r="R89" s="30"/>
      <c r="S89" s="30"/>
      <c r="T89" s="30"/>
      <c r="U89" s="36"/>
      <c r="V89" s="30"/>
      <c r="W89" s="36"/>
      <c r="X89" s="30"/>
    </row>
    <row r="90" spans="1:24" ht="20.100000000000001" customHeight="1" x14ac:dyDescent="0.25">
      <c r="A90" s="31"/>
      <c r="B90" s="31"/>
      <c r="C90" s="31"/>
      <c r="D90" s="31"/>
      <c r="E90" s="31"/>
      <c r="F90" s="31"/>
      <c r="G90" s="31"/>
      <c r="H90" s="31"/>
      <c r="I90" s="31"/>
      <c r="J90" s="31"/>
      <c r="K90" s="31"/>
      <c r="L90" s="31"/>
      <c r="M90" s="31"/>
      <c r="N90" s="31"/>
      <c r="O90" s="31"/>
      <c r="P90" s="31"/>
      <c r="Q90" s="31"/>
      <c r="R90" s="30"/>
      <c r="S90" s="30"/>
      <c r="T90" s="30"/>
      <c r="U90" s="36"/>
      <c r="V90" s="30"/>
      <c r="W90" s="36"/>
      <c r="X90" s="30"/>
    </row>
    <row r="91" spans="1:24" ht="20.100000000000001" customHeight="1" x14ac:dyDescent="0.25">
      <c r="A91" s="31"/>
      <c r="B91" s="31"/>
      <c r="C91" s="31"/>
      <c r="D91" s="31"/>
      <c r="E91" s="31"/>
      <c r="F91" s="31"/>
      <c r="G91" s="31"/>
      <c r="H91" s="31"/>
      <c r="I91" s="31"/>
      <c r="J91" s="31"/>
      <c r="K91" s="31"/>
      <c r="L91" s="31"/>
      <c r="M91" s="31"/>
      <c r="N91" s="31"/>
      <c r="O91" s="31"/>
      <c r="P91" s="31"/>
      <c r="Q91" s="31"/>
      <c r="R91" s="30"/>
      <c r="S91" s="30"/>
      <c r="T91" s="30"/>
      <c r="U91" s="36"/>
      <c r="V91" s="30"/>
      <c r="W91" s="36"/>
      <c r="X91" s="30"/>
    </row>
    <row r="92" spans="1:24" ht="20.100000000000001" customHeight="1" x14ac:dyDescent="0.25">
      <c r="A92" s="31"/>
      <c r="B92" s="31"/>
      <c r="C92" s="31"/>
      <c r="D92" s="31"/>
      <c r="E92" s="31"/>
      <c r="F92" s="31"/>
      <c r="G92" s="31"/>
      <c r="H92" s="31"/>
      <c r="I92" s="31"/>
      <c r="J92" s="31"/>
      <c r="K92" s="31"/>
      <c r="L92" s="31"/>
      <c r="M92" s="31"/>
      <c r="N92" s="31"/>
      <c r="O92" s="31"/>
      <c r="P92" s="31"/>
      <c r="Q92" s="31"/>
      <c r="R92" s="30"/>
      <c r="S92" s="30"/>
      <c r="T92" s="30"/>
      <c r="U92" s="36"/>
      <c r="V92" s="30"/>
      <c r="W92" s="36"/>
      <c r="X92" s="30"/>
    </row>
    <row r="93" spans="1:24" ht="20.100000000000001" customHeight="1" x14ac:dyDescent="0.25">
      <c r="A93" s="31"/>
      <c r="B93" s="31"/>
      <c r="C93" s="31"/>
      <c r="D93" s="31"/>
      <c r="E93" s="31"/>
      <c r="F93" s="31"/>
      <c r="G93" s="31"/>
      <c r="H93" s="31"/>
      <c r="I93" s="31"/>
      <c r="J93" s="31"/>
      <c r="K93" s="31"/>
      <c r="L93" s="31"/>
      <c r="M93" s="31"/>
      <c r="N93" s="31"/>
      <c r="O93" s="31"/>
      <c r="P93" s="31"/>
      <c r="Q93" s="31"/>
      <c r="R93" s="30"/>
      <c r="S93" s="30"/>
      <c r="T93" s="30"/>
      <c r="U93" s="36"/>
      <c r="V93" s="30"/>
      <c r="W93" s="36"/>
      <c r="X93" s="30"/>
    </row>
    <row r="94" spans="1:24" ht="20.100000000000001" customHeight="1" x14ac:dyDescent="0.25">
      <c r="A94" s="31"/>
      <c r="B94" s="31"/>
      <c r="C94" s="31"/>
      <c r="D94" s="31"/>
      <c r="E94" s="31"/>
      <c r="F94" s="31"/>
      <c r="G94" s="31"/>
      <c r="H94" s="31"/>
      <c r="I94" s="31"/>
      <c r="J94" s="31"/>
      <c r="K94" s="31"/>
      <c r="L94" s="31"/>
      <c r="M94" s="31"/>
      <c r="N94" s="31"/>
      <c r="O94" s="31"/>
      <c r="P94" s="31"/>
      <c r="Q94" s="31"/>
      <c r="R94" s="30"/>
      <c r="S94" s="30"/>
      <c r="T94" s="30"/>
      <c r="U94" s="36"/>
      <c r="V94" s="30"/>
      <c r="W94" s="36"/>
      <c r="X94" s="30"/>
    </row>
    <row r="95" spans="1:24" ht="20.100000000000001" customHeight="1" x14ac:dyDescent="0.25">
      <c r="A95" s="31"/>
      <c r="B95" s="31"/>
      <c r="C95" s="31"/>
      <c r="D95" s="31"/>
      <c r="E95" s="31"/>
      <c r="F95" s="31"/>
      <c r="G95" s="31"/>
      <c r="H95" s="31"/>
      <c r="I95" s="31"/>
      <c r="J95" s="31"/>
      <c r="K95" s="31"/>
      <c r="L95" s="31"/>
      <c r="M95" s="31"/>
      <c r="N95" s="31"/>
      <c r="O95" s="31"/>
      <c r="P95" s="31"/>
      <c r="Q95" s="31"/>
      <c r="R95" s="30"/>
      <c r="S95" s="30"/>
      <c r="T95" s="30"/>
      <c r="U95" s="36"/>
      <c r="V95" s="30"/>
      <c r="W95" s="36"/>
      <c r="X95" s="30"/>
    </row>
    <row r="96" spans="1:24" ht="20.100000000000001" customHeight="1" x14ac:dyDescent="0.25">
      <c r="A96" s="31"/>
      <c r="B96" s="31"/>
      <c r="C96" s="31"/>
      <c r="D96" s="31"/>
      <c r="E96" s="31"/>
      <c r="F96" s="31"/>
      <c r="G96" s="31"/>
      <c r="H96" s="31"/>
      <c r="I96" s="31"/>
      <c r="J96" s="31"/>
      <c r="K96" s="31"/>
      <c r="L96" s="31"/>
      <c r="M96" s="31"/>
      <c r="N96" s="31"/>
      <c r="O96" s="31"/>
      <c r="P96" s="31"/>
      <c r="Q96" s="31"/>
      <c r="R96" s="30"/>
      <c r="S96" s="30"/>
      <c r="T96" s="30"/>
      <c r="U96" s="36"/>
      <c r="V96" s="30"/>
      <c r="W96" s="36"/>
      <c r="X96" s="30"/>
    </row>
    <row r="97" spans="1:24" ht="20.100000000000001" customHeight="1" x14ac:dyDescent="0.25">
      <c r="A97" s="31"/>
      <c r="B97" s="31"/>
      <c r="C97" s="31"/>
      <c r="D97" s="31"/>
      <c r="E97" s="31"/>
      <c r="F97" s="31"/>
      <c r="G97" s="31"/>
      <c r="H97" s="31"/>
      <c r="I97" s="31"/>
      <c r="J97" s="31"/>
      <c r="K97" s="31"/>
      <c r="L97" s="31"/>
      <c r="M97" s="31"/>
      <c r="N97" s="31"/>
      <c r="O97" s="31"/>
      <c r="P97" s="31"/>
      <c r="Q97" s="31"/>
      <c r="R97" s="30"/>
      <c r="S97" s="30"/>
      <c r="T97" s="30"/>
      <c r="U97" s="36"/>
      <c r="V97" s="30"/>
      <c r="W97" s="36"/>
      <c r="X97" s="30"/>
    </row>
    <row r="98" spans="1:24" ht="20.100000000000001" customHeight="1" x14ac:dyDescent="0.25">
      <c r="A98" s="31"/>
      <c r="B98" s="31"/>
      <c r="C98" s="31"/>
      <c r="D98" s="31"/>
      <c r="E98" s="31"/>
      <c r="F98" s="31"/>
      <c r="G98" s="31"/>
      <c r="H98" s="31"/>
      <c r="I98" s="31"/>
      <c r="J98" s="31"/>
      <c r="K98" s="31"/>
      <c r="L98" s="31"/>
      <c r="M98" s="31"/>
      <c r="N98" s="31"/>
      <c r="O98" s="31"/>
      <c r="P98" s="31"/>
      <c r="Q98" s="31"/>
      <c r="R98" s="30"/>
      <c r="S98" s="30"/>
      <c r="T98" s="30"/>
      <c r="U98" s="36"/>
      <c r="V98" s="30"/>
      <c r="W98" s="36"/>
      <c r="X98" s="30"/>
    </row>
    <row r="99" spans="1:24" ht="20.100000000000001" customHeight="1" x14ac:dyDescent="0.25">
      <c r="A99" s="31"/>
      <c r="B99" s="31"/>
      <c r="C99" s="31"/>
      <c r="D99" s="31"/>
      <c r="E99" s="31"/>
      <c r="F99" s="31"/>
      <c r="G99" s="31"/>
      <c r="H99" s="31"/>
      <c r="I99" s="31"/>
      <c r="J99" s="31"/>
      <c r="K99" s="31"/>
      <c r="L99" s="31"/>
      <c r="M99" s="31"/>
      <c r="N99" s="31"/>
      <c r="O99" s="31"/>
      <c r="P99" s="31"/>
      <c r="Q99" s="31"/>
      <c r="R99" s="30"/>
      <c r="S99" s="30"/>
      <c r="T99" s="30"/>
      <c r="U99" s="36"/>
      <c r="V99" s="30"/>
      <c r="W99" s="36"/>
      <c r="X99" s="30"/>
    </row>
    <row r="100" spans="1:24" ht="20.100000000000001" customHeight="1" x14ac:dyDescent="0.25">
      <c r="A100" s="31"/>
      <c r="B100" s="31"/>
      <c r="C100" s="31"/>
      <c r="D100" s="31"/>
      <c r="E100" s="31"/>
      <c r="F100" s="31"/>
      <c r="G100" s="31"/>
      <c r="H100" s="31"/>
      <c r="I100" s="31"/>
      <c r="J100" s="31"/>
      <c r="K100" s="31"/>
      <c r="L100" s="31"/>
      <c r="M100" s="31"/>
      <c r="N100" s="31"/>
      <c r="O100" s="31"/>
      <c r="P100" s="31"/>
      <c r="Q100" s="31"/>
      <c r="R100" s="30"/>
      <c r="S100" s="30"/>
      <c r="T100" s="30"/>
      <c r="U100" s="36"/>
      <c r="V100" s="30"/>
      <c r="W100" s="36"/>
      <c r="X100" s="30"/>
    </row>
    <row r="101" spans="1:24" ht="20.100000000000001" customHeight="1" x14ac:dyDescent="0.25">
      <c r="A101" s="31"/>
      <c r="B101" s="31"/>
      <c r="C101" s="31"/>
      <c r="D101" s="31"/>
      <c r="E101" s="31"/>
      <c r="F101" s="31"/>
      <c r="G101" s="31"/>
      <c r="H101" s="31"/>
      <c r="I101" s="31"/>
      <c r="J101" s="31"/>
      <c r="K101" s="31"/>
      <c r="L101" s="31"/>
      <c r="M101" s="31"/>
      <c r="N101" s="31"/>
      <c r="O101" s="31"/>
      <c r="P101" s="31"/>
      <c r="Q101" s="31"/>
      <c r="R101" s="30"/>
      <c r="S101" s="30"/>
      <c r="T101" s="30"/>
      <c r="U101" s="36"/>
      <c r="V101" s="30"/>
      <c r="W101" s="36"/>
      <c r="X101" s="30"/>
    </row>
    <row r="102" spans="1:24" ht="20.100000000000001" customHeight="1" x14ac:dyDescent="0.25">
      <c r="A102" s="31"/>
      <c r="B102" s="31"/>
      <c r="C102" s="31"/>
      <c r="D102" s="31"/>
      <c r="E102" s="31"/>
      <c r="F102" s="31"/>
      <c r="G102" s="31"/>
      <c r="H102" s="31"/>
      <c r="I102" s="31"/>
      <c r="J102" s="31"/>
      <c r="K102" s="31"/>
      <c r="L102" s="31"/>
      <c r="M102" s="31"/>
      <c r="N102" s="31"/>
      <c r="O102" s="31"/>
      <c r="P102" s="31"/>
      <c r="Q102" s="31"/>
      <c r="R102" s="30"/>
      <c r="S102" s="30"/>
      <c r="T102" s="30"/>
      <c r="U102" s="36"/>
      <c r="V102" s="30"/>
      <c r="W102" s="36"/>
      <c r="X102" s="30"/>
    </row>
    <row r="103" spans="1:24" ht="20.100000000000001" customHeight="1" x14ac:dyDescent="0.25">
      <c r="A103" s="31"/>
      <c r="B103" s="31"/>
      <c r="C103" s="31"/>
      <c r="D103" s="31"/>
      <c r="E103" s="31"/>
      <c r="F103" s="31"/>
      <c r="G103" s="31"/>
      <c r="H103" s="31"/>
      <c r="I103" s="31"/>
      <c r="J103" s="31"/>
      <c r="K103" s="31"/>
      <c r="L103" s="31"/>
      <c r="M103" s="31"/>
      <c r="N103" s="31"/>
      <c r="O103" s="31"/>
      <c r="P103" s="31"/>
      <c r="Q103" s="31"/>
      <c r="R103" s="30"/>
      <c r="S103" s="30"/>
      <c r="T103" s="30"/>
      <c r="U103" s="36"/>
      <c r="V103" s="30"/>
      <c r="W103" s="36"/>
      <c r="X103" s="30"/>
    </row>
    <row r="104" spans="1:24" ht="20.100000000000001" customHeight="1" x14ac:dyDescent="0.25">
      <c r="A104" s="31"/>
      <c r="B104" s="31"/>
      <c r="C104" s="31"/>
      <c r="D104" s="31"/>
      <c r="E104" s="31"/>
      <c r="F104" s="31"/>
      <c r="G104" s="31"/>
      <c r="H104" s="31"/>
      <c r="I104" s="31"/>
      <c r="J104" s="31"/>
      <c r="K104" s="31"/>
      <c r="L104" s="31"/>
      <c r="M104" s="31"/>
      <c r="N104" s="31"/>
      <c r="O104" s="31"/>
      <c r="P104" s="31"/>
      <c r="Q104" s="31"/>
      <c r="R104" s="30"/>
      <c r="S104" s="30"/>
      <c r="T104" s="30"/>
      <c r="U104" s="36"/>
      <c r="V104" s="30"/>
      <c r="W104" s="36"/>
      <c r="X104" s="30"/>
    </row>
    <row r="105" spans="1:24" ht="20.100000000000001" customHeight="1" x14ac:dyDescent="0.25">
      <c r="A105" s="31"/>
      <c r="B105" s="31"/>
      <c r="C105" s="31"/>
      <c r="D105" s="31"/>
      <c r="E105" s="31"/>
      <c r="F105" s="31"/>
      <c r="G105" s="31"/>
      <c r="H105" s="31"/>
      <c r="I105" s="31"/>
      <c r="J105" s="31"/>
      <c r="K105" s="31"/>
      <c r="L105" s="31"/>
      <c r="M105" s="31"/>
      <c r="N105" s="31"/>
      <c r="O105" s="31"/>
      <c r="P105" s="31"/>
      <c r="Q105" s="31"/>
      <c r="R105" s="30"/>
      <c r="S105" s="30"/>
      <c r="T105" s="30"/>
      <c r="U105" s="36"/>
      <c r="V105" s="30"/>
      <c r="W105" s="36"/>
      <c r="X105" s="30"/>
    </row>
    <row r="106" spans="1:24" ht="20.100000000000001" customHeight="1" x14ac:dyDescent="0.25">
      <c r="A106" s="31"/>
      <c r="B106" s="31"/>
      <c r="C106" s="31"/>
      <c r="D106" s="31"/>
      <c r="E106" s="31"/>
      <c r="F106" s="31"/>
      <c r="G106" s="31"/>
      <c r="H106" s="31"/>
      <c r="I106" s="31"/>
      <c r="J106" s="31"/>
      <c r="K106" s="31"/>
      <c r="L106" s="31"/>
      <c r="M106" s="31"/>
      <c r="N106" s="31"/>
      <c r="O106" s="31"/>
      <c r="P106" s="31"/>
      <c r="Q106" s="31"/>
      <c r="R106" s="30"/>
      <c r="S106" s="30"/>
      <c r="T106" s="30"/>
      <c r="U106" s="36"/>
      <c r="V106" s="30"/>
      <c r="W106" s="36"/>
      <c r="X106" s="30"/>
    </row>
    <row r="107" spans="1:24" ht="20.100000000000001" customHeight="1" x14ac:dyDescent="0.25">
      <c r="A107" s="31"/>
      <c r="B107" s="31"/>
      <c r="C107" s="31"/>
      <c r="D107" s="31"/>
      <c r="E107" s="31"/>
      <c r="F107" s="31"/>
      <c r="G107" s="31"/>
      <c r="H107" s="31"/>
      <c r="I107" s="31"/>
      <c r="J107" s="31"/>
      <c r="K107" s="31"/>
      <c r="L107" s="31"/>
      <c r="M107" s="31"/>
      <c r="N107" s="31"/>
      <c r="O107" s="31"/>
      <c r="P107" s="31"/>
      <c r="Q107" s="31"/>
      <c r="R107" s="30"/>
      <c r="S107" s="30"/>
      <c r="T107" s="30"/>
      <c r="U107" s="36"/>
      <c r="V107" s="30"/>
      <c r="W107" s="36"/>
      <c r="X107" s="30"/>
    </row>
    <row r="108" spans="1:24" ht="20.100000000000001" customHeight="1" x14ac:dyDescent="0.25">
      <c r="A108" s="31"/>
      <c r="B108" s="31"/>
      <c r="C108" s="31"/>
      <c r="D108" s="31"/>
      <c r="E108" s="31"/>
      <c r="F108" s="31"/>
      <c r="G108" s="31"/>
      <c r="H108" s="31"/>
      <c r="I108" s="31"/>
      <c r="J108" s="31"/>
      <c r="K108" s="31"/>
      <c r="L108" s="31"/>
      <c r="M108" s="31"/>
      <c r="N108" s="31"/>
      <c r="O108" s="31"/>
      <c r="P108" s="31"/>
      <c r="Q108" s="31"/>
      <c r="R108" s="30"/>
      <c r="S108" s="30"/>
      <c r="T108" s="30"/>
      <c r="U108" s="36"/>
      <c r="V108" s="30"/>
      <c r="W108" s="36"/>
      <c r="X108" s="30"/>
    </row>
    <row r="109" spans="1:24" ht="20.100000000000001" customHeight="1" x14ac:dyDescent="0.25">
      <c r="A109" s="31"/>
      <c r="B109" s="31"/>
      <c r="C109" s="31"/>
      <c r="D109" s="31"/>
      <c r="E109" s="31"/>
      <c r="F109" s="31"/>
      <c r="G109" s="31"/>
      <c r="H109" s="31"/>
      <c r="I109" s="31"/>
      <c r="J109" s="31"/>
      <c r="K109" s="31"/>
      <c r="L109" s="31"/>
      <c r="M109" s="31"/>
      <c r="N109" s="31"/>
      <c r="O109" s="31"/>
      <c r="P109" s="31"/>
      <c r="Q109" s="31"/>
      <c r="R109" s="30"/>
      <c r="S109" s="30"/>
      <c r="T109" s="30"/>
      <c r="U109" s="36"/>
      <c r="V109" s="30"/>
      <c r="W109" s="36"/>
      <c r="X109" s="30"/>
    </row>
    <row r="110" spans="1:24" ht="20.100000000000001" customHeight="1" x14ac:dyDescent="0.25">
      <c r="A110" s="31"/>
      <c r="B110" s="31"/>
      <c r="C110" s="31"/>
      <c r="D110" s="31"/>
      <c r="E110" s="31"/>
      <c r="F110" s="31"/>
      <c r="G110" s="31"/>
      <c r="H110" s="31"/>
      <c r="I110" s="31"/>
      <c r="J110" s="31"/>
      <c r="K110" s="31"/>
      <c r="L110" s="31"/>
      <c r="M110" s="31"/>
      <c r="N110" s="31"/>
      <c r="O110" s="31"/>
      <c r="P110" s="31"/>
      <c r="Q110" s="31"/>
      <c r="R110" s="30"/>
      <c r="S110" s="30"/>
      <c r="T110" s="30"/>
      <c r="U110" s="36"/>
      <c r="V110" s="30"/>
      <c r="W110" s="36"/>
      <c r="X110" s="30"/>
    </row>
    <row r="111" spans="1:24" ht="20.100000000000001" customHeight="1" x14ac:dyDescent="0.25">
      <c r="A111" s="31"/>
      <c r="B111" s="31"/>
      <c r="C111" s="31"/>
      <c r="D111" s="31"/>
      <c r="E111" s="31"/>
      <c r="F111" s="31"/>
      <c r="G111" s="31"/>
      <c r="H111" s="31"/>
      <c r="I111" s="31"/>
      <c r="J111" s="31"/>
      <c r="K111" s="31"/>
      <c r="L111" s="31"/>
      <c r="M111" s="31"/>
      <c r="N111" s="31"/>
      <c r="O111" s="31"/>
      <c r="P111" s="31"/>
      <c r="Q111" s="31"/>
      <c r="R111" s="30"/>
      <c r="S111" s="30"/>
      <c r="T111" s="30"/>
      <c r="U111" s="36"/>
      <c r="V111" s="30"/>
      <c r="W111" s="36"/>
      <c r="X111" s="30"/>
    </row>
    <row r="112" spans="1:24" ht="20.100000000000001" customHeight="1" x14ac:dyDescent="0.25">
      <c r="A112" s="31"/>
      <c r="B112" s="31"/>
      <c r="C112" s="31"/>
      <c r="D112" s="31"/>
      <c r="E112" s="31"/>
      <c r="F112" s="31"/>
      <c r="G112" s="31"/>
      <c r="H112" s="31"/>
      <c r="I112" s="31"/>
      <c r="J112" s="31"/>
      <c r="K112" s="31"/>
      <c r="L112" s="31"/>
      <c r="M112" s="31"/>
      <c r="N112" s="31"/>
      <c r="O112" s="31"/>
      <c r="P112" s="31"/>
      <c r="Q112" s="31"/>
      <c r="R112" s="30"/>
      <c r="S112" s="30"/>
      <c r="T112" s="30"/>
      <c r="U112" s="36"/>
      <c r="V112" s="30"/>
      <c r="W112" s="36"/>
      <c r="X112" s="30"/>
    </row>
    <row r="113" spans="1:24" ht="20.100000000000001" customHeight="1" x14ac:dyDescent="0.25">
      <c r="A113" s="31"/>
      <c r="B113" s="31"/>
      <c r="C113" s="31"/>
      <c r="D113" s="31"/>
      <c r="E113" s="31"/>
      <c r="F113" s="31"/>
      <c r="G113" s="31"/>
      <c r="H113" s="31"/>
      <c r="I113" s="31"/>
      <c r="J113" s="31"/>
      <c r="K113" s="31"/>
      <c r="L113" s="31"/>
      <c r="M113" s="31"/>
      <c r="N113" s="31"/>
      <c r="O113" s="31"/>
      <c r="P113" s="31"/>
      <c r="Q113" s="31"/>
      <c r="R113" s="30"/>
      <c r="S113" s="30"/>
      <c r="T113" s="30"/>
      <c r="U113" s="36"/>
      <c r="V113" s="30"/>
      <c r="W113" s="36"/>
      <c r="X113" s="30"/>
    </row>
    <row r="114" spans="1:24" ht="20.100000000000001" customHeight="1" x14ac:dyDescent="0.25">
      <c r="A114" s="31"/>
      <c r="B114" s="31"/>
      <c r="C114" s="31"/>
      <c r="D114" s="31"/>
      <c r="E114" s="31"/>
      <c r="F114" s="31"/>
      <c r="G114" s="31"/>
      <c r="H114" s="31"/>
      <c r="I114" s="31"/>
      <c r="J114" s="31"/>
      <c r="K114" s="31"/>
      <c r="L114" s="31"/>
      <c r="M114" s="31"/>
      <c r="N114" s="31"/>
      <c r="O114" s="31"/>
      <c r="P114" s="31"/>
      <c r="Q114" s="31"/>
      <c r="R114" s="30"/>
      <c r="S114" s="30"/>
      <c r="T114" s="30"/>
      <c r="U114" s="36"/>
      <c r="V114" s="30"/>
      <c r="W114" s="36"/>
      <c r="X114" s="30"/>
    </row>
    <row r="115" spans="1:24" ht="20.100000000000001" customHeight="1" x14ac:dyDescent="0.25">
      <c r="A115" s="31"/>
      <c r="B115" s="31"/>
      <c r="C115" s="31"/>
      <c r="D115" s="31"/>
      <c r="E115" s="31"/>
      <c r="F115" s="31"/>
      <c r="G115" s="31"/>
      <c r="H115" s="31"/>
      <c r="I115" s="31"/>
      <c r="J115" s="31"/>
      <c r="K115" s="31"/>
      <c r="L115" s="31"/>
      <c r="M115" s="31"/>
      <c r="N115" s="31"/>
      <c r="O115" s="31"/>
      <c r="P115" s="31"/>
      <c r="Q115" s="31"/>
      <c r="R115" s="30"/>
      <c r="S115" s="30"/>
      <c r="T115" s="30"/>
      <c r="U115" s="36"/>
      <c r="V115" s="30"/>
      <c r="W115" s="36"/>
      <c r="X115" s="30"/>
    </row>
    <row r="116" spans="1:24" ht="20.100000000000001" customHeight="1" x14ac:dyDescent="0.25">
      <c r="A116" s="31"/>
      <c r="B116" s="31"/>
      <c r="C116" s="31"/>
      <c r="D116" s="31"/>
      <c r="E116" s="31"/>
      <c r="F116" s="31"/>
      <c r="G116" s="31"/>
      <c r="H116" s="31"/>
      <c r="I116" s="31"/>
      <c r="J116" s="31"/>
      <c r="K116" s="31"/>
      <c r="L116" s="31"/>
      <c r="M116" s="31"/>
      <c r="N116" s="31"/>
      <c r="O116" s="31"/>
      <c r="P116" s="31"/>
      <c r="Q116" s="31"/>
      <c r="R116" s="30"/>
      <c r="S116" s="30"/>
      <c r="T116" s="30"/>
      <c r="U116" s="36"/>
      <c r="V116" s="30"/>
      <c r="W116" s="36"/>
      <c r="X116" s="30"/>
    </row>
    <row r="117" spans="1:24" ht="20.100000000000001" customHeight="1" x14ac:dyDescent="0.25">
      <c r="A117" s="31"/>
      <c r="B117" s="31"/>
      <c r="C117" s="31"/>
      <c r="D117" s="31"/>
      <c r="E117" s="31"/>
      <c r="F117" s="31"/>
      <c r="G117" s="31"/>
      <c r="H117" s="31"/>
      <c r="I117" s="31"/>
      <c r="J117" s="31"/>
      <c r="K117" s="31"/>
      <c r="L117" s="31"/>
      <c r="M117" s="31"/>
      <c r="N117" s="31"/>
      <c r="O117" s="31"/>
      <c r="P117" s="31"/>
      <c r="Q117" s="31"/>
      <c r="R117" s="30"/>
      <c r="S117" s="30"/>
      <c r="T117" s="30"/>
      <c r="U117" s="36"/>
      <c r="V117" s="30"/>
      <c r="W117" s="36"/>
      <c r="X117" s="30"/>
    </row>
    <row r="118" spans="1:24" ht="20.100000000000001" customHeight="1" x14ac:dyDescent="0.25">
      <c r="A118" s="31"/>
      <c r="B118" s="31"/>
      <c r="C118" s="31"/>
      <c r="D118" s="31"/>
      <c r="E118" s="31"/>
      <c r="F118" s="31"/>
      <c r="G118" s="31"/>
      <c r="H118" s="31"/>
      <c r="I118" s="31"/>
      <c r="J118" s="31"/>
      <c r="K118" s="31"/>
      <c r="L118" s="31"/>
      <c r="M118" s="31"/>
      <c r="N118" s="31"/>
      <c r="O118" s="31"/>
      <c r="P118" s="31"/>
      <c r="Q118" s="31"/>
      <c r="R118" s="30"/>
      <c r="S118" s="30"/>
      <c r="T118" s="30"/>
      <c r="U118" s="36"/>
      <c r="V118" s="30"/>
      <c r="W118" s="36"/>
      <c r="X118" s="30"/>
    </row>
    <row r="119" spans="1:24" ht="20.100000000000001" customHeight="1" x14ac:dyDescent="0.25">
      <c r="A119" s="31"/>
      <c r="B119" s="31"/>
      <c r="C119" s="31"/>
      <c r="D119" s="31"/>
      <c r="E119" s="31"/>
      <c r="F119" s="31"/>
      <c r="G119" s="31"/>
      <c r="H119" s="31"/>
      <c r="I119" s="31"/>
      <c r="J119" s="31"/>
      <c r="K119" s="31"/>
      <c r="L119" s="31"/>
      <c r="M119" s="31"/>
      <c r="N119" s="31"/>
      <c r="O119" s="31"/>
      <c r="P119" s="31"/>
      <c r="Q119" s="31"/>
      <c r="R119" s="30"/>
      <c r="S119" s="30"/>
      <c r="T119" s="30"/>
      <c r="U119" s="36"/>
      <c r="V119" s="30"/>
      <c r="W119" s="36"/>
      <c r="X119" s="30"/>
    </row>
    <row r="120" spans="1:24" ht="20.100000000000001" customHeight="1" x14ac:dyDescent="0.25">
      <c r="A120" s="31"/>
      <c r="B120" s="31"/>
      <c r="C120" s="31"/>
      <c r="D120" s="31"/>
      <c r="E120" s="31"/>
      <c r="F120" s="31"/>
      <c r="G120" s="31"/>
      <c r="H120" s="31"/>
      <c r="I120" s="31"/>
      <c r="J120" s="31"/>
      <c r="K120" s="31"/>
      <c r="L120" s="31"/>
      <c r="M120" s="31"/>
      <c r="N120" s="31"/>
      <c r="O120" s="31"/>
      <c r="P120" s="31"/>
      <c r="Q120" s="31"/>
      <c r="R120" s="30"/>
      <c r="S120" s="30"/>
      <c r="T120" s="30"/>
      <c r="U120" s="36"/>
      <c r="V120" s="30"/>
      <c r="W120" s="36"/>
      <c r="X120" s="30"/>
    </row>
    <row r="121" spans="1:24" ht="20.100000000000001" customHeight="1" x14ac:dyDescent="0.25">
      <c r="A121" s="31"/>
      <c r="B121" s="31"/>
      <c r="C121" s="31"/>
      <c r="D121" s="31"/>
      <c r="E121" s="31"/>
      <c r="F121" s="31"/>
      <c r="G121" s="31"/>
      <c r="H121" s="31"/>
      <c r="I121" s="31"/>
      <c r="J121" s="31"/>
      <c r="K121" s="31"/>
      <c r="L121" s="31"/>
      <c r="M121" s="31"/>
      <c r="N121" s="31"/>
      <c r="O121" s="31"/>
      <c r="P121" s="31"/>
      <c r="Q121" s="31"/>
      <c r="R121" s="30"/>
      <c r="S121" s="30"/>
      <c r="T121" s="30"/>
      <c r="U121" s="36"/>
      <c r="V121" s="30"/>
      <c r="W121" s="36"/>
      <c r="X121" s="30"/>
    </row>
    <row r="122" spans="1:24" ht="20.100000000000001" customHeight="1" x14ac:dyDescent="0.25">
      <c r="A122" s="31"/>
      <c r="B122" s="31"/>
      <c r="C122" s="31"/>
      <c r="D122" s="31"/>
      <c r="E122" s="31"/>
      <c r="F122" s="31"/>
      <c r="G122" s="31"/>
      <c r="H122" s="31"/>
      <c r="I122" s="31"/>
      <c r="J122" s="31"/>
      <c r="K122" s="31"/>
      <c r="L122" s="31"/>
      <c r="M122" s="31"/>
      <c r="N122" s="31"/>
      <c r="O122" s="31"/>
      <c r="P122" s="31"/>
      <c r="Q122" s="31"/>
      <c r="R122" s="30"/>
      <c r="S122" s="30"/>
      <c r="T122" s="30"/>
      <c r="U122" s="36"/>
      <c r="V122" s="30"/>
      <c r="W122" s="36"/>
      <c r="X122" s="30"/>
    </row>
    <row r="123" spans="1:24" ht="20.100000000000001" customHeight="1" x14ac:dyDescent="0.25">
      <c r="A123" s="31"/>
      <c r="B123" s="31"/>
      <c r="C123" s="31"/>
      <c r="D123" s="31"/>
      <c r="E123" s="31"/>
      <c r="F123" s="31"/>
      <c r="G123" s="31"/>
      <c r="H123" s="31"/>
      <c r="I123" s="31"/>
      <c r="J123" s="31"/>
      <c r="K123" s="31"/>
      <c r="L123" s="31"/>
      <c r="M123" s="31"/>
      <c r="N123" s="31"/>
      <c r="O123" s="31"/>
      <c r="P123" s="31"/>
      <c r="Q123" s="31"/>
      <c r="R123" s="30"/>
      <c r="S123" s="30"/>
      <c r="T123" s="30"/>
      <c r="U123" s="36"/>
      <c r="V123" s="30"/>
      <c r="W123" s="36"/>
      <c r="X123" s="30"/>
    </row>
    <row r="124" spans="1:24" ht="20.100000000000001" customHeight="1" x14ac:dyDescent="0.25">
      <c r="A124" s="31"/>
      <c r="B124" s="31"/>
      <c r="C124" s="31"/>
      <c r="D124" s="31"/>
      <c r="E124" s="31"/>
      <c r="F124" s="31"/>
      <c r="G124" s="31"/>
      <c r="H124" s="31"/>
      <c r="I124" s="31"/>
      <c r="J124" s="31"/>
      <c r="K124" s="31"/>
      <c r="L124" s="31"/>
      <c r="M124" s="31"/>
      <c r="N124" s="31"/>
      <c r="O124" s="31"/>
      <c r="P124" s="31"/>
      <c r="Q124" s="31"/>
      <c r="R124" s="30"/>
      <c r="S124" s="30"/>
      <c r="T124" s="30"/>
      <c r="U124" s="36"/>
      <c r="V124" s="30"/>
      <c r="W124" s="36"/>
      <c r="X124" s="30"/>
    </row>
    <row r="125" spans="1:24" ht="20.100000000000001" customHeight="1" x14ac:dyDescent="0.25">
      <c r="A125" s="31"/>
      <c r="B125" s="31"/>
      <c r="C125" s="31"/>
      <c r="D125" s="31"/>
      <c r="E125" s="31"/>
      <c r="F125" s="31"/>
      <c r="G125" s="31"/>
      <c r="H125" s="31"/>
      <c r="I125" s="31"/>
      <c r="J125" s="31"/>
      <c r="K125" s="31"/>
      <c r="L125" s="31"/>
      <c r="M125" s="31"/>
      <c r="N125" s="31"/>
      <c r="O125" s="31"/>
      <c r="P125" s="31"/>
      <c r="Q125" s="31"/>
      <c r="R125" s="30"/>
      <c r="S125" s="30"/>
      <c r="T125" s="30"/>
      <c r="U125" s="36"/>
      <c r="V125" s="30"/>
      <c r="W125" s="36"/>
      <c r="X125" s="30"/>
    </row>
    <row r="126" spans="1:24" ht="20.100000000000001" customHeight="1" x14ac:dyDescent="0.25">
      <c r="A126" s="31"/>
      <c r="B126" s="31"/>
      <c r="C126" s="31"/>
      <c r="D126" s="31"/>
      <c r="E126" s="31"/>
      <c r="F126" s="31"/>
      <c r="G126" s="31"/>
      <c r="H126" s="31"/>
      <c r="I126" s="31"/>
      <c r="J126" s="31"/>
      <c r="K126" s="31"/>
      <c r="L126" s="31"/>
      <c r="M126" s="31"/>
      <c r="N126" s="31"/>
      <c r="O126" s="31"/>
      <c r="P126" s="31"/>
      <c r="Q126" s="31"/>
      <c r="R126" s="30"/>
      <c r="S126" s="30"/>
      <c r="T126" s="30"/>
      <c r="U126" s="36"/>
      <c r="V126" s="30"/>
      <c r="W126" s="36"/>
      <c r="X126" s="30"/>
    </row>
    <row r="127" spans="1:24" ht="20.100000000000001" customHeight="1" x14ac:dyDescent="0.25">
      <c r="A127" s="31"/>
      <c r="B127" s="31"/>
      <c r="C127" s="31"/>
      <c r="D127" s="31"/>
      <c r="E127" s="31"/>
      <c r="F127" s="31"/>
      <c r="G127" s="31"/>
      <c r="H127" s="31"/>
      <c r="I127" s="31"/>
      <c r="J127" s="31"/>
      <c r="K127" s="31"/>
      <c r="L127" s="31"/>
      <c r="M127" s="31"/>
      <c r="N127" s="31"/>
      <c r="O127" s="31"/>
      <c r="P127" s="31"/>
      <c r="Q127" s="31"/>
      <c r="R127" s="30"/>
      <c r="S127" s="30"/>
      <c r="T127" s="30"/>
      <c r="U127" s="36"/>
      <c r="V127" s="30"/>
      <c r="W127" s="36"/>
      <c r="X127" s="30"/>
    </row>
    <row r="128" spans="1:24" ht="20.100000000000001" customHeight="1" x14ac:dyDescent="0.25">
      <c r="A128" s="31"/>
      <c r="B128" s="31"/>
      <c r="C128" s="31"/>
      <c r="D128" s="31"/>
      <c r="E128" s="31"/>
      <c r="F128" s="31"/>
      <c r="G128" s="31"/>
      <c r="H128" s="31"/>
      <c r="I128" s="31"/>
      <c r="J128" s="31"/>
      <c r="K128" s="31"/>
      <c r="L128" s="31"/>
      <c r="M128" s="31"/>
      <c r="N128" s="31"/>
      <c r="O128" s="31"/>
      <c r="P128" s="31"/>
      <c r="Q128" s="31"/>
      <c r="R128" s="30"/>
      <c r="S128" s="30"/>
      <c r="T128" s="30"/>
      <c r="U128" s="36"/>
      <c r="V128" s="30"/>
      <c r="W128" s="36"/>
      <c r="X128" s="30"/>
    </row>
    <row r="129" spans="1:24" ht="20.100000000000001" customHeight="1" x14ac:dyDescent="0.25">
      <c r="A129" s="31"/>
      <c r="B129" s="31"/>
      <c r="C129" s="31"/>
      <c r="D129" s="31"/>
      <c r="E129" s="31"/>
      <c r="F129" s="31"/>
      <c r="G129" s="31"/>
      <c r="H129" s="31"/>
      <c r="I129" s="31"/>
      <c r="J129" s="31"/>
      <c r="K129" s="31"/>
      <c r="L129" s="31"/>
      <c r="M129" s="31"/>
      <c r="N129" s="31"/>
      <c r="O129" s="31"/>
      <c r="P129" s="31"/>
      <c r="Q129" s="31"/>
      <c r="R129" s="30"/>
      <c r="S129" s="30"/>
      <c r="T129" s="30"/>
      <c r="U129" s="36"/>
      <c r="V129" s="30"/>
      <c r="W129" s="36"/>
      <c r="X129" s="30"/>
    </row>
    <row r="130" spans="1:24" ht="20.100000000000001" customHeight="1" x14ac:dyDescent="0.25">
      <c r="A130" s="31"/>
      <c r="B130" s="31"/>
      <c r="C130" s="31"/>
      <c r="D130" s="31"/>
      <c r="E130" s="31"/>
      <c r="F130" s="31"/>
      <c r="G130" s="31"/>
      <c r="H130" s="31"/>
      <c r="I130" s="31"/>
      <c r="J130" s="31"/>
      <c r="K130" s="31"/>
      <c r="L130" s="31"/>
      <c r="M130" s="31"/>
      <c r="N130" s="31"/>
      <c r="O130" s="31"/>
      <c r="P130" s="31"/>
      <c r="Q130" s="31"/>
      <c r="R130" s="30"/>
      <c r="S130" s="30"/>
      <c r="T130" s="30"/>
      <c r="U130" s="36"/>
      <c r="V130" s="30"/>
      <c r="W130" s="36"/>
      <c r="X130" s="30"/>
    </row>
    <row r="131" spans="1:24" ht="20.100000000000001" customHeight="1" x14ac:dyDescent="0.25">
      <c r="A131" s="31"/>
      <c r="B131" s="31"/>
      <c r="C131" s="31"/>
      <c r="D131" s="31"/>
      <c r="E131" s="31"/>
      <c r="F131" s="31"/>
      <c r="G131" s="31"/>
      <c r="H131" s="31"/>
      <c r="I131" s="31"/>
      <c r="J131" s="31"/>
      <c r="K131" s="31"/>
      <c r="L131" s="31"/>
      <c r="M131" s="31"/>
      <c r="N131" s="31"/>
      <c r="O131" s="31"/>
      <c r="P131" s="31"/>
      <c r="Q131" s="31"/>
      <c r="R131" s="30"/>
      <c r="S131" s="30"/>
      <c r="T131" s="30"/>
      <c r="U131" s="36"/>
      <c r="V131" s="30"/>
      <c r="W131" s="36"/>
      <c r="X131" s="30"/>
    </row>
    <row r="132" spans="1:24" ht="20.100000000000001" customHeight="1" x14ac:dyDescent="0.25">
      <c r="A132" s="31"/>
      <c r="B132" s="31"/>
      <c r="C132" s="31"/>
      <c r="D132" s="31"/>
      <c r="E132" s="31"/>
      <c r="F132" s="31"/>
      <c r="G132" s="31"/>
      <c r="H132" s="31"/>
      <c r="I132" s="31"/>
      <c r="J132" s="31"/>
      <c r="K132" s="31"/>
      <c r="L132" s="31"/>
      <c r="M132" s="31"/>
      <c r="N132" s="31"/>
      <c r="O132" s="31"/>
      <c r="P132" s="31"/>
      <c r="Q132" s="31"/>
      <c r="R132" s="30"/>
      <c r="S132" s="30"/>
      <c r="T132" s="30"/>
      <c r="U132" s="36"/>
      <c r="V132" s="30"/>
      <c r="W132" s="36"/>
      <c r="X132" s="30"/>
    </row>
    <row r="133" spans="1:24" ht="20.100000000000001" customHeight="1" x14ac:dyDescent="0.25">
      <c r="A133" s="31"/>
      <c r="B133" s="31"/>
      <c r="C133" s="31"/>
      <c r="D133" s="31"/>
      <c r="E133" s="31"/>
      <c r="F133" s="31"/>
      <c r="G133" s="31"/>
      <c r="H133" s="31"/>
      <c r="I133" s="31"/>
      <c r="J133" s="31"/>
      <c r="K133" s="31"/>
      <c r="L133" s="31"/>
      <c r="M133" s="31"/>
      <c r="N133" s="31"/>
      <c r="O133" s="31"/>
      <c r="P133" s="31"/>
      <c r="Q133" s="31"/>
      <c r="R133" s="30"/>
      <c r="S133" s="30"/>
      <c r="T133" s="30"/>
      <c r="U133" s="36"/>
      <c r="V133" s="30"/>
      <c r="W133" s="36"/>
      <c r="X133" s="30"/>
    </row>
    <row r="134" spans="1:24" ht="20.100000000000001" customHeight="1" x14ac:dyDescent="0.25">
      <c r="A134" s="31"/>
      <c r="B134" s="31"/>
      <c r="C134" s="31"/>
      <c r="D134" s="31"/>
      <c r="E134" s="31"/>
      <c r="F134" s="31"/>
      <c r="G134" s="31"/>
      <c r="H134" s="31"/>
      <c r="I134" s="31"/>
      <c r="J134" s="31"/>
      <c r="K134" s="31"/>
      <c r="L134" s="31"/>
      <c r="M134" s="31"/>
      <c r="N134" s="31"/>
      <c r="O134" s="31"/>
      <c r="P134" s="31"/>
      <c r="Q134" s="31"/>
      <c r="R134" s="30"/>
      <c r="S134" s="30"/>
      <c r="T134" s="30"/>
      <c r="U134" s="36"/>
      <c r="V134" s="30"/>
      <c r="W134" s="36"/>
      <c r="X134" s="30"/>
    </row>
    <row r="135" spans="1:24" ht="20.100000000000001" customHeight="1" x14ac:dyDescent="0.25">
      <c r="A135" s="31"/>
      <c r="B135" s="31"/>
      <c r="C135" s="31"/>
      <c r="D135" s="31"/>
      <c r="E135" s="31"/>
      <c r="F135" s="31"/>
      <c r="G135" s="31"/>
      <c r="H135" s="31"/>
      <c r="I135" s="31"/>
      <c r="J135" s="31"/>
      <c r="K135" s="31"/>
      <c r="L135" s="31"/>
      <c r="M135" s="31"/>
      <c r="N135" s="31"/>
      <c r="O135" s="31"/>
      <c r="P135" s="31"/>
      <c r="Q135" s="31"/>
      <c r="R135" s="30"/>
      <c r="S135" s="30"/>
      <c r="T135" s="30"/>
      <c r="U135" s="36"/>
      <c r="V135" s="30"/>
      <c r="W135" s="36"/>
      <c r="X135" s="30"/>
    </row>
    <row r="136" spans="1:24" ht="20.100000000000001" customHeight="1" x14ac:dyDescent="0.25">
      <c r="A136" s="31"/>
      <c r="B136" s="31"/>
      <c r="C136" s="31"/>
      <c r="D136" s="31"/>
      <c r="E136" s="31"/>
      <c r="F136" s="31"/>
      <c r="G136" s="31"/>
      <c r="H136" s="31"/>
      <c r="I136" s="31"/>
      <c r="J136" s="31"/>
      <c r="K136" s="31"/>
      <c r="L136" s="31"/>
      <c r="M136" s="31"/>
      <c r="N136" s="31"/>
      <c r="O136" s="31"/>
      <c r="P136" s="31"/>
      <c r="Q136" s="31"/>
      <c r="R136" s="30"/>
      <c r="S136" s="30"/>
      <c r="T136" s="30"/>
      <c r="U136" s="36"/>
      <c r="V136" s="30"/>
      <c r="W136" s="36"/>
      <c r="X136" s="30"/>
    </row>
    <row r="137" spans="1:24" ht="20.100000000000001" customHeight="1" x14ac:dyDescent="0.25">
      <c r="A137" s="31"/>
      <c r="B137" s="31"/>
      <c r="C137" s="31"/>
      <c r="D137" s="31"/>
      <c r="E137" s="31"/>
      <c r="F137" s="31"/>
      <c r="G137" s="31"/>
      <c r="H137" s="31"/>
      <c r="I137" s="31"/>
      <c r="J137" s="31"/>
      <c r="K137" s="31"/>
      <c r="L137" s="31"/>
      <c r="M137" s="31"/>
      <c r="N137" s="31"/>
      <c r="O137" s="31"/>
      <c r="P137" s="31"/>
      <c r="Q137" s="31"/>
      <c r="R137" s="30"/>
      <c r="S137" s="30"/>
      <c r="T137" s="30"/>
      <c r="U137" s="36"/>
      <c r="V137" s="30"/>
      <c r="W137" s="36"/>
      <c r="X137" s="30"/>
    </row>
    <row r="138" spans="1:24" ht="20.100000000000001" customHeight="1" x14ac:dyDescent="0.25">
      <c r="A138" s="31"/>
      <c r="B138" s="31"/>
      <c r="C138" s="31"/>
      <c r="D138" s="31"/>
      <c r="E138" s="31"/>
      <c r="F138" s="31"/>
      <c r="G138" s="31"/>
      <c r="H138" s="31"/>
      <c r="I138" s="31"/>
      <c r="J138" s="31"/>
      <c r="K138" s="31"/>
      <c r="L138" s="31"/>
      <c r="M138" s="31"/>
      <c r="N138" s="31"/>
      <c r="O138" s="31"/>
      <c r="P138" s="31"/>
      <c r="Q138" s="31"/>
      <c r="R138" s="30"/>
      <c r="S138" s="30"/>
      <c r="T138" s="30"/>
      <c r="U138" s="36"/>
      <c r="V138" s="30"/>
      <c r="W138" s="36"/>
      <c r="X138" s="30"/>
    </row>
    <row r="139" spans="1:24" ht="20.100000000000001" customHeight="1" x14ac:dyDescent="0.25">
      <c r="A139" s="31"/>
      <c r="B139" s="31"/>
      <c r="C139" s="31"/>
      <c r="D139" s="31"/>
      <c r="E139" s="31"/>
      <c r="F139" s="31"/>
      <c r="G139" s="31"/>
      <c r="H139" s="31"/>
      <c r="I139" s="31"/>
      <c r="J139" s="31"/>
      <c r="K139" s="31"/>
      <c r="L139" s="31"/>
      <c r="M139" s="31"/>
      <c r="N139" s="31"/>
      <c r="O139" s="31"/>
      <c r="P139" s="31"/>
      <c r="Q139" s="31"/>
      <c r="R139" s="30"/>
      <c r="S139" s="30"/>
      <c r="T139" s="30"/>
      <c r="U139" s="36"/>
      <c r="V139" s="30"/>
      <c r="W139" s="36"/>
      <c r="X139" s="30"/>
    </row>
    <row r="140" spans="1:24" ht="20.100000000000001" customHeight="1" x14ac:dyDescent="0.25">
      <c r="A140" s="31"/>
      <c r="B140" s="31"/>
      <c r="C140" s="31"/>
      <c r="D140" s="31"/>
      <c r="E140" s="31"/>
      <c r="F140" s="31"/>
      <c r="G140" s="31"/>
      <c r="H140" s="31"/>
      <c r="I140" s="31"/>
      <c r="J140" s="31"/>
      <c r="K140" s="31"/>
      <c r="L140" s="31"/>
      <c r="M140" s="31"/>
      <c r="N140" s="31"/>
      <c r="O140" s="31"/>
      <c r="P140" s="31"/>
      <c r="Q140" s="31"/>
      <c r="R140" s="30"/>
      <c r="S140" s="30"/>
      <c r="T140" s="30"/>
      <c r="U140" s="36"/>
      <c r="V140" s="30"/>
      <c r="W140" s="36"/>
      <c r="X140" s="30"/>
    </row>
    <row r="141" spans="1:24" ht="20.100000000000001" customHeight="1" x14ac:dyDescent="0.25">
      <c r="A141" s="31"/>
      <c r="B141" s="31"/>
      <c r="C141" s="31"/>
      <c r="D141" s="31"/>
      <c r="E141" s="31"/>
      <c r="F141" s="31"/>
      <c r="G141" s="31"/>
      <c r="H141" s="31"/>
      <c r="I141" s="31"/>
      <c r="J141" s="31"/>
      <c r="K141" s="31"/>
      <c r="L141" s="31"/>
      <c r="M141" s="31"/>
      <c r="N141" s="31"/>
      <c r="O141" s="31"/>
      <c r="P141" s="31"/>
      <c r="Q141" s="31"/>
      <c r="R141" s="30"/>
      <c r="S141" s="30"/>
      <c r="T141" s="30"/>
      <c r="U141" s="36"/>
      <c r="V141" s="30"/>
      <c r="W141" s="36"/>
      <c r="X141" s="30"/>
    </row>
    <row r="142" spans="1:24" ht="20.100000000000001" customHeight="1" x14ac:dyDescent="0.25">
      <c r="A142" s="31"/>
      <c r="B142" s="31"/>
      <c r="C142" s="31"/>
      <c r="D142" s="31"/>
      <c r="E142" s="31"/>
      <c r="F142" s="31"/>
      <c r="G142" s="31"/>
      <c r="H142" s="31"/>
      <c r="I142" s="31"/>
      <c r="J142" s="31"/>
      <c r="K142" s="31"/>
      <c r="L142" s="31"/>
      <c r="M142" s="31"/>
      <c r="N142" s="31"/>
      <c r="O142" s="31"/>
      <c r="P142" s="31"/>
      <c r="Q142" s="31"/>
      <c r="R142" s="30"/>
      <c r="S142" s="30"/>
      <c r="T142" s="30"/>
      <c r="U142" s="36"/>
      <c r="V142" s="30"/>
      <c r="W142" s="36"/>
      <c r="X142" s="30"/>
    </row>
    <row r="143" spans="1:24" ht="20.100000000000001" customHeight="1" x14ac:dyDescent="0.25">
      <c r="A143" s="31"/>
      <c r="B143" s="31"/>
      <c r="C143" s="31"/>
      <c r="D143" s="31"/>
      <c r="E143" s="31"/>
      <c r="F143" s="31"/>
      <c r="G143" s="31"/>
      <c r="H143" s="31"/>
      <c r="I143" s="31"/>
      <c r="J143" s="31"/>
      <c r="K143" s="31"/>
      <c r="L143" s="31"/>
      <c r="M143" s="31"/>
      <c r="N143" s="31"/>
      <c r="O143" s="31"/>
      <c r="P143" s="31"/>
      <c r="Q143" s="31"/>
      <c r="R143" s="30"/>
      <c r="S143" s="30"/>
      <c r="T143" s="30"/>
      <c r="U143" s="36"/>
      <c r="V143" s="30"/>
      <c r="W143" s="36"/>
      <c r="X143" s="30"/>
    </row>
    <row r="144" spans="1:24" ht="20.100000000000001" customHeight="1" x14ac:dyDescent="0.25">
      <c r="A144" s="31"/>
      <c r="B144" s="31"/>
      <c r="C144" s="31"/>
      <c r="D144" s="31"/>
      <c r="E144" s="31"/>
      <c r="F144" s="31"/>
      <c r="G144" s="31"/>
      <c r="H144" s="31"/>
      <c r="I144" s="31"/>
      <c r="J144" s="31"/>
      <c r="K144" s="31"/>
      <c r="L144" s="31"/>
      <c r="M144" s="31"/>
      <c r="N144" s="31"/>
      <c r="O144" s="31"/>
      <c r="P144" s="31"/>
      <c r="Q144" s="31"/>
      <c r="R144" s="30"/>
      <c r="S144" s="30"/>
      <c r="T144" s="30"/>
      <c r="U144" s="36"/>
      <c r="V144" s="30"/>
      <c r="W144" s="36"/>
      <c r="X144" s="30"/>
    </row>
    <row r="145" spans="1:24" ht="20.100000000000001" customHeight="1" x14ac:dyDescent="0.25">
      <c r="A145" s="31"/>
      <c r="B145" s="31"/>
      <c r="C145" s="31"/>
      <c r="D145" s="31"/>
      <c r="E145" s="31"/>
      <c r="F145" s="31"/>
      <c r="G145" s="31"/>
      <c r="H145" s="31"/>
      <c r="I145" s="31"/>
      <c r="J145" s="31"/>
      <c r="K145" s="31"/>
      <c r="L145" s="31"/>
      <c r="M145" s="31"/>
      <c r="N145" s="31"/>
      <c r="O145" s="31"/>
      <c r="P145" s="31"/>
      <c r="Q145" s="31"/>
      <c r="R145" s="30"/>
      <c r="S145" s="30"/>
      <c r="T145" s="30"/>
      <c r="U145" s="36"/>
      <c r="V145" s="30"/>
      <c r="W145" s="36"/>
      <c r="X145" s="30"/>
    </row>
    <row r="146" spans="1:24" ht="20.100000000000001" customHeight="1" x14ac:dyDescent="0.25">
      <c r="A146" s="31"/>
      <c r="B146" s="31"/>
      <c r="C146" s="31"/>
      <c r="D146" s="31"/>
      <c r="E146" s="31"/>
      <c r="F146" s="31"/>
      <c r="G146" s="31"/>
      <c r="H146" s="31"/>
      <c r="I146" s="31"/>
      <c r="J146" s="31"/>
      <c r="K146" s="31"/>
      <c r="L146" s="31"/>
      <c r="M146" s="31"/>
      <c r="N146" s="31"/>
      <c r="O146" s="31"/>
      <c r="P146" s="31"/>
      <c r="Q146" s="31"/>
      <c r="R146" s="30"/>
      <c r="S146" s="30"/>
      <c r="T146" s="30"/>
      <c r="U146" s="36"/>
      <c r="V146" s="30"/>
      <c r="W146" s="36"/>
      <c r="X146" s="30"/>
    </row>
    <row r="147" spans="1:24" ht="20.100000000000001" customHeight="1" x14ac:dyDescent="0.25">
      <c r="A147" s="31"/>
      <c r="B147" s="31"/>
      <c r="C147" s="31"/>
      <c r="D147" s="31"/>
      <c r="E147" s="31"/>
      <c r="F147" s="31"/>
      <c r="G147" s="31"/>
      <c r="H147" s="31"/>
      <c r="I147" s="31"/>
      <c r="J147" s="31"/>
      <c r="K147" s="31"/>
      <c r="L147" s="31"/>
      <c r="M147" s="31"/>
      <c r="N147" s="31"/>
      <c r="O147" s="31"/>
      <c r="P147" s="31"/>
      <c r="Q147" s="31"/>
      <c r="R147" s="30"/>
      <c r="S147" s="30"/>
      <c r="T147" s="30"/>
      <c r="U147" s="36"/>
      <c r="V147" s="30"/>
      <c r="W147" s="36"/>
      <c r="X147" s="30"/>
    </row>
    <row r="148" spans="1:24" ht="20.100000000000001" customHeight="1" x14ac:dyDescent="0.25">
      <c r="A148" s="31"/>
      <c r="B148" s="31"/>
      <c r="C148" s="31"/>
      <c r="D148" s="31"/>
      <c r="E148" s="31"/>
      <c r="F148" s="31"/>
      <c r="G148" s="31"/>
      <c r="H148" s="31"/>
      <c r="I148" s="31"/>
      <c r="J148" s="31"/>
      <c r="K148" s="31"/>
      <c r="L148" s="31"/>
      <c r="M148" s="31"/>
      <c r="N148" s="31"/>
      <c r="O148" s="31"/>
      <c r="P148" s="31"/>
      <c r="Q148" s="31"/>
      <c r="R148" s="30"/>
      <c r="S148" s="30"/>
      <c r="T148" s="30"/>
      <c r="U148" s="36"/>
      <c r="V148" s="30"/>
      <c r="W148" s="36"/>
      <c r="X148" s="30"/>
    </row>
    <row r="149" spans="1:24" ht="20.100000000000001" customHeight="1" x14ac:dyDescent="0.25">
      <c r="A149" s="31"/>
      <c r="B149" s="31"/>
      <c r="C149" s="31"/>
      <c r="D149" s="31"/>
      <c r="E149" s="31"/>
      <c r="F149" s="31"/>
      <c r="G149" s="31"/>
      <c r="H149" s="31"/>
      <c r="I149" s="31"/>
      <c r="J149" s="31"/>
      <c r="K149" s="31"/>
      <c r="L149" s="31"/>
      <c r="M149" s="31"/>
      <c r="N149" s="31"/>
      <c r="O149" s="31"/>
      <c r="P149" s="31"/>
      <c r="Q149" s="31"/>
      <c r="R149" s="30"/>
      <c r="S149" s="30"/>
      <c r="T149" s="30"/>
      <c r="U149" s="36"/>
      <c r="V149" s="30"/>
      <c r="W149" s="36"/>
      <c r="X149" s="30"/>
    </row>
    <row r="150" spans="1:24" ht="20.100000000000001" customHeight="1" x14ac:dyDescent="0.25">
      <c r="A150" s="31"/>
      <c r="B150" s="31"/>
      <c r="C150" s="31"/>
      <c r="D150" s="31"/>
      <c r="E150" s="31"/>
      <c r="F150" s="31"/>
      <c r="G150" s="31"/>
      <c r="H150" s="31"/>
      <c r="I150" s="31"/>
      <c r="J150" s="31"/>
      <c r="K150" s="31"/>
      <c r="L150" s="31"/>
      <c r="M150" s="31"/>
      <c r="N150" s="31"/>
      <c r="O150" s="31"/>
      <c r="P150" s="31"/>
      <c r="Q150" s="31"/>
      <c r="R150" s="30"/>
      <c r="S150" s="30"/>
      <c r="T150" s="30"/>
      <c r="U150" s="36"/>
      <c r="V150" s="30"/>
      <c r="W150" s="36"/>
      <c r="X150" s="30"/>
    </row>
    <row r="151" spans="1:24" ht="20.100000000000001" customHeight="1" x14ac:dyDescent="0.25">
      <c r="A151" s="31"/>
      <c r="B151" s="31"/>
      <c r="C151" s="31"/>
      <c r="D151" s="31"/>
      <c r="E151" s="31"/>
      <c r="F151" s="31"/>
      <c r="G151" s="31"/>
      <c r="H151" s="31"/>
      <c r="I151" s="31"/>
      <c r="J151" s="31"/>
      <c r="K151" s="31"/>
      <c r="L151" s="31"/>
      <c r="M151" s="31"/>
      <c r="N151" s="31"/>
      <c r="O151" s="31"/>
      <c r="P151" s="31"/>
      <c r="Q151" s="31"/>
      <c r="R151" s="30"/>
      <c r="S151" s="30"/>
      <c r="T151" s="30"/>
      <c r="U151" s="36"/>
      <c r="V151" s="30"/>
      <c r="W151" s="36"/>
      <c r="X151" s="30"/>
    </row>
    <row r="152" spans="1:24" ht="20.100000000000001" customHeight="1" x14ac:dyDescent="0.25">
      <c r="A152" s="31"/>
      <c r="B152" s="31"/>
      <c r="C152" s="31"/>
      <c r="D152" s="31"/>
      <c r="E152" s="31"/>
      <c r="F152" s="31"/>
      <c r="G152" s="31"/>
      <c r="H152" s="31"/>
      <c r="I152" s="31"/>
      <c r="J152" s="31"/>
      <c r="K152" s="31"/>
      <c r="L152" s="31"/>
      <c r="M152" s="31"/>
      <c r="N152" s="31"/>
      <c r="O152" s="31"/>
      <c r="P152" s="31"/>
      <c r="Q152" s="31"/>
      <c r="R152" s="30"/>
      <c r="S152" s="30"/>
      <c r="T152" s="30"/>
      <c r="U152" s="36"/>
      <c r="V152" s="30"/>
      <c r="W152" s="36"/>
      <c r="X152" s="30"/>
    </row>
    <row r="153" spans="1:24" ht="20.100000000000001" customHeight="1" x14ac:dyDescent="0.25">
      <c r="A153" s="31"/>
      <c r="B153" s="31"/>
      <c r="C153" s="31"/>
      <c r="D153" s="31"/>
      <c r="E153" s="31"/>
      <c r="F153" s="31"/>
      <c r="G153" s="31"/>
      <c r="H153" s="31"/>
      <c r="I153" s="31"/>
      <c r="J153" s="31"/>
      <c r="K153" s="31"/>
      <c r="L153" s="31"/>
      <c r="M153" s="31"/>
      <c r="N153" s="31"/>
      <c r="O153" s="31"/>
      <c r="P153" s="31"/>
      <c r="Q153" s="31"/>
      <c r="R153" s="30"/>
      <c r="S153" s="30"/>
      <c r="T153" s="30"/>
      <c r="U153" s="36"/>
      <c r="V153" s="30"/>
      <c r="W153" s="36"/>
      <c r="X153" s="30"/>
    </row>
    <row r="154" spans="1:24" ht="20.100000000000001" customHeight="1" x14ac:dyDescent="0.25">
      <c r="A154" s="31"/>
      <c r="B154" s="31"/>
      <c r="C154" s="31"/>
      <c r="D154" s="31"/>
      <c r="E154" s="31"/>
      <c r="F154" s="31"/>
      <c r="G154" s="31"/>
      <c r="H154" s="31"/>
      <c r="I154" s="31"/>
      <c r="J154" s="31"/>
      <c r="K154" s="31"/>
      <c r="L154" s="31"/>
      <c r="M154" s="31"/>
      <c r="N154" s="31"/>
      <c r="O154" s="31"/>
      <c r="P154" s="31"/>
      <c r="Q154" s="31"/>
      <c r="R154" s="30"/>
      <c r="S154" s="30"/>
      <c r="T154" s="30"/>
      <c r="U154" s="36"/>
      <c r="V154" s="30"/>
      <c r="W154" s="36"/>
      <c r="X154" s="30"/>
    </row>
    <row r="155" spans="1:24" ht="20.100000000000001" customHeight="1" x14ac:dyDescent="0.25">
      <c r="A155" s="31"/>
      <c r="B155" s="31"/>
      <c r="C155" s="31"/>
      <c r="D155" s="31"/>
      <c r="E155" s="31"/>
      <c r="F155" s="31"/>
      <c r="G155" s="31"/>
      <c r="H155" s="31"/>
      <c r="I155" s="31"/>
      <c r="J155" s="31"/>
      <c r="K155" s="31"/>
      <c r="L155" s="31"/>
      <c r="M155" s="31"/>
      <c r="N155" s="31"/>
      <c r="O155" s="31"/>
      <c r="P155" s="31"/>
      <c r="Q155" s="31"/>
      <c r="R155" s="30"/>
      <c r="S155" s="30"/>
      <c r="T155" s="30"/>
      <c r="U155" s="36"/>
      <c r="V155" s="30"/>
      <c r="W155" s="36"/>
      <c r="X155" s="30"/>
    </row>
    <row r="156" spans="1:24" ht="20.100000000000001" customHeight="1" x14ac:dyDescent="0.25">
      <c r="A156" s="31"/>
      <c r="B156" s="31"/>
      <c r="C156" s="31"/>
      <c r="D156" s="31"/>
      <c r="E156" s="31"/>
      <c r="F156" s="31"/>
      <c r="G156" s="31"/>
      <c r="H156" s="31"/>
      <c r="I156" s="31"/>
      <c r="J156" s="31"/>
      <c r="K156" s="31"/>
      <c r="L156" s="31"/>
      <c r="M156" s="31"/>
      <c r="N156" s="31"/>
      <c r="O156" s="31"/>
      <c r="P156" s="31"/>
      <c r="Q156" s="31"/>
      <c r="R156" s="30"/>
      <c r="S156" s="30"/>
      <c r="T156" s="30"/>
      <c r="U156" s="36"/>
      <c r="V156" s="30"/>
      <c r="W156" s="36"/>
      <c r="X156" s="30"/>
    </row>
    <row r="157" spans="1:24" ht="20.100000000000001" customHeight="1" x14ac:dyDescent="0.25">
      <c r="A157" s="31"/>
      <c r="B157" s="31"/>
      <c r="C157" s="31"/>
      <c r="D157" s="31"/>
      <c r="E157" s="31"/>
      <c r="F157" s="31"/>
      <c r="G157" s="31"/>
      <c r="H157" s="31"/>
      <c r="I157" s="31"/>
      <c r="J157" s="31"/>
      <c r="K157" s="31"/>
      <c r="L157" s="31"/>
      <c r="M157" s="31"/>
      <c r="N157" s="31"/>
      <c r="O157" s="31"/>
      <c r="P157" s="31"/>
      <c r="Q157" s="31"/>
      <c r="R157" s="30"/>
      <c r="S157" s="30"/>
      <c r="T157" s="30"/>
      <c r="U157" s="36"/>
      <c r="V157" s="30"/>
      <c r="W157" s="36"/>
      <c r="X157" s="30"/>
    </row>
    <row r="158" spans="1:24" ht="20.100000000000001" customHeight="1" x14ac:dyDescent="0.25">
      <c r="A158" s="31"/>
      <c r="B158" s="31"/>
      <c r="C158" s="31"/>
      <c r="D158" s="31"/>
      <c r="E158" s="31"/>
      <c r="F158" s="31"/>
      <c r="G158" s="31"/>
      <c r="H158" s="31"/>
      <c r="I158" s="31"/>
      <c r="J158" s="31"/>
      <c r="K158" s="31"/>
      <c r="L158" s="31"/>
      <c r="M158" s="31"/>
      <c r="N158" s="31"/>
      <c r="O158" s="31"/>
      <c r="P158" s="31"/>
      <c r="Q158" s="31"/>
      <c r="R158" s="30"/>
      <c r="S158" s="30"/>
      <c r="T158" s="30"/>
      <c r="U158" s="36"/>
      <c r="V158" s="30"/>
      <c r="W158" s="36"/>
      <c r="X158" s="30"/>
    </row>
    <row r="159" spans="1:24" ht="20.100000000000001" customHeight="1" x14ac:dyDescent="0.25">
      <c r="A159" s="31"/>
      <c r="B159" s="31"/>
      <c r="C159" s="31"/>
      <c r="D159" s="31"/>
      <c r="E159" s="31"/>
      <c r="F159" s="31"/>
      <c r="G159" s="31"/>
      <c r="H159" s="31"/>
      <c r="I159" s="31"/>
      <c r="J159" s="31"/>
      <c r="K159" s="31"/>
      <c r="L159" s="31"/>
      <c r="M159" s="31"/>
      <c r="N159" s="31"/>
      <c r="O159" s="31"/>
      <c r="P159" s="31"/>
      <c r="Q159" s="31"/>
      <c r="R159" s="30"/>
      <c r="S159" s="30"/>
      <c r="T159" s="30"/>
      <c r="U159" s="36"/>
      <c r="V159" s="30"/>
      <c r="W159" s="36"/>
      <c r="X159" s="30"/>
    </row>
    <row r="160" spans="1:24" ht="20.100000000000001" customHeight="1" x14ac:dyDescent="0.25">
      <c r="A160" s="31"/>
      <c r="B160" s="31"/>
      <c r="C160" s="31"/>
      <c r="D160" s="31"/>
      <c r="E160" s="31"/>
      <c r="F160" s="31"/>
      <c r="G160" s="31"/>
      <c r="H160" s="31"/>
      <c r="I160" s="31"/>
      <c r="J160" s="31"/>
      <c r="K160" s="31"/>
      <c r="L160" s="31"/>
      <c r="M160" s="31"/>
      <c r="N160" s="31"/>
      <c r="O160" s="31"/>
      <c r="P160" s="31"/>
      <c r="Q160" s="31"/>
      <c r="R160" s="30"/>
      <c r="S160" s="30"/>
      <c r="T160" s="30"/>
      <c r="U160" s="36"/>
      <c r="V160" s="30"/>
      <c r="W160" s="36"/>
      <c r="X160" s="30"/>
    </row>
    <row r="161" spans="1:24" ht="20.100000000000001" customHeight="1" x14ac:dyDescent="0.25">
      <c r="A161" s="31"/>
      <c r="B161" s="31"/>
      <c r="C161" s="31"/>
      <c r="D161" s="31"/>
      <c r="E161" s="31"/>
      <c r="F161" s="31"/>
      <c r="G161" s="31"/>
      <c r="H161" s="31"/>
      <c r="I161" s="31"/>
      <c r="J161" s="31"/>
      <c r="K161" s="31"/>
      <c r="L161" s="31"/>
      <c r="M161" s="31"/>
      <c r="N161" s="31"/>
      <c r="O161" s="31"/>
      <c r="P161" s="31"/>
      <c r="Q161" s="31"/>
      <c r="R161" s="30"/>
      <c r="S161" s="30"/>
      <c r="T161" s="30"/>
      <c r="U161" s="36"/>
      <c r="V161" s="30"/>
      <c r="W161" s="36"/>
      <c r="X161" s="30"/>
    </row>
    <row r="162" spans="1:24" ht="20.100000000000001" customHeight="1" x14ac:dyDescent="0.25">
      <c r="A162" s="31"/>
      <c r="B162" s="31"/>
      <c r="C162" s="31"/>
      <c r="D162" s="31"/>
      <c r="E162" s="31"/>
      <c r="F162" s="31"/>
      <c r="G162" s="31"/>
      <c r="H162" s="31"/>
      <c r="I162" s="31"/>
      <c r="J162" s="31"/>
      <c r="K162" s="31"/>
      <c r="L162" s="31"/>
      <c r="M162" s="31"/>
      <c r="N162" s="31"/>
      <c r="O162" s="31"/>
      <c r="P162" s="31"/>
      <c r="Q162" s="31"/>
      <c r="R162" s="30"/>
      <c r="S162" s="30"/>
      <c r="T162" s="30"/>
      <c r="U162" s="36"/>
      <c r="V162" s="30"/>
      <c r="W162" s="36"/>
      <c r="X162" s="30"/>
    </row>
    <row r="163" spans="1:24" ht="20.100000000000001" customHeight="1" x14ac:dyDescent="0.25">
      <c r="A163" s="31"/>
      <c r="B163" s="31"/>
      <c r="C163" s="31"/>
      <c r="D163" s="31"/>
      <c r="E163" s="31"/>
      <c r="F163" s="31"/>
      <c r="G163" s="31"/>
      <c r="H163" s="31"/>
      <c r="I163" s="31"/>
      <c r="J163" s="31"/>
      <c r="K163" s="31"/>
      <c r="L163" s="31"/>
      <c r="M163" s="31"/>
      <c r="N163" s="31"/>
      <c r="O163" s="31"/>
      <c r="P163" s="31"/>
      <c r="Q163" s="31"/>
      <c r="R163" s="30"/>
      <c r="S163" s="30"/>
      <c r="T163" s="30"/>
      <c r="U163" s="36"/>
      <c r="V163" s="30"/>
      <c r="W163" s="36"/>
      <c r="X163" s="30"/>
    </row>
    <row r="164" spans="1:24" ht="20.100000000000001" customHeight="1" x14ac:dyDescent="0.25">
      <c r="A164" s="31"/>
      <c r="B164" s="31"/>
      <c r="C164" s="31"/>
      <c r="D164" s="31"/>
      <c r="E164" s="31"/>
      <c r="F164" s="31"/>
      <c r="G164" s="31"/>
      <c r="H164" s="31"/>
      <c r="I164" s="31"/>
      <c r="J164" s="31"/>
      <c r="K164" s="31"/>
      <c r="L164" s="31"/>
      <c r="M164" s="31"/>
      <c r="N164" s="31"/>
      <c r="O164" s="31"/>
      <c r="P164" s="31"/>
      <c r="Q164" s="31"/>
      <c r="R164" s="30"/>
      <c r="S164" s="30"/>
      <c r="T164" s="30"/>
      <c r="U164" s="36"/>
      <c r="V164" s="30"/>
      <c r="W164" s="36"/>
      <c r="X164" s="30"/>
    </row>
    <row r="165" spans="1:24" ht="20.100000000000001" customHeight="1" x14ac:dyDescent="0.25">
      <c r="A165" s="31"/>
      <c r="B165" s="31"/>
      <c r="C165" s="31"/>
      <c r="D165" s="31"/>
      <c r="E165" s="31"/>
      <c r="F165" s="31"/>
      <c r="G165" s="31"/>
      <c r="H165" s="31"/>
      <c r="I165" s="31"/>
      <c r="J165" s="31"/>
      <c r="K165" s="31"/>
      <c r="L165" s="31"/>
      <c r="M165" s="31"/>
      <c r="N165" s="31"/>
      <c r="O165" s="31"/>
      <c r="P165" s="31"/>
      <c r="Q165" s="31"/>
      <c r="R165" s="30"/>
      <c r="S165" s="30"/>
      <c r="T165" s="30"/>
      <c r="U165" s="36"/>
      <c r="V165" s="30"/>
      <c r="W165" s="36"/>
      <c r="X165" s="30"/>
    </row>
    <row r="166" spans="1:24" ht="20.100000000000001" customHeight="1" x14ac:dyDescent="0.25">
      <c r="A166" s="31"/>
      <c r="B166" s="31"/>
      <c r="C166" s="31"/>
      <c r="D166" s="31"/>
      <c r="E166" s="31"/>
      <c r="F166" s="31"/>
      <c r="G166" s="31"/>
      <c r="H166" s="31"/>
      <c r="I166" s="31"/>
      <c r="J166" s="31"/>
      <c r="K166" s="31"/>
      <c r="L166" s="31"/>
      <c r="M166" s="31"/>
      <c r="N166" s="31"/>
      <c r="O166" s="31"/>
      <c r="P166" s="31"/>
      <c r="Q166" s="31"/>
      <c r="R166" s="30"/>
      <c r="S166" s="30"/>
      <c r="T166" s="30"/>
      <c r="U166" s="36"/>
      <c r="V166" s="30"/>
      <c r="W166" s="36"/>
      <c r="X166" s="30"/>
    </row>
    <row r="167" spans="1:24" ht="20.100000000000001" customHeight="1" x14ac:dyDescent="0.25">
      <c r="A167" s="31"/>
      <c r="B167" s="31"/>
      <c r="C167" s="31"/>
      <c r="D167" s="31"/>
      <c r="E167" s="31"/>
      <c r="F167" s="31"/>
      <c r="G167" s="31"/>
      <c r="H167" s="31"/>
      <c r="I167" s="31"/>
      <c r="J167" s="31"/>
      <c r="K167" s="31"/>
      <c r="L167" s="31"/>
      <c r="M167" s="31"/>
      <c r="N167" s="31"/>
      <c r="O167" s="31"/>
      <c r="P167" s="31"/>
      <c r="Q167" s="31"/>
      <c r="R167" s="30"/>
      <c r="S167" s="30"/>
      <c r="T167" s="30"/>
      <c r="U167" s="36"/>
      <c r="V167" s="30"/>
      <c r="W167" s="36"/>
      <c r="X167" s="30"/>
    </row>
    <row r="168" spans="1:24" ht="20.100000000000001" customHeight="1" x14ac:dyDescent="0.25">
      <c r="A168" s="31"/>
      <c r="B168" s="31"/>
      <c r="C168" s="31"/>
      <c r="D168" s="31"/>
      <c r="E168" s="31"/>
      <c r="F168" s="31"/>
      <c r="G168" s="31"/>
      <c r="H168" s="31"/>
      <c r="I168" s="31"/>
      <c r="J168" s="31"/>
      <c r="K168" s="31"/>
      <c r="L168" s="31"/>
      <c r="M168" s="31"/>
      <c r="N168" s="31"/>
      <c r="O168" s="31"/>
      <c r="P168" s="31"/>
      <c r="Q168" s="31"/>
      <c r="R168" s="30"/>
      <c r="S168" s="30"/>
      <c r="T168" s="30"/>
      <c r="U168" s="36"/>
      <c r="V168" s="30"/>
      <c r="W168" s="36"/>
      <c r="X168" s="30"/>
    </row>
    <row r="169" spans="1:24" ht="20.100000000000001" customHeight="1" x14ac:dyDescent="0.25">
      <c r="A169" s="31"/>
      <c r="B169" s="31"/>
      <c r="C169" s="31"/>
      <c r="D169" s="31"/>
      <c r="E169" s="31"/>
      <c r="F169" s="31"/>
      <c r="G169" s="31"/>
      <c r="H169" s="31"/>
      <c r="I169" s="31"/>
      <c r="J169" s="31"/>
      <c r="K169" s="31"/>
      <c r="L169" s="31"/>
      <c r="M169" s="31"/>
      <c r="N169" s="31"/>
      <c r="O169" s="31"/>
      <c r="P169" s="31"/>
      <c r="Q169" s="31"/>
      <c r="R169" s="30"/>
      <c r="S169" s="30"/>
      <c r="T169" s="30"/>
      <c r="U169" s="36"/>
      <c r="V169" s="30"/>
      <c r="W169" s="36"/>
      <c r="X169" s="30"/>
    </row>
    <row r="170" spans="1:24" ht="20.100000000000001" customHeight="1" x14ac:dyDescent="0.25">
      <c r="A170" s="31"/>
      <c r="B170" s="31"/>
      <c r="C170" s="31"/>
      <c r="D170" s="31"/>
      <c r="E170" s="31"/>
      <c r="F170" s="31"/>
      <c r="G170" s="31"/>
      <c r="H170" s="31"/>
      <c r="I170" s="31"/>
      <c r="J170" s="31"/>
      <c r="K170" s="31"/>
      <c r="L170" s="31"/>
      <c r="M170" s="31"/>
      <c r="N170" s="31"/>
      <c r="O170" s="31"/>
      <c r="P170" s="31"/>
      <c r="Q170" s="31"/>
      <c r="R170" s="30"/>
      <c r="S170" s="30"/>
      <c r="T170" s="30"/>
      <c r="U170" s="36"/>
      <c r="V170" s="30"/>
      <c r="W170" s="36"/>
      <c r="X170" s="30"/>
    </row>
    <row r="171" spans="1:24" ht="20.100000000000001" customHeight="1" x14ac:dyDescent="0.25">
      <c r="A171" s="31"/>
      <c r="B171" s="31"/>
      <c r="C171" s="31"/>
      <c r="D171" s="31"/>
      <c r="E171" s="31"/>
      <c r="F171" s="31"/>
      <c r="G171" s="31"/>
      <c r="H171" s="31"/>
      <c r="I171" s="31"/>
      <c r="J171" s="31"/>
      <c r="K171" s="31"/>
      <c r="L171" s="31"/>
      <c r="M171" s="31"/>
      <c r="N171" s="31"/>
      <c r="O171" s="31"/>
      <c r="P171" s="31"/>
      <c r="Q171" s="31"/>
      <c r="R171" s="30"/>
      <c r="S171" s="30"/>
      <c r="T171" s="30"/>
      <c r="U171" s="36"/>
      <c r="V171" s="30"/>
      <c r="W171" s="36"/>
      <c r="X171" s="30"/>
    </row>
    <row r="172" spans="1:24" ht="20.100000000000001" customHeight="1" x14ac:dyDescent="0.25">
      <c r="A172" s="31"/>
      <c r="B172" s="31"/>
      <c r="C172" s="31"/>
      <c r="D172" s="31"/>
      <c r="E172" s="31"/>
      <c r="F172" s="31"/>
      <c r="G172" s="31"/>
      <c r="H172" s="31"/>
      <c r="I172" s="31"/>
      <c r="J172" s="31"/>
      <c r="K172" s="31"/>
      <c r="L172" s="31"/>
      <c r="M172" s="31"/>
      <c r="N172" s="31"/>
      <c r="O172" s="31"/>
      <c r="P172" s="31"/>
      <c r="Q172" s="31"/>
      <c r="R172" s="30"/>
      <c r="S172" s="30"/>
      <c r="T172" s="30"/>
      <c r="U172" s="36"/>
      <c r="V172" s="30"/>
      <c r="W172" s="36"/>
      <c r="X172" s="30"/>
    </row>
    <row r="173" spans="1:24" ht="20.100000000000001" customHeight="1" x14ac:dyDescent="0.25">
      <c r="A173" s="31"/>
      <c r="B173" s="31"/>
      <c r="C173" s="31"/>
      <c r="D173" s="31"/>
      <c r="E173" s="31"/>
      <c r="F173" s="31"/>
      <c r="G173" s="31"/>
      <c r="H173" s="31"/>
      <c r="I173" s="31"/>
      <c r="J173" s="31"/>
      <c r="K173" s="31"/>
      <c r="L173" s="31"/>
      <c r="M173" s="31"/>
      <c r="N173" s="31"/>
      <c r="O173" s="31"/>
      <c r="P173" s="31"/>
      <c r="Q173" s="31"/>
      <c r="R173" s="30"/>
      <c r="S173" s="30"/>
      <c r="T173" s="30"/>
      <c r="U173" s="36"/>
      <c r="V173" s="30"/>
      <c r="W173" s="36"/>
      <c r="X173" s="30"/>
    </row>
    <row r="174" spans="1:24" ht="20.100000000000001" customHeight="1" x14ac:dyDescent="0.25">
      <c r="A174" s="31"/>
      <c r="B174" s="31"/>
      <c r="C174" s="31"/>
      <c r="D174" s="31"/>
      <c r="E174" s="31"/>
      <c r="F174" s="31"/>
      <c r="G174" s="31"/>
      <c r="H174" s="31"/>
      <c r="I174" s="31"/>
      <c r="J174" s="31"/>
      <c r="K174" s="31"/>
      <c r="L174" s="31"/>
      <c r="M174" s="31"/>
      <c r="N174" s="31"/>
      <c r="O174" s="31"/>
      <c r="P174" s="31"/>
      <c r="Q174" s="31"/>
      <c r="R174" s="30"/>
      <c r="S174" s="30"/>
      <c r="T174" s="30"/>
      <c r="U174" s="36"/>
      <c r="V174" s="30"/>
      <c r="W174" s="36"/>
      <c r="X174" s="30"/>
    </row>
    <row r="175" spans="1:24" ht="20.100000000000001" customHeight="1" x14ac:dyDescent="0.25">
      <c r="A175" s="31"/>
      <c r="B175" s="31"/>
      <c r="C175" s="31"/>
      <c r="D175" s="31"/>
      <c r="E175" s="31"/>
      <c r="F175" s="31"/>
      <c r="G175" s="31"/>
      <c r="H175" s="31"/>
      <c r="I175" s="31"/>
      <c r="J175" s="31"/>
      <c r="K175" s="31"/>
      <c r="L175" s="31"/>
      <c r="M175" s="31"/>
      <c r="N175" s="31"/>
      <c r="O175" s="31"/>
      <c r="P175" s="31"/>
      <c r="Q175" s="31"/>
      <c r="R175" s="30"/>
      <c r="S175" s="30"/>
      <c r="T175" s="30"/>
      <c r="U175" s="36"/>
      <c r="V175" s="30"/>
      <c r="W175" s="36"/>
      <c r="X175" s="30"/>
    </row>
    <row r="176" spans="1:24" ht="20.100000000000001" customHeight="1" x14ac:dyDescent="0.25">
      <c r="A176" s="31"/>
      <c r="B176" s="31"/>
      <c r="C176" s="31"/>
      <c r="D176" s="31"/>
      <c r="E176" s="31"/>
      <c r="F176" s="31"/>
      <c r="G176" s="31"/>
      <c r="H176" s="31"/>
      <c r="I176" s="31"/>
      <c r="J176" s="31"/>
      <c r="K176" s="31"/>
      <c r="L176" s="31"/>
      <c r="M176" s="31"/>
      <c r="N176" s="31"/>
      <c r="O176" s="31"/>
      <c r="P176" s="31"/>
      <c r="Q176" s="31"/>
      <c r="R176" s="30"/>
      <c r="S176" s="30"/>
      <c r="T176" s="30"/>
      <c r="U176" s="36"/>
      <c r="V176" s="30"/>
      <c r="W176" s="36"/>
      <c r="X176" s="30"/>
    </row>
    <row r="177" spans="1:24" ht="20.100000000000001" customHeight="1" x14ac:dyDescent="0.25">
      <c r="A177" s="31"/>
      <c r="B177" s="31"/>
      <c r="C177" s="31"/>
      <c r="D177" s="31"/>
      <c r="E177" s="31"/>
      <c r="F177" s="31"/>
      <c r="G177" s="31"/>
      <c r="H177" s="31"/>
      <c r="I177" s="31"/>
      <c r="J177" s="31"/>
      <c r="K177" s="31"/>
      <c r="L177" s="31"/>
      <c r="M177" s="31"/>
      <c r="N177" s="31"/>
      <c r="O177" s="31"/>
      <c r="P177" s="31"/>
      <c r="Q177" s="31"/>
      <c r="R177" s="30"/>
      <c r="S177" s="30"/>
      <c r="T177" s="30"/>
      <c r="U177" s="36"/>
      <c r="V177" s="30"/>
      <c r="W177" s="36"/>
      <c r="X177" s="30"/>
    </row>
    <row r="178" spans="1:24" ht="20.100000000000001" customHeight="1" x14ac:dyDescent="0.25">
      <c r="A178" s="31"/>
      <c r="B178" s="31"/>
      <c r="C178" s="31"/>
      <c r="D178" s="31"/>
      <c r="E178" s="31"/>
      <c r="F178" s="31"/>
      <c r="G178" s="31"/>
      <c r="H178" s="31"/>
      <c r="I178" s="31"/>
      <c r="J178" s="31"/>
      <c r="K178" s="31"/>
      <c r="L178" s="31"/>
      <c r="M178" s="31"/>
      <c r="N178" s="31"/>
      <c r="O178" s="31"/>
      <c r="P178" s="31"/>
      <c r="Q178" s="31"/>
      <c r="R178" s="30"/>
      <c r="S178" s="30"/>
      <c r="T178" s="30"/>
      <c r="U178" s="36"/>
      <c r="V178" s="30"/>
      <c r="W178" s="36"/>
      <c r="X178" s="30"/>
    </row>
    <row r="179" spans="1:24" ht="20.100000000000001" customHeight="1" x14ac:dyDescent="0.25">
      <c r="A179" s="31"/>
      <c r="B179" s="31"/>
      <c r="C179" s="31"/>
      <c r="D179" s="31"/>
      <c r="E179" s="31"/>
      <c r="F179" s="31"/>
      <c r="G179" s="31"/>
      <c r="H179" s="31"/>
      <c r="I179" s="31"/>
      <c r="J179" s="31"/>
      <c r="K179" s="31"/>
      <c r="L179" s="31"/>
      <c r="M179" s="31"/>
      <c r="N179" s="31"/>
      <c r="O179" s="31"/>
      <c r="P179" s="31"/>
      <c r="Q179" s="31"/>
      <c r="R179" s="30"/>
      <c r="S179" s="30"/>
      <c r="T179" s="30"/>
      <c r="U179" s="36"/>
      <c r="V179" s="30"/>
      <c r="W179" s="36"/>
      <c r="X179" s="30"/>
    </row>
    <row r="180" spans="1:24" ht="20.100000000000001" customHeight="1" x14ac:dyDescent="0.25">
      <c r="A180" s="31"/>
      <c r="B180" s="31"/>
      <c r="C180" s="31"/>
      <c r="D180" s="31"/>
      <c r="E180" s="31"/>
      <c r="F180" s="31"/>
      <c r="G180" s="31"/>
      <c r="H180" s="31"/>
      <c r="I180" s="31"/>
      <c r="J180" s="31"/>
      <c r="K180" s="31"/>
      <c r="L180" s="31"/>
      <c r="M180" s="31"/>
      <c r="N180" s="31"/>
      <c r="O180" s="31"/>
      <c r="P180" s="31"/>
      <c r="Q180" s="31"/>
      <c r="R180" s="30"/>
      <c r="S180" s="30"/>
      <c r="T180" s="30"/>
      <c r="U180" s="36"/>
      <c r="V180" s="30"/>
      <c r="W180" s="36"/>
      <c r="X180" s="30"/>
    </row>
    <row r="181" spans="1:24" ht="20.100000000000001" customHeight="1" x14ac:dyDescent="0.25">
      <c r="A181" s="31"/>
      <c r="B181" s="31"/>
      <c r="C181" s="31"/>
      <c r="D181" s="31"/>
      <c r="E181" s="31"/>
      <c r="F181" s="31"/>
      <c r="G181" s="31"/>
      <c r="H181" s="31"/>
      <c r="I181" s="31"/>
      <c r="J181" s="31"/>
      <c r="K181" s="31"/>
      <c r="L181" s="31"/>
      <c r="M181" s="31"/>
      <c r="N181" s="31"/>
      <c r="O181" s="31"/>
      <c r="P181" s="31"/>
      <c r="Q181" s="31"/>
      <c r="R181" s="30"/>
      <c r="S181" s="30"/>
      <c r="T181" s="30"/>
      <c r="U181" s="36"/>
      <c r="V181" s="30"/>
      <c r="W181" s="36"/>
      <c r="X181" s="30"/>
    </row>
    <row r="182" spans="1:24" ht="20.100000000000001" customHeight="1" x14ac:dyDescent="0.25">
      <c r="A182" s="31"/>
      <c r="B182" s="31"/>
      <c r="C182" s="31"/>
      <c r="D182" s="31"/>
      <c r="E182" s="31"/>
      <c r="F182" s="31"/>
      <c r="G182" s="31"/>
      <c r="H182" s="31"/>
      <c r="I182" s="31"/>
      <c r="J182" s="31"/>
      <c r="K182" s="31"/>
      <c r="L182" s="31"/>
      <c r="M182" s="31"/>
      <c r="N182" s="31"/>
      <c r="O182" s="31"/>
      <c r="P182" s="31"/>
      <c r="Q182" s="31"/>
      <c r="R182" s="30"/>
      <c r="S182" s="30"/>
      <c r="T182" s="30"/>
      <c r="U182" s="36"/>
      <c r="V182" s="30"/>
      <c r="W182" s="36"/>
      <c r="X182" s="30"/>
    </row>
    <row r="183" spans="1:24" ht="20.100000000000001" customHeight="1" x14ac:dyDescent="0.25">
      <c r="A183" s="31"/>
      <c r="B183" s="31"/>
      <c r="C183" s="31"/>
      <c r="D183" s="31"/>
      <c r="E183" s="31"/>
      <c r="F183" s="31"/>
      <c r="G183" s="31"/>
      <c r="H183" s="31"/>
      <c r="I183" s="31"/>
      <c r="J183" s="31"/>
      <c r="K183" s="31"/>
      <c r="L183" s="31"/>
      <c r="M183" s="31"/>
      <c r="N183" s="31"/>
      <c r="O183" s="31"/>
      <c r="P183" s="31"/>
      <c r="Q183" s="31"/>
      <c r="R183" s="30"/>
      <c r="S183" s="30"/>
      <c r="T183" s="30"/>
      <c r="U183" s="36"/>
      <c r="V183" s="30"/>
      <c r="W183" s="36"/>
      <c r="X183" s="30"/>
    </row>
    <row r="184" spans="1:24" ht="20.100000000000001" customHeight="1" x14ac:dyDescent="0.25">
      <c r="A184" s="31"/>
      <c r="B184" s="31"/>
      <c r="C184" s="31"/>
      <c r="D184" s="31"/>
      <c r="E184" s="31"/>
      <c r="F184" s="31"/>
      <c r="G184" s="31"/>
      <c r="H184" s="31"/>
      <c r="I184" s="31"/>
      <c r="J184" s="31"/>
      <c r="K184" s="31"/>
      <c r="L184" s="31"/>
      <c r="M184" s="31"/>
      <c r="N184" s="31"/>
      <c r="O184" s="31"/>
      <c r="P184" s="31"/>
      <c r="Q184" s="31"/>
      <c r="R184" s="30"/>
      <c r="S184" s="30"/>
      <c r="T184" s="30"/>
      <c r="U184" s="36"/>
      <c r="V184" s="30"/>
      <c r="W184" s="36"/>
      <c r="X184" s="30"/>
    </row>
    <row r="185" spans="1:24" ht="20.100000000000001" customHeight="1" x14ac:dyDescent="0.25">
      <c r="A185" s="31"/>
      <c r="B185" s="31"/>
      <c r="C185" s="31"/>
      <c r="D185" s="31"/>
      <c r="E185" s="31"/>
      <c r="F185" s="31"/>
      <c r="G185" s="31"/>
      <c r="H185" s="31"/>
      <c r="I185" s="31"/>
      <c r="J185" s="31"/>
      <c r="K185" s="31"/>
      <c r="L185" s="31"/>
      <c r="M185" s="31"/>
      <c r="N185" s="31"/>
      <c r="O185" s="31"/>
      <c r="P185" s="31"/>
      <c r="Q185" s="31"/>
      <c r="R185" s="30"/>
      <c r="S185" s="30"/>
      <c r="T185" s="30"/>
      <c r="U185" s="36"/>
      <c r="V185" s="30"/>
      <c r="W185" s="36"/>
      <c r="X185" s="30"/>
    </row>
    <row r="186" spans="1:24" ht="20.100000000000001" customHeight="1" x14ac:dyDescent="0.25">
      <c r="A186" s="31"/>
      <c r="B186" s="31"/>
      <c r="C186" s="31"/>
      <c r="D186" s="31"/>
      <c r="E186" s="31"/>
      <c r="F186" s="31"/>
      <c r="G186" s="31"/>
      <c r="H186" s="31"/>
      <c r="I186" s="31"/>
      <c r="J186" s="31"/>
      <c r="K186" s="31"/>
      <c r="L186" s="31"/>
      <c r="M186" s="31"/>
      <c r="N186" s="31"/>
      <c r="O186" s="31"/>
      <c r="P186" s="31"/>
      <c r="Q186" s="31"/>
      <c r="R186" s="30"/>
      <c r="S186" s="30"/>
      <c r="T186" s="30"/>
      <c r="U186" s="36"/>
      <c r="V186" s="30"/>
      <c r="W186" s="36"/>
      <c r="X186" s="30"/>
    </row>
    <row r="187" spans="1:24" ht="20.100000000000001" customHeight="1" x14ac:dyDescent="0.25">
      <c r="A187" s="31"/>
      <c r="B187" s="31"/>
      <c r="C187" s="31"/>
      <c r="D187" s="31"/>
      <c r="E187" s="31"/>
      <c r="F187" s="31"/>
      <c r="G187" s="31"/>
      <c r="H187" s="31"/>
      <c r="I187" s="31"/>
      <c r="J187" s="31"/>
      <c r="K187" s="31"/>
      <c r="L187" s="31"/>
      <c r="M187" s="31"/>
      <c r="N187" s="31"/>
      <c r="O187" s="31"/>
      <c r="P187" s="31"/>
      <c r="Q187" s="31"/>
      <c r="R187" s="30"/>
      <c r="S187" s="30"/>
      <c r="T187" s="30"/>
      <c r="U187" s="36"/>
      <c r="V187" s="30"/>
      <c r="W187" s="36"/>
      <c r="X187" s="30"/>
    </row>
    <row r="188" spans="1:24" ht="20.100000000000001" customHeight="1" x14ac:dyDescent="0.25">
      <c r="A188" s="31"/>
      <c r="B188" s="31"/>
      <c r="C188" s="31"/>
      <c r="D188" s="31"/>
      <c r="E188" s="31"/>
      <c r="F188" s="31"/>
      <c r="G188" s="31"/>
      <c r="H188" s="31"/>
      <c r="I188" s="31"/>
      <c r="J188" s="31"/>
      <c r="K188" s="31"/>
      <c r="L188" s="31"/>
      <c r="M188" s="31"/>
      <c r="N188" s="31"/>
      <c r="O188" s="31"/>
      <c r="P188" s="31"/>
      <c r="Q188" s="31"/>
      <c r="R188" s="30"/>
      <c r="S188" s="30"/>
      <c r="T188" s="30"/>
      <c r="U188" s="36"/>
      <c r="V188" s="30"/>
      <c r="W188" s="36"/>
      <c r="X188" s="30"/>
    </row>
    <row r="189" spans="1:24" ht="20.100000000000001" customHeight="1" x14ac:dyDescent="0.25">
      <c r="A189" s="31"/>
      <c r="B189" s="31"/>
      <c r="C189" s="31"/>
      <c r="D189" s="31"/>
      <c r="E189" s="31"/>
      <c r="F189" s="31"/>
      <c r="G189" s="31"/>
      <c r="H189" s="31"/>
      <c r="I189" s="31"/>
      <c r="J189" s="31"/>
      <c r="K189" s="31"/>
      <c r="L189" s="31"/>
      <c r="M189" s="31"/>
      <c r="N189" s="31"/>
      <c r="O189" s="31"/>
      <c r="P189" s="31"/>
      <c r="Q189" s="31"/>
      <c r="R189" s="30"/>
      <c r="S189" s="30"/>
      <c r="T189" s="30"/>
      <c r="U189" s="36"/>
      <c r="V189" s="30"/>
      <c r="W189" s="36"/>
      <c r="X189" s="30"/>
    </row>
    <row r="190" spans="1:24" ht="20.100000000000001" customHeight="1" x14ac:dyDescent="0.25">
      <c r="A190" s="31"/>
      <c r="B190" s="31"/>
      <c r="C190" s="31"/>
      <c r="D190" s="31"/>
      <c r="E190" s="31"/>
      <c r="F190" s="31"/>
      <c r="G190" s="31"/>
      <c r="H190" s="31"/>
      <c r="I190" s="31"/>
      <c r="J190" s="31"/>
      <c r="K190" s="31"/>
      <c r="L190" s="31"/>
      <c r="M190" s="31"/>
      <c r="N190" s="31"/>
      <c r="O190" s="31"/>
      <c r="P190" s="31"/>
      <c r="Q190" s="31"/>
      <c r="R190" s="30"/>
      <c r="S190" s="30"/>
      <c r="T190" s="30"/>
      <c r="U190" s="36"/>
      <c r="V190" s="30"/>
      <c r="W190" s="36"/>
      <c r="X190" s="30"/>
    </row>
    <row r="191" spans="1:24" ht="20.100000000000001" customHeight="1" x14ac:dyDescent="0.25">
      <c r="A191" s="31"/>
      <c r="B191" s="31"/>
      <c r="C191" s="31"/>
      <c r="D191" s="31"/>
      <c r="E191" s="31"/>
      <c r="F191" s="31"/>
      <c r="G191" s="31"/>
      <c r="H191" s="31"/>
      <c r="I191" s="31"/>
      <c r="J191" s="31"/>
      <c r="K191" s="31"/>
      <c r="L191" s="31"/>
      <c r="M191" s="31"/>
      <c r="N191" s="31"/>
      <c r="O191" s="31"/>
      <c r="P191" s="31"/>
      <c r="Q191" s="31"/>
      <c r="R191" s="30"/>
      <c r="S191" s="30"/>
      <c r="T191" s="30"/>
      <c r="U191" s="36"/>
      <c r="V191" s="30"/>
      <c r="W191" s="36"/>
      <c r="X191" s="30"/>
    </row>
    <row r="192" spans="1:24" ht="20.100000000000001" customHeight="1" x14ac:dyDescent="0.25">
      <c r="A192" s="31"/>
      <c r="B192" s="31"/>
      <c r="C192" s="31"/>
      <c r="D192" s="31"/>
      <c r="E192" s="31"/>
      <c r="F192" s="31"/>
      <c r="G192" s="31"/>
      <c r="H192" s="31"/>
      <c r="I192" s="31"/>
      <c r="J192" s="31"/>
      <c r="K192" s="31"/>
      <c r="L192" s="31"/>
      <c r="M192" s="31"/>
      <c r="N192" s="31"/>
      <c r="O192" s="31"/>
      <c r="P192" s="31"/>
      <c r="Q192" s="31"/>
      <c r="R192" s="30"/>
      <c r="S192" s="30"/>
      <c r="T192" s="30"/>
      <c r="U192" s="36"/>
      <c r="V192" s="30"/>
      <c r="W192" s="36"/>
      <c r="X192" s="30"/>
    </row>
    <row r="193" spans="1:24" ht="20.100000000000001" customHeight="1" x14ac:dyDescent="0.25">
      <c r="A193" s="31"/>
      <c r="B193" s="31"/>
      <c r="C193" s="31"/>
      <c r="D193" s="31"/>
      <c r="E193" s="31"/>
      <c r="F193" s="31"/>
      <c r="G193" s="31"/>
      <c r="H193" s="31"/>
      <c r="I193" s="31"/>
      <c r="J193" s="31"/>
      <c r="K193" s="31"/>
      <c r="L193" s="31"/>
      <c r="M193" s="31"/>
      <c r="N193" s="31"/>
      <c r="O193" s="31"/>
      <c r="P193" s="31"/>
      <c r="Q193" s="31"/>
      <c r="R193" s="30"/>
      <c r="S193" s="30"/>
      <c r="T193" s="30"/>
      <c r="U193" s="36"/>
      <c r="V193" s="30"/>
      <c r="W193" s="36"/>
      <c r="X193" s="30"/>
    </row>
    <row r="194" spans="1:24" ht="20.100000000000001" customHeight="1" x14ac:dyDescent="0.25">
      <c r="A194" s="31"/>
      <c r="B194" s="31"/>
      <c r="C194" s="31"/>
      <c r="D194" s="31"/>
      <c r="E194" s="31"/>
      <c r="F194" s="31"/>
      <c r="G194" s="31"/>
      <c r="H194" s="31"/>
      <c r="I194" s="31"/>
      <c r="J194" s="31"/>
      <c r="K194" s="31"/>
      <c r="L194" s="31"/>
      <c r="M194" s="31"/>
      <c r="N194" s="31"/>
      <c r="O194" s="31"/>
      <c r="P194" s="31"/>
      <c r="Q194" s="31"/>
      <c r="R194" s="30"/>
      <c r="S194" s="30"/>
      <c r="T194" s="30"/>
      <c r="U194" s="36"/>
      <c r="V194" s="30"/>
      <c r="W194" s="36"/>
      <c r="X194" s="30"/>
    </row>
    <row r="195" spans="1:24" ht="20.100000000000001" customHeight="1" x14ac:dyDescent="0.25">
      <c r="A195" s="31"/>
      <c r="B195" s="31"/>
      <c r="C195" s="31"/>
      <c r="D195" s="31"/>
      <c r="E195" s="31"/>
      <c r="F195" s="31"/>
      <c r="G195" s="31"/>
      <c r="H195" s="31"/>
      <c r="I195" s="31"/>
      <c r="J195" s="31"/>
      <c r="K195" s="31"/>
      <c r="L195" s="31"/>
      <c r="M195" s="31"/>
      <c r="N195" s="31"/>
      <c r="O195" s="31"/>
      <c r="P195" s="31"/>
      <c r="Q195" s="31"/>
      <c r="R195" s="30"/>
      <c r="S195" s="30"/>
      <c r="T195" s="30"/>
      <c r="U195" s="36"/>
      <c r="V195" s="30"/>
      <c r="W195" s="36"/>
      <c r="X195" s="30"/>
    </row>
    <row r="196" spans="1:24" ht="20.100000000000001" customHeight="1" x14ac:dyDescent="0.25">
      <c r="A196" s="31"/>
      <c r="B196" s="31"/>
      <c r="C196" s="31"/>
      <c r="D196" s="31"/>
      <c r="E196" s="31"/>
      <c r="F196" s="31"/>
      <c r="G196" s="31"/>
      <c r="H196" s="31"/>
      <c r="I196" s="31"/>
      <c r="J196" s="31"/>
      <c r="K196" s="31"/>
      <c r="L196" s="31"/>
      <c r="M196" s="31"/>
      <c r="N196" s="31"/>
      <c r="O196" s="31"/>
      <c r="P196" s="31"/>
      <c r="Q196" s="31"/>
      <c r="R196" s="30"/>
      <c r="S196" s="30"/>
      <c r="T196" s="30"/>
      <c r="U196" s="36"/>
      <c r="V196" s="30"/>
      <c r="W196" s="36"/>
      <c r="X196" s="30"/>
    </row>
    <row r="197" spans="1:24" ht="20.100000000000001" customHeight="1" x14ac:dyDescent="0.25">
      <c r="A197" s="31"/>
      <c r="B197" s="31"/>
      <c r="C197" s="31"/>
      <c r="D197" s="31"/>
      <c r="E197" s="31"/>
      <c r="F197" s="31"/>
      <c r="G197" s="31"/>
      <c r="H197" s="31"/>
      <c r="I197" s="31"/>
      <c r="J197" s="31"/>
      <c r="K197" s="31"/>
      <c r="L197" s="31"/>
      <c r="M197" s="31"/>
      <c r="N197" s="31"/>
      <c r="O197" s="31"/>
      <c r="P197" s="31"/>
      <c r="Q197" s="31"/>
      <c r="R197" s="30"/>
      <c r="S197" s="30"/>
      <c r="T197" s="30"/>
      <c r="U197" s="36"/>
      <c r="V197" s="30"/>
      <c r="W197" s="36"/>
      <c r="X197" s="30"/>
    </row>
    <row r="198" spans="1:24" ht="20.100000000000001" customHeight="1" x14ac:dyDescent="0.25">
      <c r="A198" s="31"/>
      <c r="B198" s="31"/>
      <c r="C198" s="31"/>
      <c r="D198" s="31"/>
      <c r="E198" s="31"/>
      <c r="F198" s="31"/>
      <c r="G198" s="31"/>
      <c r="H198" s="31"/>
      <c r="I198" s="31"/>
      <c r="J198" s="31"/>
      <c r="K198" s="31"/>
      <c r="L198" s="31"/>
      <c r="M198" s="31"/>
      <c r="N198" s="31"/>
      <c r="O198" s="31"/>
      <c r="P198" s="31"/>
      <c r="Q198" s="31"/>
      <c r="R198" s="30"/>
      <c r="S198" s="30"/>
      <c r="T198" s="30"/>
      <c r="U198" s="36"/>
      <c r="V198" s="30"/>
      <c r="W198" s="36"/>
      <c r="X198" s="30"/>
    </row>
    <row r="199" spans="1:24" ht="20.100000000000001" customHeight="1" x14ac:dyDescent="0.25">
      <c r="A199" s="31"/>
      <c r="B199" s="31"/>
      <c r="C199" s="31"/>
      <c r="D199" s="31"/>
      <c r="E199" s="31"/>
      <c r="F199" s="31"/>
      <c r="G199" s="31"/>
      <c r="H199" s="31"/>
      <c r="I199" s="31"/>
      <c r="J199" s="31"/>
      <c r="K199" s="31"/>
      <c r="L199" s="31"/>
      <c r="M199" s="31"/>
      <c r="N199" s="31"/>
      <c r="O199" s="31"/>
      <c r="P199" s="31"/>
      <c r="Q199" s="31"/>
      <c r="R199" s="30"/>
      <c r="S199" s="30"/>
      <c r="T199" s="30"/>
      <c r="U199" s="36"/>
      <c r="V199" s="30"/>
      <c r="W199" s="36"/>
      <c r="X199" s="30"/>
    </row>
    <row r="200" spans="1:24" ht="20.100000000000001" customHeight="1" x14ac:dyDescent="0.25">
      <c r="A200" s="31"/>
      <c r="B200" s="31"/>
      <c r="C200" s="31"/>
      <c r="D200" s="31"/>
      <c r="E200" s="31"/>
      <c r="F200" s="31"/>
      <c r="G200" s="31"/>
      <c r="H200" s="31"/>
      <c r="I200" s="31"/>
      <c r="J200" s="31"/>
      <c r="K200" s="31"/>
      <c r="L200" s="31"/>
      <c r="M200" s="31"/>
      <c r="N200" s="31"/>
      <c r="O200" s="31"/>
      <c r="P200" s="31"/>
      <c r="Q200" s="31"/>
      <c r="R200" s="30"/>
      <c r="S200" s="30"/>
      <c r="T200" s="30"/>
      <c r="U200" s="36"/>
      <c r="V200" s="30"/>
      <c r="W200" s="36"/>
      <c r="X200" s="30"/>
    </row>
    <row r="201" spans="1:24" ht="20.100000000000001" customHeight="1" x14ac:dyDescent="0.25">
      <c r="A201" s="31"/>
      <c r="B201" s="31"/>
      <c r="C201" s="31"/>
      <c r="D201" s="31"/>
      <c r="E201" s="31"/>
      <c r="F201" s="31"/>
      <c r="G201" s="31"/>
      <c r="H201" s="31"/>
      <c r="I201" s="31"/>
      <c r="J201" s="31"/>
      <c r="K201" s="31"/>
      <c r="L201" s="31"/>
      <c r="M201" s="31"/>
      <c r="N201" s="31"/>
      <c r="O201" s="31"/>
      <c r="P201" s="31"/>
      <c r="Q201" s="31"/>
      <c r="R201" s="30"/>
      <c r="S201" s="30"/>
      <c r="T201" s="30"/>
      <c r="U201" s="36"/>
      <c r="V201" s="30"/>
      <c r="W201" s="36"/>
      <c r="X201" s="30"/>
    </row>
    <row r="202" spans="1:24" ht="20.100000000000001" customHeight="1" x14ac:dyDescent="0.25">
      <c r="A202" s="31"/>
      <c r="B202" s="31"/>
      <c r="C202" s="31"/>
      <c r="D202" s="31"/>
      <c r="E202" s="31"/>
      <c r="F202" s="31"/>
      <c r="G202" s="31"/>
      <c r="H202" s="31"/>
      <c r="I202" s="31"/>
      <c r="J202" s="31"/>
      <c r="K202" s="31"/>
      <c r="L202" s="31"/>
      <c r="M202" s="31"/>
      <c r="N202" s="31"/>
      <c r="O202" s="31"/>
      <c r="P202" s="31"/>
      <c r="Q202" s="31"/>
      <c r="R202" s="30"/>
      <c r="S202" s="30"/>
      <c r="T202" s="30"/>
      <c r="U202" s="36"/>
      <c r="V202" s="30"/>
      <c r="W202" s="36"/>
      <c r="X202" s="30"/>
    </row>
    <row r="203" spans="1:24" ht="20.100000000000001" customHeight="1" x14ac:dyDescent="0.25">
      <c r="A203" s="31"/>
      <c r="B203" s="31"/>
      <c r="C203" s="31"/>
      <c r="D203" s="31"/>
      <c r="E203" s="31"/>
      <c r="F203" s="31"/>
      <c r="G203" s="31"/>
      <c r="H203" s="31"/>
      <c r="I203" s="31"/>
      <c r="J203" s="31"/>
      <c r="K203" s="31"/>
      <c r="L203" s="31"/>
      <c r="M203" s="31"/>
      <c r="N203" s="31"/>
      <c r="O203" s="31"/>
      <c r="P203" s="31"/>
      <c r="Q203" s="31"/>
      <c r="R203" s="30"/>
      <c r="S203" s="30"/>
      <c r="T203" s="30"/>
      <c r="U203" s="36"/>
      <c r="V203" s="30"/>
      <c r="W203" s="36"/>
      <c r="X203" s="30"/>
    </row>
    <row r="204" spans="1:24" ht="20.100000000000001" customHeight="1" x14ac:dyDescent="0.25">
      <c r="A204" s="31"/>
      <c r="B204" s="31"/>
      <c r="C204" s="31"/>
      <c r="D204" s="31"/>
      <c r="E204" s="31"/>
      <c r="F204" s="31"/>
      <c r="G204" s="31"/>
      <c r="H204" s="31"/>
      <c r="I204" s="31"/>
      <c r="J204" s="31"/>
      <c r="K204" s="31"/>
      <c r="L204" s="31"/>
      <c r="M204" s="31"/>
      <c r="N204" s="31"/>
      <c r="O204" s="31"/>
      <c r="P204" s="31"/>
      <c r="Q204" s="31"/>
      <c r="R204" s="30"/>
      <c r="S204" s="30"/>
      <c r="T204" s="30"/>
      <c r="U204" s="36"/>
      <c r="V204" s="30"/>
      <c r="W204" s="36"/>
      <c r="X204" s="30"/>
    </row>
    <row r="205" spans="1:24" ht="20.100000000000001" customHeight="1" x14ac:dyDescent="0.25">
      <c r="A205" s="31"/>
      <c r="B205" s="31"/>
      <c r="C205" s="31"/>
      <c r="D205" s="31"/>
      <c r="E205" s="31"/>
      <c r="F205" s="31"/>
      <c r="G205" s="31"/>
      <c r="H205" s="31"/>
      <c r="I205" s="31"/>
      <c r="J205" s="31"/>
      <c r="K205" s="31"/>
      <c r="L205" s="31"/>
      <c r="M205" s="31"/>
      <c r="N205" s="31"/>
      <c r="O205" s="31"/>
      <c r="P205" s="31"/>
      <c r="Q205" s="31"/>
      <c r="R205" s="30"/>
      <c r="S205" s="30"/>
      <c r="T205" s="30"/>
      <c r="U205" s="36"/>
      <c r="V205" s="30"/>
      <c r="W205" s="36"/>
      <c r="X205" s="30"/>
    </row>
    <row r="206" spans="1:24" ht="20.100000000000001" customHeight="1" x14ac:dyDescent="0.25">
      <c r="A206" s="31"/>
      <c r="B206" s="31"/>
      <c r="C206" s="31"/>
      <c r="D206" s="31"/>
      <c r="E206" s="31"/>
      <c r="F206" s="31"/>
      <c r="G206" s="31"/>
      <c r="H206" s="31"/>
      <c r="I206" s="31"/>
      <c r="J206" s="31"/>
      <c r="K206" s="31"/>
      <c r="L206" s="31"/>
      <c r="M206" s="31"/>
      <c r="N206" s="31"/>
      <c r="O206" s="31"/>
      <c r="P206" s="31"/>
      <c r="Q206" s="31"/>
      <c r="R206" s="30"/>
      <c r="S206" s="30"/>
      <c r="T206" s="30"/>
      <c r="U206" s="36"/>
      <c r="V206" s="30"/>
      <c r="W206" s="36"/>
      <c r="X206" s="30"/>
    </row>
    <row r="207" spans="1:24" ht="20.100000000000001" customHeight="1" x14ac:dyDescent="0.25">
      <c r="A207" s="31"/>
      <c r="B207" s="31"/>
      <c r="C207" s="31"/>
      <c r="D207" s="31"/>
      <c r="E207" s="31"/>
      <c r="F207" s="31"/>
      <c r="G207" s="31"/>
      <c r="H207" s="31"/>
      <c r="I207" s="31"/>
      <c r="J207" s="31"/>
      <c r="K207" s="31"/>
      <c r="L207" s="31"/>
      <c r="M207" s="31"/>
      <c r="N207" s="31"/>
      <c r="O207" s="31"/>
      <c r="P207" s="31"/>
      <c r="Q207" s="31"/>
      <c r="R207" s="30"/>
      <c r="S207" s="30"/>
      <c r="T207" s="30"/>
      <c r="U207" s="36"/>
      <c r="V207" s="30"/>
      <c r="W207" s="36"/>
      <c r="X207" s="30"/>
    </row>
    <row r="208" spans="1:24" ht="20.100000000000001" customHeight="1" x14ac:dyDescent="0.25">
      <c r="A208" s="31"/>
      <c r="B208" s="31"/>
      <c r="C208" s="31"/>
      <c r="D208" s="31"/>
      <c r="E208" s="31"/>
      <c r="F208" s="31"/>
      <c r="G208" s="31"/>
      <c r="H208" s="31"/>
      <c r="I208" s="31"/>
      <c r="J208" s="31"/>
      <c r="K208" s="31"/>
      <c r="L208" s="31"/>
      <c r="M208" s="31"/>
      <c r="N208" s="31"/>
      <c r="O208" s="31"/>
      <c r="P208" s="31"/>
      <c r="Q208" s="31"/>
      <c r="R208" s="30"/>
      <c r="S208" s="30"/>
      <c r="T208" s="30"/>
      <c r="U208" s="36"/>
      <c r="V208" s="30"/>
      <c r="W208" s="36"/>
      <c r="X208" s="30"/>
    </row>
    <row r="209" spans="1:24" ht="20.100000000000001" customHeight="1" x14ac:dyDescent="0.25">
      <c r="A209" s="31"/>
      <c r="B209" s="31"/>
      <c r="C209" s="31"/>
      <c r="D209" s="31"/>
      <c r="E209" s="31"/>
      <c r="F209" s="31"/>
      <c r="G209" s="31"/>
      <c r="H209" s="31"/>
      <c r="I209" s="31"/>
      <c r="J209" s="31"/>
      <c r="K209" s="31"/>
      <c r="L209" s="31"/>
      <c r="M209" s="31"/>
      <c r="N209" s="31"/>
      <c r="O209" s="31"/>
      <c r="P209" s="31"/>
      <c r="Q209" s="31"/>
      <c r="R209" s="30"/>
      <c r="S209" s="30"/>
      <c r="T209" s="30"/>
      <c r="U209" s="36"/>
      <c r="V209" s="30"/>
      <c r="W209" s="36"/>
      <c r="X209" s="30"/>
    </row>
    <row r="210" spans="1:24" ht="20.100000000000001" customHeight="1" x14ac:dyDescent="0.25">
      <c r="A210" s="31"/>
      <c r="B210" s="31"/>
      <c r="C210" s="31"/>
      <c r="D210" s="31"/>
      <c r="E210" s="31"/>
      <c r="F210" s="31"/>
      <c r="G210" s="31"/>
      <c r="H210" s="31"/>
      <c r="I210" s="31"/>
      <c r="J210" s="31"/>
      <c r="K210" s="31"/>
      <c r="L210" s="31"/>
      <c r="M210" s="31"/>
      <c r="N210" s="31"/>
      <c r="O210" s="31"/>
      <c r="P210" s="31"/>
      <c r="Q210" s="31"/>
      <c r="R210" s="30"/>
      <c r="S210" s="30"/>
      <c r="T210" s="30"/>
      <c r="U210" s="36"/>
      <c r="V210" s="30"/>
      <c r="W210" s="36"/>
      <c r="X210" s="30"/>
    </row>
    <row r="211" spans="1:24" ht="20.100000000000001" customHeight="1" x14ac:dyDescent="0.25">
      <c r="A211" s="31"/>
      <c r="B211" s="31"/>
      <c r="C211" s="31"/>
      <c r="D211" s="31"/>
      <c r="E211" s="31"/>
      <c r="F211" s="31"/>
      <c r="G211" s="31"/>
      <c r="H211" s="31"/>
      <c r="I211" s="31"/>
      <c r="J211" s="31"/>
      <c r="K211" s="31"/>
      <c r="L211" s="31"/>
      <c r="M211" s="31"/>
      <c r="N211" s="31"/>
      <c r="O211" s="31"/>
      <c r="P211" s="31"/>
      <c r="Q211" s="31"/>
      <c r="R211" s="30"/>
      <c r="S211" s="30"/>
      <c r="T211" s="30"/>
      <c r="U211" s="36"/>
      <c r="V211" s="30"/>
      <c r="W211" s="36"/>
      <c r="X211" s="30"/>
    </row>
    <row r="212" spans="1:24" ht="20.100000000000001" customHeight="1" x14ac:dyDescent="0.25">
      <c r="A212" s="31"/>
      <c r="B212" s="31"/>
      <c r="C212" s="31"/>
      <c r="D212" s="31"/>
      <c r="E212" s="31"/>
      <c r="F212" s="31"/>
      <c r="G212" s="31"/>
      <c r="H212" s="31"/>
      <c r="I212" s="31"/>
      <c r="J212" s="31"/>
      <c r="K212" s="31"/>
      <c r="L212" s="31"/>
      <c r="M212" s="31"/>
      <c r="N212" s="31"/>
      <c r="O212" s="31"/>
      <c r="P212" s="31"/>
      <c r="Q212" s="31"/>
      <c r="R212" s="30"/>
      <c r="S212" s="30"/>
      <c r="T212" s="30"/>
      <c r="U212" s="36"/>
      <c r="V212" s="30"/>
      <c r="W212" s="36"/>
      <c r="X212" s="30"/>
    </row>
    <row r="213" spans="1:24" ht="20.100000000000001" customHeight="1" x14ac:dyDescent="0.25">
      <c r="A213" s="31"/>
      <c r="B213" s="31"/>
      <c r="C213" s="31"/>
      <c r="D213" s="31"/>
      <c r="E213" s="31"/>
      <c r="F213" s="31"/>
      <c r="G213" s="31"/>
      <c r="H213" s="31"/>
      <c r="I213" s="31"/>
      <c r="J213" s="31"/>
      <c r="K213" s="31"/>
      <c r="L213" s="31"/>
      <c r="M213" s="31"/>
      <c r="N213" s="31"/>
      <c r="O213" s="31"/>
      <c r="P213" s="31"/>
      <c r="Q213" s="31"/>
      <c r="R213" s="30"/>
      <c r="S213" s="30"/>
      <c r="T213" s="30"/>
      <c r="U213" s="36"/>
      <c r="V213" s="30"/>
      <c r="W213" s="36"/>
      <c r="X213" s="30"/>
    </row>
    <row r="214" spans="1:24" ht="20.100000000000001" customHeight="1" x14ac:dyDescent="0.25">
      <c r="A214" s="31"/>
      <c r="B214" s="31"/>
      <c r="C214" s="31"/>
      <c r="D214" s="31"/>
      <c r="E214" s="31"/>
      <c r="F214" s="31"/>
      <c r="G214" s="31"/>
      <c r="H214" s="31"/>
      <c r="I214" s="31"/>
      <c r="J214" s="31"/>
      <c r="K214" s="31"/>
      <c r="L214" s="31"/>
      <c r="M214" s="31"/>
      <c r="N214" s="31"/>
      <c r="O214" s="31"/>
      <c r="P214" s="31"/>
      <c r="Q214" s="31"/>
      <c r="R214" s="30"/>
      <c r="S214" s="30"/>
      <c r="T214" s="30"/>
      <c r="U214" s="36"/>
      <c r="V214" s="30"/>
      <c r="W214" s="36"/>
      <c r="X214" s="30"/>
    </row>
    <row r="215" spans="1:24" ht="20.100000000000001" customHeight="1" x14ac:dyDescent="0.25">
      <c r="A215" s="31"/>
      <c r="B215" s="31"/>
      <c r="C215" s="31"/>
      <c r="D215" s="31"/>
      <c r="E215" s="31"/>
      <c r="F215" s="31"/>
      <c r="G215" s="31"/>
      <c r="H215" s="31"/>
      <c r="I215" s="31"/>
      <c r="J215" s="31"/>
      <c r="K215" s="31"/>
      <c r="L215" s="31"/>
      <c r="M215" s="31"/>
      <c r="N215" s="31"/>
      <c r="O215" s="31"/>
      <c r="P215" s="31"/>
      <c r="Q215" s="31"/>
      <c r="R215" s="30"/>
      <c r="S215" s="30"/>
      <c r="T215" s="30"/>
      <c r="U215" s="36"/>
      <c r="V215" s="30"/>
      <c r="W215" s="36"/>
      <c r="X215" s="30"/>
    </row>
    <row r="216" spans="1:24" ht="20.100000000000001" customHeight="1" x14ac:dyDescent="0.25">
      <c r="A216" s="31"/>
      <c r="B216" s="31"/>
      <c r="C216" s="31"/>
      <c r="D216" s="31"/>
      <c r="E216" s="31"/>
      <c r="F216" s="31"/>
      <c r="G216" s="31"/>
      <c r="H216" s="31"/>
      <c r="I216" s="31"/>
      <c r="J216" s="31"/>
      <c r="K216" s="31"/>
      <c r="L216" s="31"/>
      <c r="M216" s="31"/>
      <c r="N216" s="31"/>
      <c r="O216" s="31"/>
      <c r="P216" s="31"/>
      <c r="Q216" s="31"/>
      <c r="R216" s="30"/>
      <c r="S216" s="30"/>
      <c r="T216" s="30"/>
      <c r="U216" s="36"/>
      <c r="V216" s="30"/>
      <c r="W216" s="36"/>
      <c r="X216" s="30"/>
    </row>
    <row r="217" spans="1:24" ht="20.100000000000001" customHeight="1" x14ac:dyDescent="0.25">
      <c r="A217" s="31"/>
      <c r="B217" s="31"/>
      <c r="C217" s="31"/>
      <c r="D217" s="31"/>
      <c r="E217" s="31"/>
      <c r="F217" s="31"/>
      <c r="G217" s="31"/>
      <c r="H217" s="31"/>
      <c r="I217" s="31"/>
      <c r="J217" s="31"/>
      <c r="K217" s="31"/>
      <c r="L217" s="31"/>
      <c r="M217" s="31"/>
      <c r="N217" s="31"/>
      <c r="O217" s="31"/>
      <c r="P217" s="31"/>
      <c r="Q217" s="31"/>
      <c r="R217" s="30"/>
      <c r="S217" s="30"/>
      <c r="T217" s="30"/>
      <c r="U217" s="36"/>
      <c r="V217" s="30"/>
      <c r="W217" s="36"/>
      <c r="X217" s="30"/>
    </row>
    <row r="218" spans="1:24" ht="20.100000000000001" customHeight="1" x14ac:dyDescent="0.25">
      <c r="A218" s="31"/>
      <c r="B218" s="31"/>
      <c r="C218" s="31"/>
      <c r="D218" s="31"/>
      <c r="E218" s="31"/>
      <c r="F218" s="31"/>
      <c r="G218" s="31"/>
      <c r="H218" s="31"/>
      <c r="I218" s="31"/>
      <c r="J218" s="31"/>
      <c r="K218" s="31"/>
      <c r="L218" s="31"/>
      <c r="M218" s="31"/>
      <c r="N218" s="31"/>
      <c r="O218" s="31"/>
      <c r="P218" s="31"/>
      <c r="Q218" s="31"/>
      <c r="R218" s="30"/>
      <c r="S218" s="30"/>
      <c r="T218" s="30"/>
      <c r="U218" s="36"/>
      <c r="V218" s="30"/>
      <c r="W218" s="36"/>
      <c r="X218" s="30"/>
    </row>
    <row r="219" spans="1:24" ht="20.100000000000001" customHeight="1" x14ac:dyDescent="0.25">
      <c r="A219" s="31"/>
      <c r="B219" s="31"/>
      <c r="C219" s="31"/>
      <c r="D219" s="31"/>
      <c r="E219" s="31"/>
      <c r="F219" s="31"/>
      <c r="G219" s="31"/>
      <c r="H219" s="31"/>
      <c r="I219" s="31"/>
      <c r="J219" s="31"/>
      <c r="K219" s="31"/>
      <c r="L219" s="31"/>
      <c r="M219" s="31"/>
      <c r="N219" s="31"/>
      <c r="O219" s="31"/>
      <c r="P219" s="31"/>
      <c r="Q219" s="31"/>
      <c r="R219" s="30"/>
      <c r="S219" s="30"/>
      <c r="T219" s="30"/>
      <c r="U219" s="36"/>
      <c r="V219" s="30"/>
      <c r="W219" s="36"/>
      <c r="X219" s="30"/>
    </row>
    <row r="220" spans="1:24" ht="20.100000000000001" customHeight="1" x14ac:dyDescent="0.25">
      <c r="A220" s="31"/>
      <c r="B220" s="31"/>
      <c r="C220" s="31"/>
      <c r="D220" s="31"/>
      <c r="E220" s="31"/>
      <c r="F220" s="31"/>
      <c r="G220" s="31"/>
      <c r="H220" s="31"/>
      <c r="I220" s="31"/>
      <c r="J220" s="31"/>
      <c r="K220" s="31"/>
      <c r="L220" s="31"/>
      <c r="M220" s="31"/>
      <c r="N220" s="31"/>
      <c r="O220" s="31"/>
      <c r="P220" s="31"/>
      <c r="Q220" s="31"/>
      <c r="R220" s="30"/>
      <c r="S220" s="30"/>
      <c r="T220" s="30"/>
      <c r="U220" s="36"/>
      <c r="V220" s="30"/>
      <c r="W220" s="36"/>
      <c r="X220" s="30"/>
    </row>
    <row r="221" spans="1:24" ht="20.100000000000001" customHeight="1" x14ac:dyDescent="0.25">
      <c r="A221" s="31"/>
      <c r="B221" s="31"/>
      <c r="C221" s="31"/>
      <c r="D221" s="31"/>
      <c r="E221" s="31"/>
      <c r="F221" s="31"/>
      <c r="G221" s="31"/>
      <c r="H221" s="31"/>
      <c r="I221" s="31"/>
      <c r="J221" s="31"/>
      <c r="K221" s="31"/>
      <c r="L221" s="31"/>
      <c r="M221" s="31"/>
      <c r="N221" s="31"/>
      <c r="O221" s="31"/>
      <c r="P221" s="31"/>
      <c r="Q221" s="31"/>
      <c r="R221" s="30"/>
      <c r="S221" s="30"/>
      <c r="T221" s="30"/>
      <c r="U221" s="36"/>
      <c r="V221" s="30"/>
      <c r="W221" s="36"/>
      <c r="X221" s="30"/>
    </row>
    <row r="222" spans="1:24" ht="20.100000000000001" customHeight="1" x14ac:dyDescent="0.25">
      <c r="A222" s="31"/>
      <c r="B222" s="31"/>
      <c r="C222" s="31"/>
      <c r="D222" s="31"/>
      <c r="E222" s="31"/>
      <c r="F222" s="31"/>
      <c r="G222" s="31"/>
      <c r="H222" s="31"/>
      <c r="I222" s="31"/>
      <c r="J222" s="31"/>
      <c r="K222" s="31"/>
      <c r="L222" s="31"/>
      <c r="M222" s="31"/>
      <c r="N222" s="31"/>
      <c r="O222" s="31"/>
      <c r="P222" s="31"/>
      <c r="Q222" s="31"/>
      <c r="R222" s="30"/>
      <c r="S222" s="30"/>
      <c r="T222" s="30"/>
      <c r="U222" s="36"/>
      <c r="V222" s="30"/>
      <c r="W222" s="36"/>
      <c r="X222" s="30"/>
    </row>
    <row r="223" spans="1:24" ht="20.100000000000001" customHeight="1" x14ac:dyDescent="0.25">
      <c r="A223" s="31"/>
      <c r="B223" s="31"/>
      <c r="C223" s="31"/>
      <c r="D223" s="31"/>
      <c r="E223" s="31"/>
      <c r="F223" s="31"/>
      <c r="G223" s="31"/>
      <c r="H223" s="31"/>
      <c r="I223" s="31"/>
      <c r="J223" s="31"/>
      <c r="K223" s="31"/>
      <c r="L223" s="31"/>
      <c r="M223" s="31"/>
      <c r="N223" s="31"/>
      <c r="O223" s="31"/>
      <c r="P223" s="31"/>
      <c r="Q223" s="31"/>
      <c r="R223" s="30"/>
      <c r="S223" s="30"/>
      <c r="T223" s="30"/>
      <c r="U223" s="36"/>
      <c r="V223" s="30"/>
      <c r="W223" s="36"/>
      <c r="X223" s="30"/>
    </row>
    <row r="224" spans="1:24" ht="20.100000000000001" customHeight="1" x14ac:dyDescent="0.25">
      <c r="A224" s="31"/>
      <c r="B224" s="31"/>
      <c r="C224" s="31"/>
      <c r="D224" s="31"/>
      <c r="E224" s="31"/>
      <c r="F224" s="31"/>
      <c r="G224" s="31"/>
      <c r="H224" s="31"/>
      <c r="I224" s="31"/>
      <c r="J224" s="31"/>
      <c r="K224" s="31"/>
      <c r="L224" s="31"/>
      <c r="M224" s="31"/>
      <c r="N224" s="31"/>
      <c r="O224" s="31"/>
      <c r="P224" s="31"/>
      <c r="Q224" s="31"/>
      <c r="R224" s="30"/>
      <c r="S224" s="30"/>
      <c r="T224" s="30"/>
      <c r="U224" s="36"/>
      <c r="V224" s="30"/>
      <c r="W224" s="36"/>
      <c r="X224" s="30"/>
    </row>
    <row r="225" spans="1:24" ht="20.100000000000001" customHeight="1" x14ac:dyDescent="0.25">
      <c r="A225" s="31"/>
      <c r="B225" s="31"/>
      <c r="C225" s="31"/>
      <c r="D225" s="31"/>
      <c r="E225" s="31"/>
      <c r="F225" s="31"/>
      <c r="G225" s="31"/>
      <c r="H225" s="31"/>
      <c r="I225" s="31"/>
      <c r="J225" s="31"/>
      <c r="K225" s="31"/>
      <c r="L225" s="31"/>
      <c r="M225" s="31"/>
      <c r="N225" s="31"/>
      <c r="O225" s="31"/>
      <c r="P225" s="31"/>
      <c r="Q225" s="31"/>
      <c r="R225" s="30"/>
      <c r="S225" s="30"/>
      <c r="T225" s="30"/>
      <c r="U225" s="36"/>
      <c r="V225" s="30"/>
      <c r="W225" s="36"/>
      <c r="X225" s="30"/>
    </row>
    <row r="226" spans="1:24" ht="20.100000000000001" customHeight="1" x14ac:dyDescent="0.25">
      <c r="A226" s="31"/>
      <c r="B226" s="31"/>
      <c r="C226" s="31"/>
      <c r="D226" s="31"/>
      <c r="E226" s="31"/>
      <c r="F226" s="31"/>
      <c r="G226" s="31"/>
      <c r="H226" s="31"/>
      <c r="I226" s="31"/>
      <c r="J226" s="31"/>
      <c r="K226" s="31"/>
      <c r="L226" s="31"/>
      <c r="M226" s="31"/>
      <c r="N226" s="31"/>
      <c r="O226" s="31"/>
      <c r="P226" s="31"/>
      <c r="Q226" s="31"/>
      <c r="R226" s="30"/>
      <c r="S226" s="30"/>
      <c r="T226" s="30"/>
      <c r="U226" s="36"/>
      <c r="V226" s="30"/>
      <c r="W226" s="36"/>
      <c r="X226" s="30"/>
    </row>
    <row r="227" spans="1:24" ht="20.100000000000001" customHeight="1" x14ac:dyDescent="0.25">
      <c r="A227" s="31"/>
      <c r="B227" s="31"/>
      <c r="C227" s="31"/>
      <c r="D227" s="31"/>
      <c r="E227" s="31"/>
      <c r="F227" s="31"/>
      <c r="G227" s="31"/>
      <c r="H227" s="31"/>
      <c r="I227" s="31"/>
      <c r="J227" s="31"/>
      <c r="K227" s="31"/>
      <c r="L227" s="31"/>
      <c r="M227" s="31"/>
      <c r="N227" s="31"/>
      <c r="O227" s="31"/>
      <c r="P227" s="31"/>
      <c r="Q227" s="31"/>
      <c r="R227" s="30"/>
      <c r="S227" s="30"/>
      <c r="T227" s="30"/>
      <c r="U227" s="36"/>
      <c r="V227" s="30"/>
      <c r="W227" s="36"/>
      <c r="X227" s="30"/>
    </row>
    <row r="228" spans="1:24" ht="20.100000000000001" customHeight="1" x14ac:dyDescent="0.25">
      <c r="A228" s="31"/>
      <c r="B228" s="31"/>
      <c r="C228" s="31"/>
      <c r="D228" s="31"/>
      <c r="E228" s="31"/>
      <c r="F228" s="31"/>
      <c r="G228" s="31"/>
      <c r="H228" s="31"/>
      <c r="I228" s="31"/>
      <c r="J228" s="31"/>
      <c r="K228" s="31"/>
      <c r="L228" s="31"/>
      <c r="M228" s="31"/>
      <c r="N228" s="31"/>
      <c r="O228" s="31"/>
      <c r="P228" s="31"/>
      <c r="Q228" s="31"/>
      <c r="R228" s="30"/>
      <c r="S228" s="30"/>
      <c r="T228" s="30"/>
      <c r="U228" s="36"/>
      <c r="V228" s="30"/>
      <c r="W228" s="36"/>
      <c r="X228" s="30"/>
    </row>
    <row r="229" spans="1:24" ht="20.100000000000001" customHeight="1" x14ac:dyDescent="0.25">
      <c r="A229" s="31"/>
      <c r="B229" s="31"/>
      <c r="C229" s="31"/>
      <c r="D229" s="31"/>
      <c r="E229" s="31"/>
      <c r="F229" s="31"/>
      <c r="G229" s="31"/>
      <c r="H229" s="31"/>
      <c r="I229" s="31"/>
      <c r="J229" s="31"/>
      <c r="K229" s="31"/>
      <c r="L229" s="31"/>
      <c r="M229" s="31"/>
      <c r="N229" s="31"/>
      <c r="O229" s="31"/>
      <c r="P229" s="31"/>
      <c r="Q229" s="31"/>
      <c r="R229" s="30"/>
      <c r="S229" s="30"/>
      <c r="T229" s="30"/>
      <c r="U229" s="36"/>
      <c r="V229" s="30"/>
      <c r="W229" s="36"/>
      <c r="X229" s="30"/>
    </row>
    <row r="230" spans="1:24" ht="20.100000000000001" customHeight="1" x14ac:dyDescent="0.25">
      <c r="A230" s="31"/>
      <c r="B230" s="31"/>
      <c r="C230" s="31"/>
      <c r="D230" s="31"/>
      <c r="E230" s="31"/>
      <c r="F230" s="31"/>
      <c r="G230" s="31"/>
      <c r="H230" s="31"/>
      <c r="I230" s="31"/>
      <c r="J230" s="31"/>
      <c r="K230" s="31"/>
      <c r="L230" s="31"/>
      <c r="M230" s="31"/>
      <c r="N230" s="31"/>
      <c r="O230" s="31"/>
      <c r="P230" s="31"/>
      <c r="Q230" s="31"/>
      <c r="R230" s="30"/>
      <c r="S230" s="30"/>
      <c r="T230" s="30"/>
      <c r="U230" s="36"/>
      <c r="V230" s="30"/>
      <c r="W230" s="36"/>
      <c r="X230" s="30"/>
    </row>
    <row r="231" spans="1:24" ht="20.100000000000001" customHeight="1" x14ac:dyDescent="0.25">
      <c r="A231" s="31"/>
      <c r="B231" s="31"/>
      <c r="C231" s="31"/>
      <c r="D231" s="31"/>
      <c r="E231" s="31"/>
      <c r="F231" s="31"/>
      <c r="G231" s="31"/>
      <c r="H231" s="31"/>
      <c r="I231" s="31"/>
      <c r="J231" s="31"/>
      <c r="K231" s="31"/>
      <c r="L231" s="31"/>
      <c r="M231" s="31"/>
      <c r="N231" s="31"/>
      <c r="O231" s="31"/>
      <c r="P231" s="31"/>
      <c r="Q231" s="31"/>
      <c r="R231" s="30"/>
      <c r="S231" s="30"/>
      <c r="T231" s="30"/>
      <c r="U231" s="36"/>
      <c r="V231" s="30"/>
      <c r="W231" s="36"/>
      <c r="X231" s="30"/>
    </row>
    <row r="232" spans="1:24" ht="20.100000000000001" customHeight="1" x14ac:dyDescent="0.25">
      <c r="A232" s="31"/>
      <c r="B232" s="31"/>
      <c r="C232" s="31"/>
      <c r="D232" s="31"/>
      <c r="E232" s="31"/>
      <c r="F232" s="31"/>
      <c r="G232" s="31"/>
      <c r="H232" s="31"/>
      <c r="I232" s="31"/>
      <c r="J232" s="31"/>
      <c r="K232" s="31"/>
      <c r="L232" s="31"/>
      <c r="M232" s="31"/>
      <c r="N232" s="31"/>
      <c r="O232" s="31"/>
      <c r="P232" s="31"/>
      <c r="Q232" s="31"/>
      <c r="R232" s="30"/>
      <c r="S232" s="30"/>
      <c r="T232" s="30"/>
      <c r="U232" s="36"/>
      <c r="V232" s="30"/>
      <c r="W232" s="36"/>
      <c r="X232" s="30"/>
    </row>
    <row r="233" spans="1:24" ht="20.100000000000001" customHeight="1" x14ac:dyDescent="0.25">
      <c r="A233" s="31"/>
      <c r="B233" s="31"/>
      <c r="C233" s="31"/>
      <c r="D233" s="31"/>
      <c r="E233" s="31"/>
      <c r="F233" s="31"/>
      <c r="G233" s="31"/>
      <c r="H233" s="31"/>
      <c r="I233" s="31"/>
      <c r="J233" s="31"/>
      <c r="K233" s="31"/>
      <c r="L233" s="31"/>
      <c r="M233" s="31"/>
      <c r="N233" s="31"/>
      <c r="O233" s="31"/>
      <c r="P233" s="31"/>
      <c r="Q233" s="31"/>
      <c r="R233" s="30"/>
      <c r="S233" s="30"/>
      <c r="T233" s="30"/>
      <c r="U233" s="36"/>
      <c r="V233" s="30"/>
      <c r="W233" s="36"/>
      <c r="X233" s="30"/>
    </row>
    <row r="234" spans="1:24" ht="20.100000000000001" customHeight="1" x14ac:dyDescent="0.25">
      <c r="A234" s="31"/>
      <c r="B234" s="31"/>
      <c r="C234" s="31"/>
      <c r="D234" s="31"/>
      <c r="E234" s="31"/>
      <c r="F234" s="31"/>
      <c r="G234" s="31"/>
      <c r="H234" s="31"/>
      <c r="I234" s="31"/>
      <c r="J234" s="31"/>
      <c r="K234" s="31"/>
      <c r="L234" s="31"/>
      <c r="M234" s="31"/>
      <c r="N234" s="31"/>
      <c r="O234" s="31"/>
      <c r="P234" s="31"/>
      <c r="Q234" s="31"/>
      <c r="R234" s="30"/>
      <c r="S234" s="30"/>
      <c r="T234" s="30"/>
      <c r="U234" s="36"/>
      <c r="V234" s="30"/>
      <c r="W234" s="36"/>
      <c r="X234" s="30"/>
    </row>
    <row r="235" spans="1:24" ht="20.100000000000001" customHeight="1" x14ac:dyDescent="0.25">
      <c r="A235" s="31"/>
      <c r="B235" s="31"/>
      <c r="C235" s="31"/>
      <c r="D235" s="31"/>
      <c r="E235" s="31"/>
      <c r="F235" s="31"/>
      <c r="G235" s="31"/>
      <c r="H235" s="31"/>
      <c r="I235" s="31"/>
      <c r="J235" s="31"/>
      <c r="K235" s="31"/>
      <c r="L235" s="31"/>
      <c r="M235" s="31"/>
      <c r="N235" s="31"/>
      <c r="O235" s="31"/>
      <c r="P235" s="31"/>
      <c r="Q235" s="31"/>
      <c r="R235" s="30"/>
      <c r="S235" s="30"/>
      <c r="T235" s="30"/>
      <c r="U235" s="36"/>
      <c r="V235" s="30"/>
      <c r="W235" s="36"/>
      <c r="X235" s="30"/>
    </row>
    <row r="236" spans="1:24" ht="20.100000000000001" customHeight="1" x14ac:dyDescent="0.25">
      <c r="A236" s="31"/>
      <c r="B236" s="31"/>
      <c r="C236" s="31"/>
      <c r="D236" s="31"/>
      <c r="E236" s="31"/>
      <c r="F236" s="31"/>
      <c r="G236" s="31"/>
      <c r="H236" s="31"/>
      <c r="I236" s="31"/>
      <c r="J236" s="31"/>
      <c r="K236" s="31"/>
      <c r="L236" s="31"/>
      <c r="M236" s="31"/>
      <c r="N236" s="31"/>
      <c r="O236" s="31"/>
      <c r="P236" s="31"/>
      <c r="Q236" s="31"/>
      <c r="R236" s="30"/>
      <c r="S236" s="30"/>
      <c r="T236" s="30"/>
      <c r="U236" s="36"/>
      <c r="V236" s="30"/>
      <c r="W236" s="36"/>
      <c r="X236" s="30"/>
    </row>
    <row r="237" spans="1:24" ht="20.100000000000001" customHeight="1" x14ac:dyDescent="0.25">
      <c r="A237" s="31"/>
      <c r="B237" s="31"/>
      <c r="C237" s="31"/>
      <c r="D237" s="31"/>
      <c r="E237" s="31"/>
      <c r="F237" s="31"/>
      <c r="G237" s="31"/>
      <c r="H237" s="31"/>
      <c r="I237" s="31"/>
      <c r="J237" s="31"/>
      <c r="K237" s="31"/>
      <c r="L237" s="31"/>
      <c r="M237" s="31"/>
      <c r="N237" s="31"/>
      <c r="O237" s="31"/>
      <c r="P237" s="31"/>
      <c r="Q237" s="31"/>
      <c r="R237" s="30"/>
      <c r="S237" s="30"/>
      <c r="T237" s="30"/>
      <c r="U237" s="36"/>
      <c r="V237" s="30"/>
      <c r="W237" s="36"/>
      <c r="X237" s="30"/>
    </row>
    <row r="238" spans="1:24" ht="20.100000000000001" customHeight="1" x14ac:dyDescent="0.25">
      <c r="A238" s="31"/>
      <c r="B238" s="31"/>
      <c r="C238" s="31"/>
      <c r="D238" s="31"/>
      <c r="E238" s="31"/>
      <c r="F238" s="31"/>
      <c r="G238" s="31"/>
      <c r="H238" s="31"/>
      <c r="I238" s="31"/>
      <c r="J238" s="31"/>
      <c r="K238" s="31"/>
      <c r="L238" s="31"/>
      <c r="M238" s="31"/>
      <c r="N238" s="31"/>
      <c r="O238" s="31"/>
      <c r="P238" s="31"/>
      <c r="Q238" s="31"/>
      <c r="R238" s="30"/>
      <c r="S238" s="30"/>
      <c r="T238" s="30"/>
      <c r="U238" s="36"/>
      <c r="V238" s="30"/>
      <c r="W238" s="36"/>
      <c r="X238" s="30"/>
    </row>
    <row r="239" spans="1:24" ht="20.100000000000001" customHeight="1" x14ac:dyDescent="0.25">
      <c r="A239" s="31"/>
      <c r="B239" s="31"/>
      <c r="C239" s="31"/>
      <c r="D239" s="31"/>
      <c r="E239" s="31"/>
      <c r="F239" s="31"/>
      <c r="G239" s="31"/>
      <c r="H239" s="31"/>
      <c r="I239" s="31"/>
      <c r="J239" s="31"/>
      <c r="K239" s="31"/>
      <c r="L239" s="31"/>
      <c r="M239" s="31"/>
      <c r="N239" s="31"/>
      <c r="O239" s="31"/>
      <c r="P239" s="31"/>
      <c r="Q239" s="31"/>
      <c r="R239" s="30"/>
      <c r="S239" s="30"/>
      <c r="T239" s="30"/>
      <c r="U239" s="36"/>
      <c r="V239" s="30"/>
      <c r="W239" s="36"/>
      <c r="X239" s="30"/>
    </row>
    <row r="240" spans="1:24" ht="20.100000000000001" customHeight="1" x14ac:dyDescent="0.25">
      <c r="A240" s="31"/>
      <c r="B240" s="31"/>
      <c r="C240" s="31"/>
      <c r="D240" s="31"/>
      <c r="E240" s="31"/>
      <c r="F240" s="31"/>
      <c r="G240" s="31"/>
      <c r="H240" s="31"/>
      <c r="I240" s="31"/>
      <c r="J240" s="31"/>
      <c r="K240" s="31"/>
      <c r="L240" s="31"/>
      <c r="M240" s="31"/>
      <c r="N240" s="31"/>
      <c r="O240" s="31"/>
      <c r="P240" s="31"/>
      <c r="Q240" s="31"/>
      <c r="R240" s="30"/>
      <c r="S240" s="30"/>
      <c r="T240" s="30"/>
      <c r="U240" s="36"/>
      <c r="V240" s="30"/>
      <c r="W240" s="36"/>
      <c r="X240" s="30"/>
    </row>
    <row r="241" spans="1:24" ht="20.100000000000001" customHeight="1" x14ac:dyDescent="0.25">
      <c r="A241" s="31"/>
      <c r="B241" s="31"/>
      <c r="C241" s="31"/>
      <c r="D241" s="31"/>
      <c r="E241" s="31"/>
      <c r="F241" s="31"/>
      <c r="G241" s="31"/>
      <c r="H241" s="31"/>
      <c r="I241" s="31"/>
      <c r="J241" s="31"/>
      <c r="K241" s="31"/>
      <c r="L241" s="31"/>
      <c r="M241" s="31"/>
      <c r="N241" s="31"/>
      <c r="O241" s="31"/>
      <c r="P241" s="31"/>
      <c r="Q241" s="31"/>
      <c r="R241" s="30"/>
      <c r="S241" s="30"/>
      <c r="T241" s="30"/>
      <c r="U241" s="36"/>
      <c r="V241" s="30"/>
      <c r="W241" s="36"/>
      <c r="X241" s="30"/>
    </row>
    <row r="242" spans="1:24" ht="20.100000000000001" customHeight="1" x14ac:dyDescent="0.25">
      <c r="A242" s="31"/>
      <c r="B242" s="31"/>
      <c r="C242" s="31"/>
      <c r="D242" s="31"/>
      <c r="E242" s="31"/>
      <c r="F242" s="31"/>
      <c r="G242" s="31"/>
      <c r="H242" s="31"/>
      <c r="I242" s="31"/>
      <c r="J242" s="31"/>
      <c r="K242" s="31"/>
      <c r="L242" s="31"/>
      <c r="M242" s="31"/>
      <c r="N242" s="31"/>
      <c r="O242" s="31"/>
      <c r="P242" s="31"/>
      <c r="Q242" s="31"/>
      <c r="R242" s="30"/>
      <c r="S242" s="30"/>
      <c r="T242" s="30"/>
      <c r="U242" s="36"/>
      <c r="V242" s="30"/>
      <c r="W242" s="36"/>
      <c r="X242" s="30"/>
    </row>
    <row r="243" spans="1:24" ht="20.100000000000001" customHeight="1" x14ac:dyDescent="0.25">
      <c r="A243" s="31"/>
      <c r="B243" s="31"/>
      <c r="C243" s="31"/>
      <c r="D243" s="31"/>
      <c r="E243" s="31"/>
      <c r="F243" s="31"/>
      <c r="G243" s="31"/>
      <c r="H243" s="31"/>
      <c r="I243" s="31"/>
      <c r="J243" s="31"/>
      <c r="K243" s="31"/>
      <c r="L243" s="31"/>
      <c r="M243" s="31"/>
      <c r="N243" s="31"/>
      <c r="O243" s="31"/>
      <c r="P243" s="31"/>
      <c r="Q243" s="31"/>
      <c r="R243" s="30"/>
      <c r="S243" s="30"/>
      <c r="T243" s="30"/>
      <c r="U243" s="36"/>
      <c r="V243" s="30"/>
      <c r="W243" s="36"/>
      <c r="X243" s="30"/>
    </row>
    <row r="244" spans="1:24" ht="20.100000000000001" customHeight="1" x14ac:dyDescent="0.25">
      <c r="A244" s="31"/>
      <c r="B244" s="31"/>
      <c r="C244" s="31"/>
      <c r="D244" s="31"/>
      <c r="E244" s="31"/>
      <c r="F244" s="31"/>
      <c r="G244" s="31"/>
      <c r="H244" s="31"/>
      <c r="I244" s="31"/>
      <c r="J244" s="31"/>
      <c r="K244" s="31"/>
      <c r="L244" s="31"/>
      <c r="M244" s="31"/>
      <c r="N244" s="31"/>
      <c r="O244" s="31"/>
      <c r="P244" s="31"/>
      <c r="Q244" s="31"/>
      <c r="R244" s="30"/>
      <c r="S244" s="30"/>
      <c r="T244" s="30"/>
      <c r="U244" s="36"/>
      <c r="V244" s="30"/>
      <c r="W244" s="36"/>
      <c r="X244" s="30"/>
    </row>
    <row r="245" spans="1:24" ht="20.100000000000001" customHeight="1" x14ac:dyDescent="0.25">
      <c r="A245" s="31"/>
      <c r="B245" s="31"/>
      <c r="C245" s="31"/>
      <c r="D245" s="31"/>
      <c r="E245" s="31"/>
      <c r="F245" s="31"/>
      <c r="G245" s="31"/>
      <c r="H245" s="31"/>
      <c r="I245" s="31"/>
      <c r="J245" s="31"/>
      <c r="K245" s="31"/>
      <c r="L245" s="31"/>
      <c r="M245" s="31"/>
      <c r="N245" s="31"/>
      <c r="O245" s="31"/>
      <c r="P245" s="31"/>
      <c r="Q245" s="31"/>
      <c r="R245" s="30"/>
      <c r="S245" s="30"/>
      <c r="T245" s="30"/>
      <c r="U245" s="36"/>
      <c r="V245" s="30"/>
      <c r="W245" s="36"/>
      <c r="X245" s="30"/>
    </row>
    <row r="246" spans="1:24" ht="20.100000000000001" customHeight="1" x14ac:dyDescent="0.25">
      <c r="A246" s="31"/>
      <c r="B246" s="31"/>
      <c r="C246" s="31"/>
      <c r="D246" s="31"/>
      <c r="E246" s="31"/>
      <c r="F246" s="31"/>
      <c r="G246" s="31"/>
      <c r="H246" s="31"/>
      <c r="I246" s="31"/>
      <c r="J246" s="31"/>
      <c r="K246" s="31"/>
      <c r="L246" s="31"/>
      <c r="M246" s="31"/>
      <c r="N246" s="31"/>
      <c r="O246" s="31"/>
      <c r="P246" s="31"/>
      <c r="Q246" s="31"/>
      <c r="R246" s="30"/>
      <c r="S246" s="30"/>
      <c r="T246" s="30"/>
      <c r="U246" s="36"/>
      <c r="V246" s="30"/>
      <c r="W246" s="36"/>
      <c r="X246" s="30"/>
    </row>
    <row r="247" spans="1:24" ht="20.100000000000001" customHeight="1" x14ac:dyDescent="0.25">
      <c r="A247" s="31"/>
      <c r="B247" s="31"/>
      <c r="C247" s="31"/>
      <c r="D247" s="31"/>
      <c r="E247" s="31"/>
      <c r="F247" s="31"/>
      <c r="G247" s="31"/>
      <c r="H247" s="31"/>
      <c r="I247" s="31"/>
      <c r="J247" s="31"/>
      <c r="K247" s="31"/>
      <c r="L247" s="31"/>
      <c r="M247" s="31"/>
      <c r="N247" s="31"/>
      <c r="O247" s="31"/>
      <c r="P247" s="31"/>
      <c r="Q247" s="31"/>
      <c r="R247" s="30"/>
      <c r="S247" s="30"/>
      <c r="T247" s="30"/>
      <c r="U247" s="36"/>
      <c r="V247" s="30"/>
      <c r="W247" s="36"/>
      <c r="X247" s="30"/>
    </row>
    <row r="248" spans="1:24" ht="20.100000000000001" customHeight="1" x14ac:dyDescent="0.25">
      <c r="A248" s="31"/>
      <c r="B248" s="31"/>
      <c r="C248" s="31"/>
      <c r="D248" s="31"/>
      <c r="E248" s="31"/>
      <c r="F248" s="31"/>
      <c r="G248" s="31"/>
      <c r="H248" s="31"/>
      <c r="I248" s="31"/>
      <c r="J248" s="31"/>
      <c r="K248" s="31"/>
      <c r="L248" s="31"/>
      <c r="M248" s="31"/>
      <c r="N248" s="31"/>
      <c r="O248" s="31"/>
      <c r="P248" s="31"/>
      <c r="Q248" s="31"/>
      <c r="R248" s="30"/>
      <c r="S248" s="30"/>
      <c r="T248" s="30"/>
      <c r="U248" s="36"/>
      <c r="V248" s="30"/>
      <c r="W248" s="36"/>
      <c r="X248" s="30"/>
    </row>
    <row r="249" spans="1:24" ht="20.100000000000001" customHeight="1" x14ac:dyDescent="0.25">
      <c r="A249" s="31"/>
      <c r="B249" s="31"/>
      <c r="C249" s="31"/>
      <c r="D249" s="31"/>
      <c r="E249" s="31"/>
      <c r="F249" s="31"/>
      <c r="G249" s="31"/>
      <c r="H249" s="31"/>
      <c r="I249" s="31"/>
      <c r="J249" s="31"/>
      <c r="K249" s="31"/>
      <c r="L249" s="31"/>
      <c r="M249" s="31"/>
      <c r="N249" s="31"/>
      <c r="O249" s="31"/>
      <c r="P249" s="31"/>
      <c r="Q249" s="31"/>
      <c r="R249" s="30"/>
      <c r="S249" s="30"/>
      <c r="T249" s="30"/>
      <c r="U249" s="36"/>
      <c r="V249" s="30"/>
      <c r="W249" s="36"/>
      <c r="X249" s="30"/>
    </row>
    <row r="250" spans="1:24" ht="20.100000000000001" customHeight="1" x14ac:dyDescent="0.25">
      <c r="A250" s="31"/>
      <c r="B250" s="31"/>
      <c r="C250" s="31"/>
      <c r="D250" s="31"/>
      <c r="E250" s="31"/>
      <c r="F250" s="31"/>
      <c r="G250" s="31"/>
      <c r="H250" s="31"/>
      <c r="I250" s="31"/>
      <c r="J250" s="31"/>
      <c r="K250" s="31"/>
      <c r="L250" s="31"/>
      <c r="M250" s="31"/>
      <c r="N250" s="31"/>
      <c r="O250" s="31"/>
      <c r="P250" s="31"/>
      <c r="Q250" s="31"/>
      <c r="R250" s="30"/>
      <c r="S250" s="30"/>
      <c r="T250" s="30"/>
      <c r="U250" s="36"/>
      <c r="V250" s="30"/>
      <c r="W250" s="36"/>
      <c r="X250" s="30"/>
    </row>
    <row r="251" spans="1:24" ht="20.100000000000001" customHeight="1" x14ac:dyDescent="0.25">
      <c r="A251" s="31"/>
      <c r="B251" s="31"/>
      <c r="C251" s="31"/>
      <c r="D251" s="31"/>
      <c r="E251" s="31"/>
      <c r="F251" s="31"/>
      <c r="G251" s="31"/>
      <c r="H251" s="31"/>
      <c r="I251" s="31"/>
      <c r="J251" s="31"/>
      <c r="K251" s="31"/>
      <c r="L251" s="31"/>
      <c r="M251" s="31"/>
      <c r="N251" s="31"/>
      <c r="O251" s="31"/>
      <c r="P251" s="31"/>
      <c r="Q251" s="31"/>
      <c r="R251" s="30"/>
      <c r="S251" s="30"/>
      <c r="T251" s="30"/>
      <c r="U251" s="36"/>
      <c r="V251" s="30"/>
      <c r="W251" s="36"/>
      <c r="X251" s="30"/>
    </row>
    <row r="252" spans="1:24" ht="20.100000000000001" customHeight="1" x14ac:dyDescent="0.25">
      <c r="A252" s="31"/>
      <c r="B252" s="31"/>
      <c r="C252" s="31"/>
      <c r="D252" s="31"/>
      <c r="E252" s="31"/>
      <c r="F252" s="31"/>
      <c r="G252" s="31"/>
      <c r="H252" s="31"/>
      <c r="I252" s="31"/>
      <c r="J252" s="31"/>
      <c r="K252" s="31"/>
      <c r="L252" s="31"/>
      <c r="M252" s="31"/>
      <c r="N252" s="31"/>
      <c r="O252" s="31"/>
      <c r="P252" s="31"/>
      <c r="Q252" s="31"/>
      <c r="R252" s="30"/>
      <c r="S252" s="30"/>
      <c r="T252" s="30"/>
      <c r="U252" s="36"/>
      <c r="V252" s="30"/>
      <c r="W252" s="36"/>
      <c r="X252" s="30"/>
    </row>
    <row r="253" spans="1:24" ht="20.100000000000001" customHeight="1" x14ac:dyDescent="0.25">
      <c r="A253" s="31"/>
      <c r="B253" s="31"/>
      <c r="C253" s="31"/>
      <c r="D253" s="31"/>
      <c r="E253" s="31"/>
      <c r="F253" s="31"/>
      <c r="G253" s="31"/>
      <c r="H253" s="31"/>
      <c r="I253" s="31"/>
      <c r="J253" s="31"/>
      <c r="K253" s="31"/>
      <c r="L253" s="31"/>
      <c r="M253" s="31"/>
      <c r="N253" s="31"/>
      <c r="O253" s="31"/>
      <c r="P253" s="31"/>
      <c r="Q253" s="31"/>
      <c r="R253" s="30"/>
      <c r="S253" s="30"/>
      <c r="T253" s="30"/>
      <c r="U253" s="36"/>
      <c r="V253" s="30"/>
      <c r="W253" s="36"/>
      <c r="X253" s="30"/>
    </row>
    <row r="254" spans="1:24" ht="20.100000000000001" customHeight="1" x14ac:dyDescent="0.25">
      <c r="A254" s="31"/>
      <c r="B254" s="31"/>
      <c r="C254" s="31"/>
      <c r="D254" s="31"/>
      <c r="E254" s="31"/>
      <c r="F254" s="31"/>
      <c r="G254" s="31"/>
      <c r="H254" s="31"/>
      <c r="I254" s="31"/>
      <c r="J254" s="31"/>
      <c r="K254" s="31"/>
      <c r="L254" s="31"/>
      <c r="M254" s="31"/>
      <c r="N254" s="31"/>
      <c r="O254" s="31"/>
      <c r="P254" s="31"/>
      <c r="Q254" s="31"/>
      <c r="R254" s="30"/>
      <c r="S254" s="30"/>
      <c r="T254" s="30"/>
      <c r="U254" s="36"/>
      <c r="V254" s="30"/>
      <c r="W254" s="36"/>
      <c r="X254" s="30"/>
    </row>
    <row r="255" spans="1:24" ht="20.100000000000001" customHeight="1" x14ac:dyDescent="0.25">
      <c r="A255" s="31"/>
      <c r="B255" s="31"/>
      <c r="C255" s="31"/>
      <c r="D255" s="31"/>
      <c r="E255" s="31"/>
      <c r="F255" s="31"/>
      <c r="G255" s="31"/>
      <c r="H255" s="31"/>
      <c r="I255" s="31"/>
      <c r="J255" s="31"/>
      <c r="K255" s="31"/>
      <c r="L255" s="31"/>
      <c r="M255" s="31"/>
      <c r="N255" s="31"/>
      <c r="O255" s="31"/>
      <c r="P255" s="31"/>
      <c r="Q255" s="31"/>
      <c r="R255" s="30"/>
      <c r="S255" s="30"/>
      <c r="T255" s="30"/>
      <c r="U255" s="36"/>
      <c r="V255" s="30"/>
      <c r="W255" s="36"/>
      <c r="X255" s="30"/>
    </row>
    <row r="256" spans="1:24" ht="20.100000000000001" customHeight="1" x14ac:dyDescent="0.25">
      <c r="A256" s="31"/>
      <c r="B256" s="31"/>
      <c r="C256" s="31"/>
      <c r="D256" s="31"/>
      <c r="E256" s="31"/>
      <c r="F256" s="31"/>
      <c r="G256" s="31"/>
      <c r="H256" s="31"/>
      <c r="I256" s="31"/>
      <c r="J256" s="31"/>
      <c r="K256" s="31"/>
      <c r="L256" s="31"/>
      <c r="M256" s="31"/>
      <c r="N256" s="31"/>
      <c r="O256" s="31"/>
      <c r="P256" s="31"/>
      <c r="Q256" s="31"/>
      <c r="R256" s="30"/>
      <c r="S256" s="30"/>
      <c r="T256" s="30"/>
      <c r="U256" s="36"/>
      <c r="V256" s="30"/>
      <c r="W256" s="36"/>
      <c r="X256" s="30"/>
    </row>
    <row r="257" spans="1:24" ht="20.100000000000001" customHeight="1" x14ac:dyDescent="0.25">
      <c r="A257" s="31"/>
      <c r="B257" s="31"/>
      <c r="C257" s="31"/>
      <c r="D257" s="31"/>
      <c r="E257" s="31"/>
      <c r="F257" s="31"/>
      <c r="G257" s="31"/>
      <c r="H257" s="31"/>
      <c r="I257" s="31"/>
      <c r="J257" s="31"/>
      <c r="K257" s="31"/>
      <c r="L257" s="31"/>
      <c r="M257" s="31"/>
      <c r="N257" s="31"/>
      <c r="O257" s="31"/>
      <c r="P257" s="31"/>
      <c r="Q257" s="31"/>
      <c r="R257" s="30"/>
      <c r="S257" s="30"/>
      <c r="T257" s="30"/>
      <c r="U257" s="36"/>
      <c r="V257" s="30"/>
      <c r="W257" s="36"/>
      <c r="X257" s="30"/>
    </row>
    <row r="258" spans="1:24" ht="20.100000000000001" customHeight="1" x14ac:dyDescent="0.25">
      <c r="A258" s="31"/>
      <c r="B258" s="31"/>
      <c r="C258" s="31"/>
      <c r="D258" s="31"/>
      <c r="E258" s="31"/>
      <c r="F258" s="31"/>
      <c r="G258" s="31"/>
      <c r="H258" s="31"/>
      <c r="I258" s="31"/>
      <c r="J258" s="31"/>
      <c r="K258" s="31"/>
      <c r="L258" s="31"/>
      <c r="M258" s="31"/>
      <c r="N258" s="31"/>
      <c r="O258" s="31"/>
      <c r="P258" s="31"/>
      <c r="Q258" s="31"/>
      <c r="R258" s="30"/>
      <c r="S258" s="30"/>
      <c r="T258" s="30"/>
      <c r="U258" s="36"/>
      <c r="V258" s="30"/>
      <c r="W258" s="36"/>
      <c r="X258" s="30"/>
    </row>
    <row r="259" spans="1:24" ht="20.100000000000001" customHeight="1" x14ac:dyDescent="0.25">
      <c r="A259" s="31"/>
      <c r="B259" s="31"/>
      <c r="C259" s="31"/>
      <c r="D259" s="31"/>
      <c r="E259" s="31"/>
      <c r="F259" s="31"/>
      <c r="G259" s="31"/>
      <c r="H259" s="31"/>
      <c r="I259" s="31"/>
      <c r="J259" s="31"/>
      <c r="K259" s="31"/>
      <c r="L259" s="31"/>
      <c r="M259" s="31"/>
      <c r="N259" s="31"/>
      <c r="O259" s="31"/>
      <c r="P259" s="31"/>
      <c r="Q259" s="31"/>
      <c r="R259" s="30"/>
      <c r="S259" s="30"/>
      <c r="T259" s="30"/>
      <c r="U259" s="36"/>
      <c r="V259" s="30"/>
      <c r="W259" s="36"/>
      <c r="X259" s="30"/>
    </row>
    <row r="260" spans="1:24" ht="20.100000000000001" customHeight="1" x14ac:dyDescent="0.25">
      <c r="A260" s="31"/>
      <c r="B260" s="31"/>
      <c r="C260" s="31"/>
      <c r="D260" s="31"/>
      <c r="E260" s="31"/>
      <c r="F260" s="31"/>
      <c r="G260" s="31"/>
      <c r="H260" s="31"/>
      <c r="I260" s="31"/>
      <c r="J260" s="31"/>
      <c r="K260" s="31"/>
      <c r="L260" s="31"/>
      <c r="M260" s="31"/>
      <c r="N260" s="31"/>
      <c r="O260" s="31"/>
      <c r="P260" s="31"/>
      <c r="Q260" s="31"/>
      <c r="R260" s="30"/>
      <c r="S260" s="30"/>
      <c r="T260" s="30"/>
      <c r="U260" s="36"/>
      <c r="V260" s="30"/>
      <c r="W260" s="36"/>
      <c r="X260" s="30"/>
    </row>
    <row r="261" spans="1:24" ht="20.100000000000001" customHeight="1" x14ac:dyDescent="0.25">
      <c r="A261" s="31"/>
      <c r="B261" s="31"/>
      <c r="C261" s="31"/>
      <c r="D261" s="31"/>
      <c r="E261" s="31"/>
      <c r="F261" s="31"/>
      <c r="G261" s="31"/>
      <c r="H261" s="31"/>
      <c r="I261" s="31"/>
      <c r="J261" s="31"/>
      <c r="K261" s="31"/>
      <c r="L261" s="31"/>
      <c r="M261" s="31"/>
      <c r="N261" s="31"/>
      <c r="O261" s="31"/>
      <c r="P261" s="31"/>
      <c r="Q261" s="31"/>
      <c r="R261" s="30"/>
      <c r="S261" s="30"/>
      <c r="T261" s="30"/>
      <c r="U261" s="36"/>
      <c r="V261" s="30"/>
      <c r="W261" s="36"/>
      <c r="X261" s="30"/>
    </row>
    <row r="262" spans="1:24" ht="20.100000000000001" customHeight="1" x14ac:dyDescent="0.25">
      <c r="A262" s="31"/>
      <c r="B262" s="31"/>
      <c r="C262" s="31"/>
      <c r="D262" s="31"/>
      <c r="E262" s="31"/>
      <c r="F262" s="31"/>
      <c r="G262" s="31"/>
      <c r="H262" s="31"/>
      <c r="I262" s="31"/>
      <c r="J262" s="31"/>
      <c r="K262" s="31"/>
      <c r="L262" s="31"/>
      <c r="M262" s="31"/>
      <c r="N262" s="31"/>
      <c r="O262" s="31"/>
      <c r="P262" s="31"/>
      <c r="Q262" s="31"/>
      <c r="R262" s="30"/>
      <c r="S262" s="30"/>
      <c r="T262" s="30"/>
      <c r="U262" s="36"/>
      <c r="V262" s="30"/>
      <c r="W262" s="36"/>
      <c r="X262" s="30"/>
    </row>
    <row r="263" spans="1:24" ht="20.100000000000001" customHeight="1" x14ac:dyDescent="0.25">
      <c r="A263" s="31"/>
      <c r="B263" s="31"/>
      <c r="C263" s="31"/>
      <c r="D263" s="31"/>
      <c r="E263" s="31"/>
      <c r="F263" s="31"/>
      <c r="G263" s="31"/>
      <c r="H263" s="31"/>
      <c r="I263" s="31"/>
      <c r="J263" s="31"/>
      <c r="K263" s="31"/>
      <c r="L263" s="31"/>
      <c r="M263" s="31"/>
      <c r="N263" s="31"/>
      <c r="O263" s="31"/>
      <c r="P263" s="31"/>
      <c r="Q263" s="31"/>
      <c r="R263" s="30"/>
      <c r="S263" s="30"/>
      <c r="T263" s="30"/>
      <c r="U263" s="36"/>
      <c r="V263" s="30"/>
      <c r="W263" s="36"/>
      <c r="X263" s="30"/>
    </row>
    <row r="264" spans="1:24" ht="20.100000000000001" customHeight="1" x14ac:dyDescent="0.25">
      <c r="A264" s="31"/>
      <c r="B264" s="31"/>
      <c r="C264" s="31"/>
      <c r="D264" s="31"/>
      <c r="E264" s="31"/>
      <c r="F264" s="31"/>
      <c r="G264" s="31"/>
      <c r="H264" s="31"/>
      <c r="I264" s="31"/>
      <c r="J264" s="31"/>
      <c r="K264" s="31"/>
      <c r="L264" s="31"/>
      <c r="M264" s="31"/>
      <c r="N264" s="31"/>
      <c r="O264" s="31"/>
      <c r="P264" s="31"/>
      <c r="Q264" s="31"/>
      <c r="R264" s="30"/>
      <c r="S264" s="30"/>
      <c r="T264" s="30"/>
      <c r="U264" s="36"/>
      <c r="V264" s="30"/>
      <c r="W264" s="36"/>
      <c r="X264" s="30"/>
    </row>
    <row r="265" spans="1:24" ht="20.100000000000001" customHeight="1" x14ac:dyDescent="0.25">
      <c r="A265" s="31"/>
      <c r="B265" s="31"/>
      <c r="C265" s="31"/>
      <c r="D265" s="31"/>
      <c r="E265" s="31"/>
      <c r="F265" s="31"/>
      <c r="G265" s="31"/>
      <c r="H265" s="31"/>
      <c r="I265" s="31"/>
      <c r="J265" s="31"/>
      <c r="K265" s="31"/>
      <c r="L265" s="31"/>
      <c r="M265" s="31"/>
      <c r="N265" s="31"/>
      <c r="O265" s="31"/>
      <c r="P265" s="31"/>
      <c r="Q265" s="31"/>
      <c r="R265" s="30"/>
      <c r="S265" s="30"/>
      <c r="T265" s="30"/>
      <c r="U265" s="36"/>
      <c r="V265" s="30"/>
      <c r="W265" s="36"/>
      <c r="X265" s="30"/>
    </row>
    <row r="266" spans="1:24" ht="20.100000000000001" customHeight="1" x14ac:dyDescent="0.25">
      <c r="A266" s="31"/>
      <c r="B266" s="31"/>
      <c r="C266" s="31"/>
      <c r="D266" s="31"/>
      <c r="E266" s="31"/>
      <c r="F266" s="31"/>
      <c r="G266" s="31"/>
      <c r="H266" s="31"/>
      <c r="I266" s="31"/>
      <c r="J266" s="31"/>
      <c r="K266" s="31"/>
      <c r="L266" s="31"/>
      <c r="M266" s="31"/>
      <c r="N266" s="31"/>
      <c r="O266" s="31"/>
      <c r="P266" s="31"/>
      <c r="Q266" s="31"/>
      <c r="R266" s="30"/>
      <c r="S266" s="30"/>
      <c r="T266" s="30"/>
      <c r="U266" s="36"/>
      <c r="V266" s="30"/>
      <c r="W266" s="36"/>
      <c r="X266" s="30"/>
    </row>
    <row r="267" spans="1:24" ht="20.100000000000001" customHeight="1" x14ac:dyDescent="0.25">
      <c r="A267" s="31"/>
      <c r="B267" s="31"/>
      <c r="C267" s="31"/>
      <c r="D267" s="31"/>
      <c r="E267" s="31"/>
      <c r="F267" s="31"/>
      <c r="G267" s="31"/>
      <c r="H267" s="31"/>
      <c r="I267" s="31"/>
      <c r="J267" s="31"/>
      <c r="K267" s="31"/>
      <c r="L267" s="31"/>
      <c r="M267" s="31"/>
      <c r="N267" s="31"/>
      <c r="O267" s="31"/>
      <c r="P267" s="31"/>
      <c r="Q267" s="31"/>
      <c r="R267" s="30"/>
      <c r="S267" s="30"/>
      <c r="T267" s="30"/>
      <c r="U267" s="36"/>
      <c r="V267" s="30"/>
      <c r="W267" s="36"/>
      <c r="X267" s="30"/>
    </row>
    <row r="268" spans="1:24" ht="20.100000000000001" customHeight="1" x14ac:dyDescent="0.25">
      <c r="A268" s="31"/>
      <c r="B268" s="31"/>
      <c r="C268" s="31"/>
      <c r="D268" s="31"/>
      <c r="E268" s="31"/>
      <c r="F268" s="31"/>
      <c r="G268" s="31"/>
      <c r="H268" s="31"/>
      <c r="I268" s="31"/>
      <c r="J268" s="31"/>
      <c r="K268" s="31"/>
      <c r="L268" s="31"/>
      <c r="M268" s="31"/>
      <c r="N268" s="31"/>
      <c r="O268" s="31"/>
      <c r="P268" s="31"/>
      <c r="Q268" s="31"/>
      <c r="R268" s="30"/>
      <c r="S268" s="30"/>
      <c r="T268" s="30"/>
      <c r="U268" s="36"/>
      <c r="V268" s="30"/>
      <c r="W268" s="36"/>
      <c r="X268" s="30"/>
    </row>
    <row r="269" spans="1:24" ht="20.100000000000001" customHeight="1" x14ac:dyDescent="0.25">
      <c r="A269" s="31"/>
      <c r="B269" s="31"/>
      <c r="C269" s="31"/>
      <c r="D269" s="31"/>
      <c r="E269" s="31"/>
      <c r="F269" s="31"/>
      <c r="G269" s="31"/>
      <c r="H269" s="31"/>
      <c r="I269" s="31"/>
      <c r="J269" s="31"/>
      <c r="K269" s="31"/>
      <c r="L269" s="31"/>
      <c r="M269" s="31"/>
      <c r="N269" s="31"/>
      <c r="O269" s="31"/>
      <c r="P269" s="31"/>
      <c r="Q269" s="31"/>
      <c r="R269" s="30"/>
      <c r="S269" s="30"/>
      <c r="T269" s="30"/>
      <c r="U269" s="36"/>
      <c r="V269" s="30"/>
      <c r="W269" s="36"/>
      <c r="X269" s="30"/>
    </row>
    <row r="270" spans="1:24" ht="20.100000000000001" customHeight="1" x14ac:dyDescent="0.25">
      <c r="A270" s="31"/>
      <c r="B270" s="31"/>
      <c r="C270" s="31"/>
      <c r="D270" s="31"/>
      <c r="E270" s="31"/>
      <c r="F270" s="31"/>
      <c r="G270" s="31"/>
      <c r="H270" s="31"/>
      <c r="I270" s="31"/>
      <c r="J270" s="31"/>
      <c r="K270" s="31"/>
      <c r="L270" s="31"/>
      <c r="M270" s="31"/>
      <c r="N270" s="31"/>
      <c r="O270" s="31"/>
      <c r="P270" s="31"/>
      <c r="Q270" s="31"/>
      <c r="R270" s="30"/>
      <c r="S270" s="30"/>
      <c r="T270" s="30"/>
      <c r="U270" s="36"/>
      <c r="V270" s="30"/>
      <c r="W270" s="36"/>
      <c r="X270" s="30"/>
    </row>
    <row r="271" spans="1:24" ht="20.100000000000001" customHeight="1" x14ac:dyDescent="0.25">
      <c r="A271" s="31"/>
      <c r="B271" s="31"/>
      <c r="C271" s="31"/>
      <c r="D271" s="31"/>
      <c r="E271" s="31"/>
      <c r="F271" s="31"/>
      <c r="G271" s="31"/>
      <c r="H271" s="31"/>
      <c r="I271" s="31"/>
      <c r="J271" s="31"/>
      <c r="K271" s="31"/>
      <c r="L271" s="31"/>
      <c r="M271" s="31"/>
      <c r="N271" s="31"/>
      <c r="O271" s="31"/>
      <c r="P271" s="31"/>
      <c r="Q271" s="31"/>
      <c r="R271" s="30"/>
      <c r="S271" s="30"/>
      <c r="T271" s="30"/>
      <c r="U271" s="36"/>
      <c r="V271" s="30"/>
      <c r="W271" s="36"/>
      <c r="X271" s="30"/>
    </row>
    <row r="272" spans="1:24" ht="20.100000000000001" customHeight="1" x14ac:dyDescent="0.25">
      <c r="A272" s="31"/>
      <c r="B272" s="31"/>
      <c r="C272" s="31"/>
      <c r="D272" s="31"/>
      <c r="E272" s="31"/>
      <c r="F272" s="31"/>
      <c r="G272" s="31"/>
      <c r="H272" s="31"/>
      <c r="I272" s="31"/>
      <c r="J272" s="31"/>
      <c r="K272" s="31"/>
      <c r="L272" s="31"/>
      <c r="M272" s="31"/>
      <c r="N272" s="31"/>
      <c r="O272" s="31"/>
      <c r="P272" s="31"/>
      <c r="Q272" s="31"/>
      <c r="R272" s="30"/>
      <c r="S272" s="30"/>
      <c r="T272" s="30"/>
      <c r="U272" s="36"/>
      <c r="V272" s="30"/>
      <c r="W272" s="36"/>
      <c r="X272" s="30"/>
    </row>
    <row r="273" spans="1:24" ht="20.100000000000001" customHeight="1" x14ac:dyDescent="0.25">
      <c r="A273" s="31"/>
      <c r="B273" s="31"/>
      <c r="C273" s="31"/>
      <c r="D273" s="31"/>
      <c r="E273" s="31"/>
      <c r="F273" s="31"/>
      <c r="G273" s="31"/>
      <c r="H273" s="31"/>
      <c r="I273" s="31"/>
      <c r="J273" s="31"/>
      <c r="K273" s="31"/>
      <c r="L273" s="31"/>
      <c r="M273" s="31"/>
      <c r="N273" s="31"/>
      <c r="O273" s="31"/>
      <c r="P273" s="31"/>
      <c r="Q273" s="31"/>
      <c r="R273" s="30"/>
      <c r="S273" s="30"/>
      <c r="T273" s="30"/>
      <c r="U273" s="36"/>
      <c r="V273" s="30"/>
      <c r="W273" s="36"/>
      <c r="X273" s="30"/>
    </row>
    <row r="274" spans="1:24" ht="20.100000000000001" customHeight="1" x14ac:dyDescent="0.25">
      <c r="A274" s="31"/>
      <c r="B274" s="31"/>
      <c r="C274" s="31"/>
      <c r="D274" s="31"/>
      <c r="E274" s="31"/>
      <c r="F274" s="31"/>
      <c r="G274" s="31"/>
      <c r="H274" s="31"/>
      <c r="I274" s="31"/>
      <c r="J274" s="31"/>
      <c r="K274" s="31"/>
      <c r="L274" s="31"/>
      <c r="M274" s="31"/>
      <c r="N274" s="31"/>
      <c r="O274" s="31"/>
      <c r="P274" s="31"/>
      <c r="Q274" s="31"/>
      <c r="R274" s="30"/>
      <c r="S274" s="30"/>
      <c r="T274" s="30"/>
      <c r="U274" s="36"/>
      <c r="V274" s="30"/>
      <c r="W274" s="36"/>
      <c r="X274" s="30"/>
    </row>
    <row r="275" spans="1:24" ht="20.100000000000001" customHeight="1" x14ac:dyDescent="0.25">
      <c r="A275" s="31"/>
      <c r="B275" s="31"/>
      <c r="C275" s="31"/>
      <c r="D275" s="31"/>
      <c r="E275" s="31"/>
      <c r="F275" s="31"/>
      <c r="G275" s="31"/>
      <c r="H275" s="31"/>
      <c r="I275" s="31"/>
      <c r="J275" s="31"/>
      <c r="K275" s="31"/>
      <c r="L275" s="31"/>
      <c r="M275" s="31"/>
      <c r="N275" s="31"/>
      <c r="O275" s="31"/>
      <c r="P275" s="31"/>
      <c r="Q275" s="31"/>
      <c r="R275" s="30"/>
      <c r="S275" s="30"/>
      <c r="T275" s="30"/>
      <c r="U275" s="36"/>
      <c r="V275" s="30"/>
      <c r="W275" s="36"/>
      <c r="X275" s="30"/>
    </row>
    <row r="276" spans="1:24" ht="20.100000000000001" customHeight="1" x14ac:dyDescent="0.25">
      <c r="A276" s="31"/>
      <c r="B276" s="31"/>
      <c r="C276" s="31"/>
      <c r="D276" s="31"/>
      <c r="E276" s="31"/>
      <c r="F276" s="31"/>
      <c r="G276" s="31"/>
      <c r="H276" s="31"/>
      <c r="I276" s="31"/>
      <c r="J276" s="31"/>
      <c r="K276" s="31"/>
      <c r="L276" s="31"/>
      <c r="M276" s="31"/>
      <c r="N276" s="31"/>
      <c r="O276" s="31"/>
      <c r="P276" s="31"/>
      <c r="Q276" s="31"/>
      <c r="R276" s="30"/>
      <c r="S276" s="30"/>
      <c r="T276" s="30"/>
      <c r="U276" s="36"/>
      <c r="V276" s="30"/>
      <c r="W276" s="36"/>
      <c r="X276" s="30"/>
    </row>
    <row r="277" spans="1:24" ht="20.100000000000001" customHeight="1" x14ac:dyDescent="0.25">
      <c r="A277" s="31"/>
      <c r="B277" s="31"/>
      <c r="C277" s="31"/>
      <c r="D277" s="31"/>
      <c r="E277" s="31"/>
      <c r="F277" s="31"/>
      <c r="G277" s="31"/>
      <c r="H277" s="31"/>
      <c r="I277" s="31"/>
      <c r="J277" s="31"/>
      <c r="K277" s="31"/>
      <c r="L277" s="31"/>
      <c r="M277" s="31"/>
      <c r="N277" s="31"/>
      <c r="O277" s="31"/>
      <c r="P277" s="31"/>
      <c r="Q277" s="31"/>
      <c r="R277" s="30"/>
      <c r="S277" s="30"/>
      <c r="T277" s="30"/>
      <c r="U277" s="36"/>
      <c r="V277" s="30"/>
      <c r="W277" s="36"/>
      <c r="X277" s="30"/>
    </row>
    <row r="278" spans="1:24" ht="20.100000000000001" customHeight="1" x14ac:dyDescent="0.25">
      <c r="A278" s="31"/>
      <c r="B278" s="31"/>
      <c r="C278" s="31"/>
      <c r="D278" s="31"/>
      <c r="E278" s="31"/>
      <c r="F278" s="31"/>
      <c r="G278" s="31"/>
      <c r="H278" s="31"/>
      <c r="I278" s="31"/>
      <c r="J278" s="31"/>
      <c r="K278" s="31"/>
      <c r="L278" s="31"/>
      <c r="M278" s="31"/>
      <c r="N278" s="31"/>
      <c r="O278" s="31"/>
      <c r="P278" s="31"/>
      <c r="Q278" s="31"/>
      <c r="R278" s="30"/>
      <c r="S278" s="30"/>
      <c r="T278" s="30"/>
      <c r="U278" s="36"/>
      <c r="V278" s="30"/>
      <c r="W278" s="36"/>
      <c r="X278" s="30"/>
    </row>
    <row r="279" spans="1:24" ht="20.100000000000001" customHeight="1" x14ac:dyDescent="0.25">
      <c r="A279" s="31"/>
      <c r="B279" s="31"/>
      <c r="C279" s="31"/>
      <c r="D279" s="31"/>
      <c r="E279" s="31"/>
      <c r="F279" s="31"/>
      <c r="G279" s="31"/>
      <c r="H279" s="31"/>
      <c r="I279" s="31"/>
      <c r="J279" s="31"/>
      <c r="K279" s="31"/>
      <c r="L279" s="31"/>
      <c r="M279" s="31"/>
      <c r="N279" s="31"/>
      <c r="O279" s="31"/>
      <c r="P279" s="31"/>
      <c r="Q279" s="31"/>
      <c r="R279" s="30"/>
      <c r="S279" s="30"/>
      <c r="T279" s="30"/>
      <c r="U279" s="36"/>
      <c r="V279" s="30"/>
      <c r="W279" s="36"/>
      <c r="X279" s="30"/>
    </row>
    <row r="280" spans="1:24" ht="20.100000000000001" customHeight="1" x14ac:dyDescent="0.25">
      <c r="A280" s="31"/>
      <c r="B280" s="31"/>
      <c r="C280" s="31"/>
      <c r="D280" s="31"/>
      <c r="E280" s="31"/>
      <c r="F280" s="31"/>
      <c r="G280" s="31"/>
      <c r="H280" s="31"/>
      <c r="I280" s="31"/>
      <c r="J280" s="31"/>
      <c r="K280" s="31"/>
      <c r="L280" s="31"/>
      <c r="M280" s="31"/>
      <c r="N280" s="31"/>
      <c r="O280" s="31"/>
      <c r="P280" s="31"/>
      <c r="Q280" s="31"/>
      <c r="R280" s="30"/>
      <c r="S280" s="30"/>
      <c r="T280" s="30"/>
      <c r="U280" s="36"/>
      <c r="V280" s="30"/>
      <c r="W280" s="36"/>
      <c r="X280" s="30"/>
    </row>
    <row r="281" spans="1:24" ht="20.100000000000001" customHeight="1" x14ac:dyDescent="0.25">
      <c r="A281" s="31"/>
      <c r="B281" s="31"/>
      <c r="C281" s="31"/>
      <c r="D281" s="31"/>
      <c r="E281" s="31"/>
      <c r="F281" s="31"/>
      <c r="G281" s="31"/>
      <c r="H281" s="31"/>
      <c r="I281" s="31"/>
      <c r="J281" s="31"/>
      <c r="K281" s="31"/>
      <c r="L281" s="31"/>
      <c r="M281" s="31"/>
      <c r="N281" s="31"/>
      <c r="O281" s="31"/>
      <c r="P281" s="31"/>
      <c r="Q281" s="31"/>
      <c r="R281" s="30"/>
      <c r="S281" s="30"/>
      <c r="T281" s="30"/>
      <c r="U281" s="36"/>
      <c r="V281" s="30"/>
      <c r="W281" s="36"/>
      <c r="X281" s="30"/>
    </row>
    <row r="282" spans="1:24" ht="20.100000000000001" customHeight="1" x14ac:dyDescent="0.25">
      <c r="A282" s="31"/>
      <c r="B282" s="31"/>
      <c r="C282" s="31"/>
      <c r="D282" s="31"/>
      <c r="E282" s="31"/>
      <c r="F282" s="31"/>
      <c r="G282" s="31"/>
      <c r="H282" s="31"/>
      <c r="I282" s="31"/>
      <c r="J282" s="31"/>
      <c r="K282" s="31"/>
      <c r="L282" s="31"/>
      <c r="M282" s="31"/>
      <c r="N282" s="31"/>
      <c r="O282" s="31"/>
      <c r="P282" s="31"/>
      <c r="Q282" s="31"/>
      <c r="R282" s="30"/>
      <c r="S282" s="30"/>
      <c r="T282" s="30"/>
      <c r="U282" s="36"/>
      <c r="V282" s="30"/>
      <c r="W282" s="36"/>
      <c r="X282" s="30"/>
    </row>
    <row r="283" spans="1:24" ht="20.100000000000001" customHeight="1" x14ac:dyDescent="0.25">
      <c r="A283" s="31"/>
      <c r="B283" s="31"/>
      <c r="C283" s="31"/>
      <c r="D283" s="31"/>
      <c r="E283" s="31"/>
      <c r="F283" s="31"/>
      <c r="G283" s="31"/>
      <c r="H283" s="31"/>
      <c r="I283" s="31"/>
      <c r="J283" s="31"/>
      <c r="K283" s="31"/>
      <c r="L283" s="31"/>
      <c r="M283" s="31"/>
      <c r="N283" s="31"/>
      <c r="O283" s="31"/>
      <c r="P283" s="31"/>
      <c r="Q283" s="31"/>
      <c r="R283" s="30"/>
      <c r="S283" s="30"/>
      <c r="T283" s="30"/>
      <c r="U283" s="36"/>
      <c r="V283" s="30"/>
      <c r="W283" s="36"/>
      <c r="X283" s="30"/>
    </row>
    <row r="284" spans="1:24" ht="20.100000000000001" customHeight="1" x14ac:dyDescent="0.25">
      <c r="A284" s="31"/>
      <c r="B284" s="31"/>
      <c r="C284" s="31"/>
      <c r="D284" s="31"/>
      <c r="E284" s="31"/>
      <c r="F284" s="31"/>
      <c r="G284" s="31"/>
      <c r="H284" s="31"/>
      <c r="I284" s="31"/>
      <c r="J284" s="31"/>
      <c r="K284" s="31"/>
      <c r="L284" s="31"/>
      <c r="M284" s="31"/>
      <c r="N284" s="31"/>
      <c r="O284" s="31"/>
      <c r="P284" s="31"/>
      <c r="Q284" s="31"/>
      <c r="R284" s="30"/>
      <c r="S284" s="30"/>
      <c r="T284" s="30"/>
      <c r="U284" s="36"/>
      <c r="V284" s="30"/>
      <c r="W284" s="36"/>
      <c r="X284" s="30"/>
    </row>
    <row r="285" spans="1:24" ht="20.100000000000001" customHeight="1" x14ac:dyDescent="0.25">
      <c r="A285" s="31"/>
      <c r="B285" s="31"/>
      <c r="C285" s="31"/>
      <c r="D285" s="31"/>
      <c r="E285" s="31"/>
      <c r="F285" s="31"/>
      <c r="G285" s="31"/>
      <c r="H285" s="31"/>
      <c r="I285" s="31"/>
      <c r="J285" s="31"/>
      <c r="K285" s="31"/>
      <c r="L285" s="31"/>
      <c r="M285" s="31"/>
      <c r="N285" s="31"/>
      <c r="O285" s="31"/>
      <c r="P285" s="31"/>
      <c r="Q285" s="31"/>
      <c r="R285" s="30"/>
      <c r="S285" s="30"/>
      <c r="T285" s="30"/>
      <c r="U285" s="36"/>
      <c r="V285" s="30"/>
      <c r="W285" s="36"/>
      <c r="X285" s="30"/>
    </row>
    <row r="286" spans="1:24" ht="20.100000000000001" customHeight="1" x14ac:dyDescent="0.25">
      <c r="A286" s="31"/>
      <c r="B286" s="31"/>
      <c r="C286" s="31"/>
      <c r="D286" s="31"/>
      <c r="E286" s="31"/>
      <c r="F286" s="31"/>
      <c r="G286" s="31"/>
      <c r="H286" s="31"/>
      <c r="I286" s="31"/>
      <c r="J286" s="31"/>
      <c r="K286" s="31"/>
      <c r="L286" s="31"/>
      <c r="M286" s="31"/>
      <c r="N286" s="31"/>
      <c r="O286" s="31"/>
      <c r="P286" s="31"/>
      <c r="Q286" s="31"/>
      <c r="R286" s="30"/>
      <c r="S286" s="30"/>
      <c r="T286" s="30"/>
      <c r="U286" s="36"/>
      <c r="V286" s="30"/>
      <c r="W286" s="36"/>
      <c r="X286" s="30"/>
    </row>
    <row r="287" spans="1:24" ht="20.100000000000001" customHeight="1" x14ac:dyDescent="0.25">
      <c r="A287" s="31"/>
      <c r="B287" s="31"/>
      <c r="C287" s="31"/>
      <c r="D287" s="31"/>
      <c r="E287" s="31"/>
      <c r="F287" s="31"/>
      <c r="G287" s="31"/>
      <c r="H287" s="31"/>
      <c r="I287" s="31"/>
      <c r="J287" s="31"/>
      <c r="K287" s="31"/>
      <c r="L287" s="31"/>
      <c r="M287" s="31"/>
      <c r="N287" s="31"/>
      <c r="O287" s="31"/>
      <c r="P287" s="31"/>
      <c r="Q287" s="31"/>
      <c r="R287" s="30"/>
      <c r="S287" s="30"/>
      <c r="T287" s="30"/>
      <c r="U287" s="36"/>
      <c r="V287" s="30"/>
      <c r="W287" s="36"/>
      <c r="X287" s="30"/>
    </row>
    <row r="288" spans="1:24" ht="20.100000000000001" customHeight="1" x14ac:dyDescent="0.25">
      <c r="A288" s="31"/>
      <c r="B288" s="31"/>
      <c r="C288" s="31"/>
      <c r="D288" s="31"/>
      <c r="E288" s="31"/>
      <c r="F288" s="31"/>
      <c r="G288" s="31"/>
      <c r="H288" s="31"/>
      <c r="I288" s="31"/>
      <c r="J288" s="31"/>
      <c r="K288" s="31"/>
      <c r="L288" s="31"/>
      <c r="M288" s="31"/>
      <c r="N288" s="31"/>
      <c r="O288" s="31"/>
      <c r="P288" s="31"/>
      <c r="Q288" s="31"/>
      <c r="R288" s="30"/>
      <c r="S288" s="30"/>
      <c r="T288" s="30"/>
      <c r="U288" s="36"/>
      <c r="V288" s="30"/>
      <c r="W288" s="36"/>
      <c r="X288" s="30"/>
    </row>
    <row r="289" spans="1:24" ht="20.100000000000001" customHeight="1" x14ac:dyDescent="0.25">
      <c r="A289" s="31"/>
      <c r="B289" s="31"/>
      <c r="C289" s="31"/>
      <c r="D289" s="31"/>
      <c r="E289" s="31"/>
      <c r="F289" s="31"/>
      <c r="G289" s="31"/>
      <c r="H289" s="31"/>
      <c r="I289" s="31"/>
      <c r="J289" s="31"/>
      <c r="K289" s="31"/>
      <c r="L289" s="31"/>
      <c r="M289" s="31"/>
      <c r="N289" s="31"/>
      <c r="O289" s="31"/>
      <c r="P289" s="31"/>
      <c r="Q289" s="31"/>
      <c r="R289" s="30"/>
      <c r="S289" s="30"/>
      <c r="T289" s="30"/>
      <c r="U289" s="36"/>
      <c r="V289" s="30"/>
      <c r="W289" s="36"/>
      <c r="X289" s="30"/>
    </row>
    <row r="290" spans="1:24" ht="20.100000000000001" customHeight="1" x14ac:dyDescent="0.25">
      <c r="A290" s="31"/>
      <c r="B290" s="31"/>
      <c r="C290" s="31"/>
      <c r="D290" s="31"/>
      <c r="E290" s="31"/>
      <c r="F290" s="31"/>
      <c r="G290" s="31"/>
      <c r="H290" s="31"/>
      <c r="I290" s="31"/>
      <c r="J290" s="31"/>
      <c r="K290" s="31"/>
      <c r="L290" s="31"/>
      <c r="M290" s="31"/>
      <c r="N290" s="31"/>
      <c r="O290" s="31"/>
      <c r="P290" s="31"/>
      <c r="Q290" s="31"/>
      <c r="R290" s="30"/>
      <c r="S290" s="30"/>
      <c r="T290" s="30"/>
      <c r="U290" s="36"/>
      <c r="V290" s="30"/>
      <c r="W290" s="36"/>
      <c r="X290" s="30"/>
    </row>
    <row r="291" spans="1:24" ht="20.100000000000001" customHeight="1" x14ac:dyDescent="0.25">
      <c r="A291" s="31"/>
      <c r="B291" s="31"/>
      <c r="C291" s="31"/>
      <c r="D291" s="31"/>
      <c r="E291" s="31"/>
      <c r="F291" s="31"/>
      <c r="G291" s="31"/>
      <c r="H291" s="31"/>
      <c r="I291" s="31"/>
      <c r="J291" s="31"/>
      <c r="K291" s="31"/>
      <c r="L291" s="31"/>
      <c r="M291" s="31"/>
      <c r="N291" s="31"/>
      <c r="O291" s="31"/>
      <c r="P291" s="31"/>
      <c r="Q291" s="31"/>
      <c r="R291" s="30"/>
      <c r="S291" s="30"/>
      <c r="T291" s="30"/>
      <c r="U291" s="36"/>
      <c r="V291" s="30"/>
      <c r="W291" s="36"/>
      <c r="X291" s="30"/>
    </row>
    <row r="292" spans="1:24" ht="20.100000000000001" customHeight="1" x14ac:dyDescent="0.25">
      <c r="A292" s="31"/>
      <c r="B292" s="31"/>
      <c r="C292" s="31"/>
      <c r="D292" s="31"/>
      <c r="E292" s="31"/>
      <c r="F292" s="31"/>
      <c r="G292" s="31"/>
      <c r="H292" s="31"/>
      <c r="I292" s="31"/>
      <c r="J292" s="31"/>
      <c r="K292" s="31"/>
      <c r="L292" s="31"/>
      <c r="M292" s="31"/>
      <c r="N292" s="31"/>
      <c r="O292" s="31"/>
      <c r="P292" s="31"/>
      <c r="Q292" s="31"/>
      <c r="R292" s="30"/>
      <c r="S292" s="30"/>
      <c r="T292" s="30"/>
      <c r="U292" s="36"/>
      <c r="V292" s="30"/>
      <c r="W292" s="36"/>
      <c r="X292" s="30"/>
    </row>
    <row r="293" spans="1:24" ht="20.100000000000001" customHeight="1" x14ac:dyDescent="0.25">
      <c r="A293" s="31"/>
      <c r="B293" s="31"/>
      <c r="C293" s="31"/>
      <c r="D293" s="31"/>
      <c r="E293" s="31"/>
      <c r="F293" s="31"/>
      <c r="G293" s="31"/>
      <c r="H293" s="31"/>
      <c r="I293" s="31"/>
      <c r="J293" s="31"/>
      <c r="K293" s="31"/>
      <c r="L293" s="31"/>
      <c r="M293" s="31"/>
      <c r="N293" s="31"/>
      <c r="O293" s="31"/>
      <c r="P293" s="31"/>
      <c r="Q293" s="31"/>
      <c r="R293" s="30"/>
      <c r="S293" s="30"/>
      <c r="T293" s="30"/>
      <c r="U293" s="36"/>
      <c r="V293" s="30"/>
      <c r="W293" s="36"/>
      <c r="X293" s="30"/>
    </row>
    <row r="294" spans="1:24" ht="20.100000000000001" customHeight="1" x14ac:dyDescent="0.25">
      <c r="A294" s="31"/>
      <c r="B294" s="31"/>
      <c r="C294" s="31"/>
      <c r="D294" s="31"/>
      <c r="E294" s="31"/>
      <c r="F294" s="31"/>
      <c r="G294" s="31"/>
      <c r="H294" s="31"/>
      <c r="I294" s="31"/>
      <c r="J294" s="31"/>
      <c r="K294" s="31"/>
      <c r="L294" s="31"/>
      <c r="M294" s="31"/>
      <c r="N294" s="31"/>
      <c r="O294" s="31"/>
      <c r="P294" s="31"/>
      <c r="Q294" s="31"/>
      <c r="R294" s="30"/>
      <c r="S294" s="30"/>
      <c r="T294" s="30"/>
      <c r="U294" s="36"/>
      <c r="V294" s="30"/>
      <c r="W294" s="36"/>
      <c r="X294" s="30"/>
    </row>
    <row r="295" spans="1:24" ht="20.100000000000001" customHeight="1" x14ac:dyDescent="0.25">
      <c r="A295" s="31"/>
      <c r="B295" s="31"/>
      <c r="C295" s="31"/>
      <c r="D295" s="31"/>
      <c r="E295" s="31"/>
      <c r="F295" s="31"/>
      <c r="G295" s="31"/>
      <c r="H295" s="31"/>
      <c r="I295" s="31"/>
      <c r="J295" s="31"/>
      <c r="K295" s="31"/>
      <c r="L295" s="31"/>
      <c r="M295" s="31"/>
      <c r="N295" s="31"/>
      <c r="O295" s="31"/>
      <c r="P295" s="31"/>
      <c r="Q295" s="31"/>
      <c r="R295" s="30"/>
      <c r="S295" s="30"/>
      <c r="T295" s="30"/>
      <c r="U295" s="36"/>
      <c r="V295" s="30"/>
      <c r="W295" s="36"/>
      <c r="X295" s="30"/>
    </row>
    <row r="296" spans="1:24" ht="20.100000000000001" customHeight="1" x14ac:dyDescent="0.25">
      <c r="A296" s="31"/>
      <c r="B296" s="31"/>
      <c r="C296" s="31"/>
      <c r="D296" s="31"/>
      <c r="E296" s="31"/>
      <c r="F296" s="31"/>
      <c r="G296" s="31"/>
      <c r="H296" s="31"/>
      <c r="I296" s="31"/>
      <c r="J296" s="31"/>
      <c r="K296" s="31"/>
      <c r="L296" s="31"/>
      <c r="M296" s="31"/>
      <c r="N296" s="31"/>
      <c r="O296" s="31"/>
      <c r="P296" s="31"/>
      <c r="Q296" s="31"/>
      <c r="R296" s="30"/>
      <c r="S296" s="30"/>
      <c r="T296" s="30"/>
      <c r="U296" s="36"/>
      <c r="V296" s="30"/>
      <c r="W296" s="36"/>
      <c r="X296" s="30"/>
    </row>
    <row r="297" spans="1:24" ht="20.100000000000001" customHeight="1" x14ac:dyDescent="0.25">
      <c r="A297" s="31"/>
      <c r="B297" s="31"/>
      <c r="C297" s="31"/>
      <c r="D297" s="31"/>
      <c r="E297" s="31"/>
      <c r="F297" s="31"/>
      <c r="G297" s="31"/>
      <c r="H297" s="31"/>
      <c r="I297" s="31"/>
      <c r="J297" s="31"/>
      <c r="K297" s="31"/>
      <c r="L297" s="31"/>
      <c r="M297" s="31"/>
      <c r="N297" s="31"/>
      <c r="O297" s="31"/>
      <c r="P297" s="31"/>
      <c r="Q297" s="31"/>
      <c r="R297" s="30"/>
      <c r="S297" s="30"/>
      <c r="T297" s="30"/>
      <c r="U297" s="36"/>
      <c r="V297" s="30"/>
      <c r="W297" s="36"/>
      <c r="X297" s="30"/>
    </row>
    <row r="298" spans="1:24" ht="20.100000000000001" customHeight="1" x14ac:dyDescent="0.25">
      <c r="A298" s="31"/>
      <c r="B298" s="31"/>
      <c r="C298" s="31"/>
      <c r="D298" s="31"/>
      <c r="E298" s="31"/>
      <c r="F298" s="31"/>
      <c r="G298" s="31"/>
      <c r="H298" s="31"/>
      <c r="I298" s="31"/>
      <c r="J298" s="31"/>
      <c r="K298" s="31"/>
      <c r="L298" s="31"/>
      <c r="M298" s="31"/>
      <c r="N298" s="31"/>
      <c r="O298" s="31"/>
      <c r="P298" s="31"/>
      <c r="Q298" s="31"/>
      <c r="R298" s="30"/>
      <c r="S298" s="30"/>
      <c r="T298" s="30"/>
      <c r="U298" s="36"/>
      <c r="V298" s="30"/>
      <c r="W298" s="36"/>
      <c r="X298" s="30"/>
    </row>
    <row r="299" spans="1:24" ht="20.100000000000001" customHeight="1" x14ac:dyDescent="0.25">
      <c r="A299" s="31"/>
      <c r="B299" s="31"/>
      <c r="C299" s="31"/>
      <c r="D299" s="31"/>
      <c r="E299" s="31"/>
      <c r="F299" s="31"/>
      <c r="G299" s="31"/>
      <c r="H299" s="31"/>
      <c r="I299" s="31"/>
      <c r="J299" s="31"/>
      <c r="K299" s="31"/>
      <c r="L299" s="31"/>
      <c r="M299" s="31"/>
      <c r="N299" s="31"/>
      <c r="O299" s="31"/>
      <c r="P299" s="31"/>
      <c r="Q299" s="31"/>
      <c r="R299" s="30"/>
      <c r="S299" s="30"/>
      <c r="T299" s="30"/>
      <c r="U299" s="36"/>
      <c r="V299" s="30"/>
      <c r="W299" s="36"/>
      <c r="X299" s="30"/>
    </row>
    <row r="300" spans="1:24" ht="20.100000000000001" customHeight="1" x14ac:dyDescent="0.25">
      <c r="A300" s="31"/>
      <c r="B300" s="31"/>
      <c r="C300" s="31"/>
      <c r="D300" s="31"/>
      <c r="E300" s="31"/>
      <c r="F300" s="31"/>
      <c r="G300" s="31"/>
      <c r="H300" s="31"/>
      <c r="I300" s="31"/>
      <c r="J300" s="31"/>
      <c r="K300" s="31"/>
      <c r="L300" s="31"/>
      <c r="M300" s="31"/>
      <c r="N300" s="31"/>
      <c r="O300" s="31"/>
      <c r="P300" s="31"/>
      <c r="Q300" s="31"/>
      <c r="R300" s="30"/>
      <c r="S300" s="30"/>
      <c r="T300" s="30"/>
      <c r="U300" s="36"/>
      <c r="V300" s="30"/>
      <c r="W300" s="36"/>
      <c r="X300" s="30"/>
    </row>
    <row r="301" spans="1:24" ht="20.100000000000001" customHeight="1" x14ac:dyDescent="0.25">
      <c r="A301" s="31"/>
      <c r="B301" s="31"/>
      <c r="C301" s="31"/>
      <c r="D301" s="31"/>
      <c r="E301" s="31"/>
      <c r="F301" s="31"/>
      <c r="G301" s="31"/>
      <c r="H301" s="31"/>
      <c r="I301" s="31"/>
      <c r="J301" s="31"/>
      <c r="K301" s="31"/>
      <c r="L301" s="31"/>
      <c r="M301" s="31"/>
      <c r="N301" s="31"/>
      <c r="O301" s="31"/>
      <c r="P301" s="31"/>
      <c r="Q301" s="31"/>
      <c r="R301" s="30"/>
      <c r="S301" s="30"/>
      <c r="T301" s="30"/>
      <c r="U301" s="36"/>
      <c r="V301" s="30"/>
      <c r="W301" s="36"/>
      <c r="X301" s="30"/>
    </row>
    <row r="302" spans="1:24" ht="20.100000000000001" customHeight="1" x14ac:dyDescent="0.25">
      <c r="A302" s="31"/>
      <c r="B302" s="31"/>
      <c r="C302" s="31"/>
      <c r="D302" s="31"/>
      <c r="E302" s="31"/>
      <c r="F302" s="31"/>
      <c r="G302" s="31"/>
      <c r="H302" s="31"/>
      <c r="I302" s="31"/>
      <c r="J302" s="31"/>
      <c r="K302" s="31"/>
      <c r="L302" s="31"/>
      <c r="M302" s="31"/>
      <c r="N302" s="31"/>
      <c r="O302" s="31"/>
      <c r="P302" s="31"/>
      <c r="Q302" s="31"/>
      <c r="R302" s="30"/>
      <c r="S302" s="30"/>
      <c r="T302" s="30"/>
      <c r="U302" s="36"/>
      <c r="V302" s="30"/>
      <c r="W302" s="36"/>
      <c r="X302" s="30"/>
    </row>
    <row r="303" spans="1:24" ht="20.100000000000001" customHeight="1" x14ac:dyDescent="0.25">
      <c r="A303" s="31"/>
      <c r="B303" s="31"/>
      <c r="C303" s="31"/>
      <c r="D303" s="31"/>
      <c r="E303" s="31"/>
      <c r="F303" s="31"/>
      <c r="G303" s="31"/>
      <c r="H303" s="31"/>
      <c r="I303" s="31"/>
      <c r="J303" s="31"/>
      <c r="K303" s="31"/>
      <c r="L303" s="31"/>
      <c r="M303" s="31"/>
      <c r="N303" s="31"/>
      <c r="O303" s="31"/>
      <c r="P303" s="31"/>
      <c r="Q303" s="31"/>
      <c r="R303" s="30"/>
      <c r="S303" s="30"/>
      <c r="T303" s="30"/>
      <c r="U303" s="36"/>
      <c r="V303" s="30"/>
      <c r="W303" s="36"/>
      <c r="X303" s="30"/>
    </row>
    <row r="304" spans="1:24" ht="20.100000000000001" customHeight="1" x14ac:dyDescent="0.25">
      <c r="A304" s="31"/>
      <c r="B304" s="31"/>
      <c r="C304" s="31"/>
      <c r="D304" s="31"/>
      <c r="E304" s="31"/>
      <c r="F304" s="31"/>
      <c r="G304" s="31"/>
      <c r="H304" s="31"/>
      <c r="I304" s="31"/>
      <c r="J304" s="31"/>
      <c r="K304" s="31"/>
      <c r="L304" s="31"/>
      <c r="M304" s="31"/>
      <c r="N304" s="31"/>
      <c r="O304" s="31"/>
      <c r="P304" s="31"/>
      <c r="Q304" s="31"/>
      <c r="R304" s="30"/>
      <c r="S304" s="30"/>
      <c r="T304" s="30"/>
      <c r="U304" s="36"/>
      <c r="V304" s="30"/>
      <c r="W304" s="36"/>
      <c r="X304" s="30"/>
    </row>
    <row r="305" spans="1:24" ht="20.100000000000001" customHeight="1" x14ac:dyDescent="0.25">
      <c r="A305" s="31"/>
      <c r="B305" s="31"/>
      <c r="C305" s="31"/>
      <c r="D305" s="31"/>
      <c r="E305" s="31"/>
      <c r="F305" s="31"/>
      <c r="G305" s="31"/>
      <c r="H305" s="31"/>
      <c r="I305" s="31"/>
      <c r="J305" s="31"/>
      <c r="K305" s="31"/>
      <c r="L305" s="31"/>
      <c r="M305" s="31"/>
      <c r="N305" s="31"/>
      <c r="O305" s="31"/>
      <c r="P305" s="31"/>
      <c r="Q305" s="31"/>
      <c r="R305" s="30"/>
      <c r="S305" s="30"/>
      <c r="T305" s="30"/>
      <c r="U305" s="36"/>
      <c r="V305" s="30"/>
      <c r="W305" s="36"/>
      <c r="X305" s="30"/>
    </row>
    <row r="306" spans="1:24" ht="20.100000000000001" customHeight="1" x14ac:dyDescent="0.25">
      <c r="A306" s="31"/>
      <c r="B306" s="31"/>
      <c r="C306" s="31"/>
      <c r="D306" s="31"/>
      <c r="E306" s="31"/>
      <c r="F306" s="31"/>
      <c r="G306" s="31"/>
      <c r="H306" s="31"/>
      <c r="I306" s="31"/>
      <c r="J306" s="31"/>
      <c r="K306" s="31"/>
      <c r="L306" s="31"/>
      <c r="M306" s="31"/>
      <c r="N306" s="31"/>
      <c r="O306" s="31"/>
      <c r="P306" s="31"/>
      <c r="Q306" s="31"/>
      <c r="R306" s="30"/>
      <c r="S306" s="30"/>
      <c r="T306" s="30"/>
      <c r="U306" s="36"/>
      <c r="V306" s="30"/>
      <c r="W306" s="36"/>
      <c r="X306" s="30"/>
    </row>
    <row r="307" spans="1:24" ht="20.100000000000001" customHeight="1" x14ac:dyDescent="0.25">
      <c r="A307" s="31"/>
      <c r="B307" s="31"/>
      <c r="C307" s="31"/>
      <c r="D307" s="31"/>
      <c r="E307" s="31"/>
      <c r="F307" s="31"/>
      <c r="G307" s="31"/>
      <c r="H307" s="31"/>
      <c r="I307" s="31"/>
      <c r="J307" s="31"/>
      <c r="K307" s="31"/>
      <c r="L307" s="31"/>
      <c r="M307" s="31"/>
      <c r="N307" s="31"/>
      <c r="O307" s="31"/>
      <c r="P307" s="31"/>
      <c r="Q307" s="31"/>
      <c r="R307" s="30"/>
      <c r="S307" s="30"/>
      <c r="T307" s="30"/>
      <c r="U307" s="36"/>
      <c r="V307" s="30"/>
      <c r="W307" s="36"/>
      <c r="X307" s="30"/>
    </row>
    <row r="308" spans="1:24" ht="20.100000000000001" customHeight="1" x14ac:dyDescent="0.25">
      <c r="A308" s="31"/>
      <c r="B308" s="31"/>
      <c r="C308" s="31"/>
      <c r="D308" s="31"/>
      <c r="E308" s="31"/>
      <c r="F308" s="31"/>
      <c r="G308" s="31"/>
      <c r="H308" s="31"/>
      <c r="I308" s="31"/>
      <c r="J308" s="31"/>
      <c r="K308" s="31"/>
      <c r="L308" s="31"/>
      <c r="M308" s="31"/>
      <c r="N308" s="31"/>
      <c r="O308" s="31"/>
      <c r="P308" s="31"/>
      <c r="Q308" s="31"/>
      <c r="R308" s="30"/>
      <c r="S308" s="30"/>
      <c r="T308" s="30"/>
      <c r="U308" s="36"/>
      <c r="V308" s="30"/>
      <c r="W308" s="36"/>
      <c r="X308" s="30"/>
    </row>
    <row r="309" spans="1:24" ht="20.100000000000001" customHeight="1" x14ac:dyDescent="0.25">
      <c r="A309" s="31"/>
      <c r="B309" s="31"/>
      <c r="C309" s="31"/>
      <c r="D309" s="31"/>
      <c r="E309" s="31"/>
      <c r="F309" s="31"/>
      <c r="G309" s="31"/>
      <c r="H309" s="31"/>
      <c r="I309" s="31"/>
      <c r="J309" s="31"/>
      <c r="K309" s="31"/>
      <c r="L309" s="31"/>
      <c r="M309" s="31"/>
      <c r="N309" s="31"/>
      <c r="O309" s="31"/>
      <c r="P309" s="31"/>
      <c r="Q309" s="31"/>
      <c r="R309" s="30"/>
      <c r="S309" s="30"/>
      <c r="T309" s="30"/>
      <c r="U309" s="36"/>
      <c r="V309" s="30"/>
      <c r="W309" s="36"/>
      <c r="X309" s="30"/>
    </row>
    <row r="310" spans="1:24" ht="20.100000000000001" customHeight="1" x14ac:dyDescent="0.25">
      <c r="A310" s="31"/>
      <c r="B310" s="31"/>
      <c r="C310" s="31"/>
      <c r="D310" s="31"/>
      <c r="E310" s="31"/>
      <c r="F310" s="31"/>
      <c r="G310" s="31"/>
      <c r="H310" s="31"/>
      <c r="I310" s="31"/>
      <c r="J310" s="31"/>
      <c r="K310" s="31"/>
      <c r="L310" s="31"/>
      <c r="M310" s="31"/>
      <c r="N310" s="31"/>
      <c r="O310" s="31"/>
      <c r="P310" s="31"/>
      <c r="Q310" s="31"/>
      <c r="R310" s="30"/>
      <c r="S310" s="30"/>
      <c r="T310" s="30"/>
      <c r="U310" s="36"/>
      <c r="V310" s="30"/>
      <c r="W310" s="36"/>
      <c r="X310" s="30"/>
    </row>
    <row r="311" spans="1:24" ht="20.100000000000001" customHeight="1" x14ac:dyDescent="0.25">
      <c r="A311" s="31"/>
      <c r="B311" s="31"/>
      <c r="C311" s="31"/>
      <c r="D311" s="31"/>
      <c r="E311" s="31"/>
      <c r="F311" s="31"/>
      <c r="G311" s="31"/>
      <c r="H311" s="31"/>
      <c r="I311" s="31"/>
      <c r="J311" s="31"/>
      <c r="K311" s="31"/>
      <c r="L311" s="31"/>
      <c r="M311" s="31"/>
      <c r="N311" s="31"/>
      <c r="O311" s="31"/>
      <c r="P311" s="31"/>
      <c r="Q311" s="31"/>
      <c r="R311" s="30"/>
      <c r="S311" s="30"/>
      <c r="T311" s="30"/>
      <c r="U311" s="36"/>
      <c r="V311" s="30"/>
      <c r="W311" s="36"/>
      <c r="X311" s="30"/>
    </row>
    <row r="312" spans="1:24" ht="20.100000000000001" customHeight="1" x14ac:dyDescent="0.25">
      <c r="A312" s="31"/>
      <c r="B312" s="31"/>
      <c r="C312" s="31"/>
      <c r="D312" s="31"/>
      <c r="E312" s="31"/>
      <c r="F312" s="31"/>
      <c r="G312" s="31"/>
      <c r="H312" s="31"/>
      <c r="I312" s="31"/>
      <c r="J312" s="31"/>
      <c r="K312" s="31"/>
      <c r="L312" s="31"/>
      <c r="M312" s="31"/>
      <c r="N312" s="31"/>
      <c r="O312" s="31"/>
      <c r="P312" s="31"/>
      <c r="Q312" s="31"/>
      <c r="R312" s="30"/>
      <c r="S312" s="30"/>
      <c r="T312" s="30"/>
      <c r="U312" s="36"/>
      <c r="V312" s="30"/>
      <c r="W312" s="36"/>
      <c r="X312" s="30"/>
    </row>
    <row r="313" spans="1:24" ht="20.100000000000001" customHeight="1" x14ac:dyDescent="0.25">
      <c r="A313" s="31"/>
      <c r="B313" s="31"/>
      <c r="C313" s="31"/>
      <c r="D313" s="31"/>
      <c r="E313" s="31"/>
      <c r="F313" s="31"/>
      <c r="G313" s="31"/>
      <c r="H313" s="31"/>
      <c r="I313" s="31"/>
      <c r="J313" s="31"/>
      <c r="K313" s="31"/>
      <c r="L313" s="31"/>
      <c r="M313" s="31"/>
      <c r="N313" s="31"/>
      <c r="O313" s="31"/>
      <c r="P313" s="31"/>
      <c r="Q313" s="31"/>
      <c r="R313" s="30"/>
      <c r="S313" s="30"/>
      <c r="T313" s="30"/>
      <c r="U313" s="36"/>
      <c r="V313" s="30"/>
      <c r="W313" s="36"/>
      <c r="X313" s="30"/>
    </row>
    <row r="314" spans="1:24" ht="20.100000000000001" customHeight="1" x14ac:dyDescent="0.25">
      <c r="A314" s="31"/>
      <c r="B314" s="31"/>
      <c r="C314" s="31"/>
      <c r="D314" s="31"/>
      <c r="E314" s="31"/>
      <c r="F314" s="31"/>
      <c r="G314" s="31"/>
      <c r="H314" s="31"/>
      <c r="I314" s="31"/>
      <c r="J314" s="31"/>
      <c r="K314" s="31"/>
      <c r="L314" s="31"/>
      <c r="M314" s="31"/>
      <c r="N314" s="31"/>
      <c r="O314" s="31"/>
      <c r="P314" s="31"/>
      <c r="Q314" s="31"/>
      <c r="R314" s="30"/>
      <c r="S314" s="30"/>
      <c r="T314" s="30"/>
      <c r="U314" s="36"/>
      <c r="V314" s="30"/>
      <c r="W314" s="36"/>
      <c r="X314" s="30"/>
    </row>
    <row r="315" spans="1:24" ht="20.100000000000001" customHeight="1" x14ac:dyDescent="0.25">
      <c r="A315" s="31"/>
      <c r="B315" s="31"/>
      <c r="C315" s="31"/>
      <c r="D315" s="31"/>
      <c r="E315" s="31"/>
      <c r="F315" s="31"/>
      <c r="G315" s="31"/>
      <c r="H315" s="31"/>
      <c r="I315" s="31"/>
      <c r="J315" s="31"/>
      <c r="K315" s="31"/>
      <c r="L315" s="31"/>
      <c r="M315" s="31"/>
      <c r="N315" s="31"/>
      <c r="O315" s="31"/>
      <c r="P315" s="31"/>
      <c r="Q315" s="31"/>
      <c r="R315" s="30"/>
      <c r="S315" s="30"/>
      <c r="T315" s="30"/>
      <c r="U315" s="36"/>
      <c r="V315" s="30"/>
      <c r="W315" s="36"/>
      <c r="X315" s="30"/>
    </row>
    <row r="316" spans="1:24" ht="20.100000000000001" customHeight="1" x14ac:dyDescent="0.25">
      <c r="A316" s="31"/>
      <c r="B316" s="31"/>
      <c r="C316" s="31"/>
      <c r="D316" s="31"/>
      <c r="E316" s="31"/>
      <c r="F316" s="31"/>
      <c r="G316" s="31"/>
      <c r="H316" s="31"/>
      <c r="I316" s="31"/>
      <c r="J316" s="31"/>
      <c r="K316" s="31"/>
      <c r="L316" s="31"/>
      <c r="M316" s="31"/>
      <c r="N316" s="31"/>
      <c r="O316" s="31"/>
      <c r="P316" s="31"/>
      <c r="Q316" s="31"/>
      <c r="R316" s="30"/>
      <c r="S316" s="30"/>
      <c r="T316" s="30"/>
      <c r="U316" s="36"/>
      <c r="V316" s="30"/>
      <c r="W316" s="36"/>
      <c r="X316" s="30"/>
    </row>
    <row r="317" spans="1:24" ht="20.100000000000001" customHeight="1" x14ac:dyDescent="0.25">
      <c r="A317" s="31"/>
      <c r="B317" s="31"/>
      <c r="C317" s="31"/>
      <c r="D317" s="31"/>
      <c r="E317" s="31"/>
      <c r="F317" s="31"/>
      <c r="G317" s="31"/>
      <c r="H317" s="31"/>
      <c r="I317" s="31"/>
      <c r="J317" s="31"/>
      <c r="K317" s="31"/>
      <c r="L317" s="31"/>
      <c r="M317" s="31"/>
      <c r="N317" s="31"/>
      <c r="O317" s="31"/>
      <c r="P317" s="31"/>
      <c r="Q317" s="31"/>
      <c r="R317" s="30"/>
      <c r="S317" s="30"/>
      <c r="T317" s="30"/>
      <c r="U317" s="36"/>
      <c r="V317" s="30"/>
      <c r="W317" s="36"/>
      <c r="X317" s="30"/>
    </row>
    <row r="318" spans="1:24" ht="20.100000000000001" customHeight="1" x14ac:dyDescent="0.25">
      <c r="A318" s="31"/>
      <c r="B318" s="31"/>
      <c r="C318" s="31"/>
      <c r="D318" s="31"/>
      <c r="E318" s="31"/>
      <c r="F318" s="31"/>
      <c r="G318" s="31"/>
      <c r="H318" s="31"/>
      <c r="I318" s="31"/>
      <c r="J318" s="31"/>
      <c r="K318" s="31"/>
      <c r="L318" s="31"/>
      <c r="M318" s="31"/>
      <c r="N318" s="31"/>
      <c r="O318" s="31"/>
      <c r="P318" s="31"/>
      <c r="Q318" s="31"/>
      <c r="R318" s="30"/>
      <c r="S318" s="30"/>
      <c r="T318" s="30"/>
      <c r="U318" s="36"/>
      <c r="V318" s="30"/>
      <c r="W318" s="36"/>
      <c r="X318" s="30"/>
    </row>
    <row r="319" spans="1:24" ht="20.100000000000001" customHeight="1" x14ac:dyDescent="0.25">
      <c r="A319" s="31"/>
      <c r="B319" s="31"/>
      <c r="C319" s="31"/>
      <c r="D319" s="31"/>
      <c r="E319" s="31"/>
      <c r="F319" s="31"/>
      <c r="G319" s="31"/>
      <c r="H319" s="31"/>
      <c r="I319" s="31"/>
      <c r="J319" s="31"/>
      <c r="K319" s="31"/>
      <c r="L319" s="31"/>
      <c r="M319" s="31"/>
      <c r="N319" s="31"/>
      <c r="O319" s="31"/>
      <c r="P319" s="31"/>
      <c r="Q319" s="31"/>
      <c r="R319" s="30"/>
      <c r="S319" s="30"/>
      <c r="T319" s="30"/>
      <c r="U319" s="36"/>
      <c r="V319" s="30"/>
      <c r="W319" s="36"/>
      <c r="X319" s="30"/>
    </row>
    <row r="320" spans="1:24" ht="20.100000000000001" customHeight="1" x14ac:dyDescent="0.25">
      <c r="A320" s="31"/>
      <c r="B320" s="31"/>
      <c r="C320" s="31"/>
      <c r="D320" s="31"/>
      <c r="E320" s="31"/>
      <c r="F320" s="31"/>
      <c r="G320" s="31"/>
      <c r="H320" s="31"/>
      <c r="I320" s="31"/>
      <c r="J320" s="31"/>
      <c r="K320" s="31"/>
      <c r="L320" s="31"/>
      <c r="M320" s="31"/>
      <c r="N320" s="31"/>
      <c r="O320" s="31"/>
      <c r="P320" s="31"/>
      <c r="Q320" s="31"/>
      <c r="R320" s="30"/>
      <c r="S320" s="30"/>
      <c r="T320" s="30"/>
      <c r="U320" s="36"/>
      <c r="V320" s="30"/>
      <c r="W320" s="36"/>
      <c r="X320" s="30"/>
    </row>
    <row r="321" spans="1:24" ht="20.100000000000001" customHeight="1" x14ac:dyDescent="0.25">
      <c r="A321" s="31"/>
      <c r="B321" s="31"/>
      <c r="C321" s="31"/>
      <c r="D321" s="31"/>
      <c r="E321" s="31"/>
      <c r="F321" s="31"/>
      <c r="G321" s="31"/>
      <c r="H321" s="31"/>
      <c r="I321" s="31"/>
      <c r="J321" s="31"/>
      <c r="K321" s="31"/>
      <c r="L321" s="31"/>
      <c r="M321" s="31"/>
      <c r="N321" s="31"/>
      <c r="O321" s="31"/>
      <c r="P321" s="31"/>
      <c r="Q321" s="31"/>
      <c r="R321" s="30"/>
      <c r="S321" s="30"/>
      <c r="T321" s="30"/>
      <c r="U321" s="36"/>
      <c r="V321" s="30"/>
      <c r="W321" s="36"/>
      <c r="X321" s="30"/>
    </row>
    <row r="322" spans="1:24" ht="20.100000000000001" customHeight="1" x14ac:dyDescent="0.25">
      <c r="A322" s="31"/>
      <c r="B322" s="31"/>
      <c r="C322" s="31"/>
      <c r="D322" s="31"/>
      <c r="E322" s="31"/>
      <c r="F322" s="31"/>
      <c r="G322" s="31"/>
      <c r="H322" s="31"/>
      <c r="I322" s="31"/>
      <c r="J322" s="31"/>
      <c r="K322" s="31"/>
      <c r="L322" s="31"/>
      <c r="M322" s="31"/>
      <c r="N322" s="31"/>
      <c r="O322" s="31"/>
      <c r="P322" s="31"/>
      <c r="Q322" s="31"/>
      <c r="R322" s="30"/>
      <c r="S322" s="30"/>
      <c r="T322" s="30"/>
      <c r="U322" s="36"/>
      <c r="V322" s="30"/>
      <c r="W322" s="36"/>
      <c r="X322" s="30"/>
    </row>
    <row r="323" spans="1:24" ht="20.100000000000001" customHeight="1" x14ac:dyDescent="0.25">
      <c r="A323" s="31"/>
      <c r="B323" s="31"/>
      <c r="C323" s="31"/>
      <c r="D323" s="31"/>
      <c r="E323" s="31"/>
      <c r="F323" s="31"/>
      <c r="G323" s="31"/>
      <c r="H323" s="31"/>
      <c r="I323" s="31"/>
      <c r="J323" s="31"/>
      <c r="K323" s="31"/>
      <c r="L323" s="31"/>
      <c r="M323" s="31"/>
      <c r="N323" s="31"/>
      <c r="O323" s="31"/>
      <c r="P323" s="31"/>
      <c r="Q323" s="31"/>
      <c r="R323" s="30"/>
      <c r="S323" s="30"/>
      <c r="T323" s="30"/>
      <c r="U323" s="36"/>
      <c r="V323" s="30"/>
      <c r="W323" s="36"/>
      <c r="X323" s="30"/>
    </row>
    <row r="324" spans="1:24" ht="20.100000000000001" customHeight="1" x14ac:dyDescent="0.25">
      <c r="A324" s="31"/>
      <c r="B324" s="31"/>
      <c r="C324" s="31"/>
      <c r="D324" s="31"/>
      <c r="E324" s="31"/>
      <c r="F324" s="31"/>
      <c r="G324" s="31"/>
      <c r="H324" s="31"/>
      <c r="I324" s="31"/>
      <c r="J324" s="31"/>
      <c r="K324" s="31"/>
      <c r="L324" s="31"/>
      <c r="M324" s="31"/>
      <c r="N324" s="31"/>
      <c r="O324" s="31"/>
      <c r="P324" s="31"/>
      <c r="Q324" s="31"/>
      <c r="R324" s="30"/>
      <c r="S324" s="30"/>
      <c r="T324" s="30"/>
      <c r="U324" s="36"/>
      <c r="V324" s="30"/>
      <c r="W324" s="36"/>
      <c r="X324" s="30"/>
    </row>
    <row r="325" spans="1:24" ht="20.100000000000001" customHeight="1" x14ac:dyDescent="0.25">
      <c r="A325" s="31"/>
      <c r="B325" s="31"/>
      <c r="C325" s="31"/>
      <c r="D325" s="31"/>
      <c r="E325" s="31"/>
      <c r="F325" s="31"/>
      <c r="G325" s="31"/>
      <c r="H325" s="31"/>
      <c r="I325" s="31"/>
      <c r="J325" s="31"/>
      <c r="K325" s="31"/>
      <c r="L325" s="31"/>
      <c r="M325" s="31"/>
      <c r="N325" s="31"/>
      <c r="O325" s="31"/>
      <c r="P325" s="31"/>
      <c r="Q325" s="31"/>
      <c r="R325" s="30"/>
      <c r="S325" s="30"/>
      <c r="T325" s="30"/>
      <c r="U325" s="36"/>
      <c r="V325" s="30"/>
      <c r="W325" s="36"/>
      <c r="X325" s="30"/>
    </row>
    <row r="326" spans="1:24" ht="20.100000000000001" customHeight="1" x14ac:dyDescent="0.25">
      <c r="A326" s="31"/>
      <c r="B326" s="31"/>
      <c r="C326" s="31"/>
      <c r="D326" s="31"/>
      <c r="E326" s="31"/>
      <c r="F326" s="31"/>
      <c r="G326" s="31"/>
      <c r="H326" s="31"/>
      <c r="I326" s="31"/>
      <c r="J326" s="31"/>
      <c r="K326" s="31"/>
      <c r="L326" s="31"/>
      <c r="M326" s="31"/>
      <c r="N326" s="31"/>
      <c r="O326" s="31"/>
      <c r="P326" s="31"/>
      <c r="Q326" s="31"/>
      <c r="R326" s="30"/>
      <c r="S326" s="30"/>
      <c r="T326" s="30"/>
      <c r="U326" s="36"/>
      <c r="V326" s="30"/>
      <c r="W326" s="36"/>
      <c r="X326" s="30"/>
    </row>
    <row r="327" spans="1:24" ht="20.100000000000001" customHeight="1" x14ac:dyDescent="0.25">
      <c r="A327" s="31"/>
      <c r="B327" s="31"/>
      <c r="C327" s="31"/>
      <c r="D327" s="31"/>
      <c r="E327" s="31"/>
      <c r="F327" s="31"/>
      <c r="G327" s="31"/>
      <c r="H327" s="31"/>
      <c r="I327" s="31"/>
      <c r="J327" s="31"/>
      <c r="K327" s="31"/>
      <c r="L327" s="31"/>
      <c r="M327" s="31"/>
      <c r="N327" s="31"/>
      <c r="O327" s="31"/>
      <c r="P327" s="31"/>
      <c r="Q327" s="31"/>
      <c r="R327" s="30"/>
      <c r="S327" s="30"/>
      <c r="T327" s="30"/>
      <c r="U327" s="36"/>
      <c r="V327" s="30"/>
      <c r="W327" s="36"/>
      <c r="X327" s="30"/>
    </row>
    <row r="328" spans="1:24" ht="20.100000000000001" customHeight="1" x14ac:dyDescent="0.25">
      <c r="A328" s="31"/>
      <c r="B328" s="31"/>
      <c r="C328" s="31"/>
      <c r="D328" s="31"/>
      <c r="E328" s="31"/>
      <c r="F328" s="31"/>
      <c r="G328" s="31"/>
      <c r="H328" s="31"/>
      <c r="I328" s="31"/>
      <c r="J328" s="31"/>
      <c r="K328" s="31"/>
      <c r="L328" s="31"/>
      <c r="M328" s="31"/>
      <c r="N328" s="31"/>
      <c r="O328" s="31"/>
      <c r="P328" s="31"/>
      <c r="Q328" s="31"/>
      <c r="R328" s="30"/>
      <c r="S328" s="30"/>
      <c r="T328" s="30"/>
      <c r="U328" s="36"/>
      <c r="V328" s="30"/>
      <c r="W328" s="36"/>
      <c r="X328" s="30"/>
    </row>
    <row r="329" spans="1:24" ht="20.100000000000001" customHeight="1" x14ac:dyDescent="0.25">
      <c r="A329" s="31"/>
      <c r="B329" s="31"/>
      <c r="C329" s="31"/>
      <c r="D329" s="31"/>
      <c r="E329" s="31"/>
      <c r="F329" s="31"/>
      <c r="G329" s="31"/>
      <c r="H329" s="31"/>
      <c r="I329" s="31"/>
      <c r="J329" s="31"/>
      <c r="K329" s="31"/>
      <c r="L329" s="31"/>
      <c r="M329" s="31"/>
      <c r="N329" s="31"/>
      <c r="O329" s="31"/>
      <c r="P329" s="31"/>
      <c r="Q329" s="31"/>
      <c r="R329" s="30"/>
      <c r="S329" s="30"/>
      <c r="T329" s="30"/>
      <c r="U329" s="36"/>
      <c r="V329" s="30"/>
      <c r="W329" s="36"/>
      <c r="X329" s="30"/>
    </row>
    <row r="330" spans="1:24" ht="20.100000000000001" customHeight="1" x14ac:dyDescent="0.25">
      <c r="A330" s="31"/>
      <c r="B330" s="31"/>
      <c r="C330" s="31"/>
      <c r="D330" s="31"/>
      <c r="E330" s="31"/>
      <c r="F330" s="31"/>
      <c r="G330" s="31"/>
      <c r="H330" s="31"/>
      <c r="I330" s="31"/>
      <c r="J330" s="31"/>
      <c r="K330" s="31"/>
      <c r="L330" s="31"/>
      <c r="M330" s="31"/>
      <c r="N330" s="31"/>
      <c r="O330" s="31"/>
      <c r="P330" s="31"/>
      <c r="Q330" s="31"/>
      <c r="R330" s="30"/>
      <c r="S330" s="30"/>
      <c r="T330" s="30"/>
      <c r="U330" s="36"/>
      <c r="V330" s="30"/>
      <c r="W330" s="36"/>
      <c r="X330" s="30"/>
    </row>
    <row r="331" spans="1:24" ht="20.100000000000001" customHeight="1" x14ac:dyDescent="0.25">
      <c r="A331" s="31"/>
      <c r="B331" s="31"/>
      <c r="C331" s="31"/>
      <c r="D331" s="31"/>
      <c r="E331" s="31"/>
      <c r="F331" s="31"/>
      <c r="G331" s="31"/>
      <c r="H331" s="31"/>
      <c r="I331" s="31"/>
      <c r="J331" s="31"/>
      <c r="K331" s="31"/>
      <c r="L331" s="31"/>
      <c r="M331" s="31"/>
      <c r="N331" s="31"/>
      <c r="O331" s="31"/>
      <c r="P331" s="31"/>
      <c r="Q331" s="31"/>
      <c r="R331" s="30"/>
      <c r="S331" s="30"/>
      <c r="T331" s="30"/>
      <c r="U331" s="36"/>
      <c r="V331" s="30"/>
      <c r="W331" s="36"/>
      <c r="X331" s="30"/>
    </row>
    <row r="332" spans="1:24" ht="20.100000000000001" customHeight="1" x14ac:dyDescent="0.25">
      <c r="A332" s="31"/>
      <c r="B332" s="31"/>
      <c r="C332" s="31"/>
      <c r="D332" s="31"/>
      <c r="E332" s="31"/>
      <c r="F332" s="31"/>
      <c r="G332" s="31"/>
      <c r="H332" s="31"/>
      <c r="I332" s="31"/>
      <c r="J332" s="31"/>
      <c r="K332" s="31"/>
      <c r="L332" s="31"/>
      <c r="M332" s="31"/>
      <c r="N332" s="31"/>
      <c r="O332" s="31"/>
      <c r="P332" s="31"/>
      <c r="Q332" s="31"/>
      <c r="R332" s="30"/>
      <c r="S332" s="30"/>
      <c r="T332" s="30"/>
      <c r="U332" s="36"/>
      <c r="V332" s="30"/>
      <c r="W332" s="36"/>
      <c r="X332" s="30"/>
    </row>
    <row r="333" spans="1:24" ht="20.100000000000001" customHeight="1" x14ac:dyDescent="0.25">
      <c r="A333" s="31"/>
      <c r="B333" s="31"/>
      <c r="C333" s="31"/>
      <c r="D333" s="31"/>
      <c r="E333" s="31"/>
      <c r="F333" s="31"/>
      <c r="G333" s="31"/>
      <c r="H333" s="31"/>
      <c r="I333" s="31"/>
      <c r="J333" s="31"/>
      <c r="K333" s="31"/>
      <c r="L333" s="31"/>
      <c r="M333" s="31"/>
      <c r="N333" s="31"/>
      <c r="O333" s="31"/>
      <c r="P333" s="31"/>
      <c r="Q333" s="31"/>
      <c r="R333" s="30"/>
      <c r="S333" s="30"/>
      <c r="T333" s="30"/>
      <c r="U333" s="36"/>
      <c r="V333" s="30"/>
      <c r="W333" s="36"/>
      <c r="X333" s="30"/>
    </row>
    <row r="334" spans="1:24" ht="20.100000000000001" customHeight="1" x14ac:dyDescent="0.25">
      <c r="A334" s="31"/>
      <c r="B334" s="31"/>
      <c r="C334" s="31"/>
      <c r="D334" s="31"/>
      <c r="E334" s="31"/>
      <c r="F334" s="31"/>
      <c r="G334" s="31"/>
      <c r="H334" s="31"/>
      <c r="I334" s="31"/>
      <c r="J334" s="31"/>
      <c r="K334" s="31"/>
      <c r="L334" s="31"/>
      <c r="M334" s="31"/>
      <c r="N334" s="31"/>
      <c r="O334" s="31"/>
      <c r="P334" s="31"/>
      <c r="Q334" s="31"/>
      <c r="R334" s="30"/>
      <c r="S334" s="30"/>
      <c r="T334" s="30"/>
      <c r="U334" s="36"/>
      <c r="V334" s="30"/>
      <c r="W334" s="36"/>
      <c r="X334" s="30"/>
    </row>
    <row r="335" spans="1:24" ht="20.100000000000001" customHeight="1" x14ac:dyDescent="0.25">
      <c r="A335" s="31"/>
      <c r="B335" s="31"/>
      <c r="C335" s="31"/>
      <c r="D335" s="31"/>
      <c r="E335" s="31"/>
      <c r="F335" s="31"/>
      <c r="G335" s="31"/>
      <c r="H335" s="31"/>
      <c r="I335" s="31"/>
      <c r="J335" s="31"/>
      <c r="K335" s="31"/>
      <c r="L335" s="31"/>
      <c r="M335" s="31"/>
      <c r="N335" s="31"/>
      <c r="O335" s="31"/>
      <c r="P335" s="31"/>
      <c r="Q335" s="31"/>
      <c r="R335" s="30"/>
      <c r="S335" s="30"/>
      <c r="T335" s="30"/>
      <c r="U335" s="36"/>
      <c r="V335" s="30"/>
      <c r="W335" s="36"/>
      <c r="X335" s="30"/>
    </row>
    <row r="336" spans="1:24" ht="20.100000000000001" customHeight="1" x14ac:dyDescent="0.25">
      <c r="A336" s="31"/>
      <c r="B336" s="31"/>
      <c r="C336" s="31"/>
      <c r="D336" s="31"/>
      <c r="E336" s="31"/>
      <c r="F336" s="31"/>
      <c r="G336" s="31"/>
      <c r="H336" s="31"/>
      <c r="I336" s="31"/>
      <c r="J336" s="31"/>
      <c r="K336" s="31"/>
      <c r="L336" s="31"/>
      <c r="M336" s="31"/>
      <c r="N336" s="31"/>
      <c r="O336" s="31"/>
      <c r="P336" s="31"/>
      <c r="Q336" s="31"/>
      <c r="R336" s="30"/>
      <c r="S336" s="30"/>
      <c r="T336" s="30"/>
      <c r="U336" s="36"/>
      <c r="V336" s="30"/>
      <c r="W336" s="36"/>
      <c r="X336" s="30"/>
    </row>
    <row r="337" spans="1:24" ht="20.100000000000001" customHeight="1" x14ac:dyDescent="0.25">
      <c r="A337" s="31"/>
      <c r="B337" s="31"/>
      <c r="C337" s="31"/>
      <c r="D337" s="31"/>
      <c r="E337" s="31"/>
      <c r="F337" s="31"/>
      <c r="G337" s="31"/>
      <c r="H337" s="31"/>
      <c r="I337" s="31"/>
      <c r="J337" s="31"/>
      <c r="K337" s="31"/>
      <c r="L337" s="31"/>
      <c r="M337" s="31"/>
      <c r="N337" s="31"/>
      <c r="O337" s="31"/>
      <c r="P337" s="31"/>
      <c r="Q337" s="31"/>
      <c r="R337" s="30"/>
      <c r="S337" s="30"/>
      <c r="T337" s="30"/>
      <c r="U337" s="36"/>
      <c r="V337" s="30"/>
      <c r="W337" s="36"/>
      <c r="X337" s="30"/>
    </row>
    <row r="338" spans="1:24" ht="20.100000000000001" customHeight="1" x14ac:dyDescent="0.25">
      <c r="A338" s="31"/>
      <c r="B338" s="31"/>
      <c r="C338" s="31"/>
      <c r="D338" s="31"/>
      <c r="E338" s="31"/>
      <c r="F338" s="31"/>
      <c r="G338" s="31"/>
      <c r="H338" s="31"/>
      <c r="I338" s="31"/>
      <c r="J338" s="31"/>
      <c r="K338" s="31"/>
      <c r="L338" s="31"/>
      <c r="M338" s="31"/>
      <c r="N338" s="31"/>
      <c r="O338" s="31"/>
      <c r="P338" s="31"/>
      <c r="Q338" s="31"/>
      <c r="R338" s="30"/>
      <c r="S338" s="30"/>
      <c r="T338" s="30"/>
      <c r="U338" s="36"/>
      <c r="V338" s="30"/>
      <c r="W338" s="36"/>
      <c r="X338" s="30"/>
    </row>
    <row r="339" spans="1:24" ht="20.100000000000001" customHeight="1" x14ac:dyDescent="0.25">
      <c r="A339" s="31"/>
      <c r="B339" s="31"/>
      <c r="C339" s="31"/>
      <c r="D339" s="31"/>
      <c r="E339" s="31"/>
      <c r="F339" s="31"/>
      <c r="G339" s="31"/>
      <c r="H339" s="31"/>
      <c r="I339" s="31"/>
      <c r="J339" s="31"/>
      <c r="K339" s="31"/>
      <c r="L339" s="31"/>
      <c r="M339" s="31"/>
      <c r="N339" s="31"/>
      <c r="O339" s="31"/>
      <c r="P339" s="31"/>
      <c r="Q339" s="31"/>
      <c r="R339" s="30"/>
      <c r="S339" s="30"/>
      <c r="T339" s="30"/>
      <c r="U339" s="36"/>
      <c r="V339" s="30"/>
      <c r="W339" s="36"/>
      <c r="X339" s="30"/>
    </row>
    <row r="340" spans="1:24" ht="20.100000000000001" customHeight="1" x14ac:dyDescent="0.25">
      <c r="A340" s="31"/>
      <c r="B340" s="31"/>
      <c r="C340" s="31"/>
      <c r="D340" s="31"/>
      <c r="E340" s="31"/>
      <c r="F340" s="31"/>
      <c r="G340" s="31"/>
      <c r="H340" s="31"/>
      <c r="I340" s="31"/>
      <c r="J340" s="31"/>
      <c r="K340" s="31"/>
      <c r="L340" s="31"/>
      <c r="M340" s="31"/>
      <c r="N340" s="31"/>
      <c r="O340" s="31"/>
      <c r="P340" s="31"/>
      <c r="Q340" s="31"/>
      <c r="R340" s="30"/>
      <c r="S340" s="30"/>
      <c r="T340" s="30"/>
      <c r="U340" s="36"/>
      <c r="V340" s="30"/>
      <c r="W340" s="36"/>
      <c r="X340" s="30"/>
    </row>
    <row r="341" spans="1:24" ht="20.100000000000001" customHeight="1" x14ac:dyDescent="0.25">
      <c r="A341" s="31"/>
      <c r="B341" s="31"/>
      <c r="C341" s="31"/>
      <c r="D341" s="31"/>
      <c r="E341" s="31"/>
      <c r="F341" s="31"/>
      <c r="G341" s="31"/>
      <c r="H341" s="31"/>
      <c r="I341" s="31"/>
      <c r="J341" s="31"/>
      <c r="K341" s="31"/>
      <c r="L341" s="31"/>
      <c r="M341" s="31"/>
      <c r="N341" s="31"/>
      <c r="O341" s="31"/>
      <c r="P341" s="31"/>
      <c r="Q341" s="31"/>
      <c r="R341" s="30"/>
      <c r="S341" s="30"/>
      <c r="T341" s="30"/>
      <c r="U341" s="36"/>
      <c r="V341" s="30"/>
      <c r="W341" s="36"/>
      <c r="X341" s="30"/>
    </row>
    <row r="342" spans="1:24" ht="20.100000000000001" customHeight="1" x14ac:dyDescent="0.25">
      <c r="A342" s="31"/>
      <c r="B342" s="31"/>
      <c r="C342" s="31"/>
      <c r="D342" s="31"/>
      <c r="E342" s="31"/>
      <c r="F342" s="31"/>
      <c r="G342" s="31"/>
      <c r="H342" s="31"/>
      <c r="I342" s="31"/>
      <c r="J342" s="31"/>
      <c r="K342" s="31"/>
      <c r="L342" s="31"/>
      <c r="M342" s="31"/>
      <c r="N342" s="31"/>
      <c r="O342" s="31"/>
      <c r="P342" s="31"/>
      <c r="Q342" s="31"/>
      <c r="R342" s="30"/>
      <c r="S342" s="30"/>
      <c r="T342" s="30"/>
      <c r="U342" s="36"/>
      <c r="V342" s="30"/>
      <c r="W342" s="36"/>
      <c r="X342" s="30"/>
    </row>
    <row r="343" spans="1:24" ht="20.100000000000001" customHeight="1" x14ac:dyDescent="0.25">
      <c r="A343" s="31"/>
      <c r="B343" s="31"/>
      <c r="C343" s="31"/>
      <c r="D343" s="31"/>
      <c r="E343" s="31"/>
      <c r="F343" s="31"/>
      <c r="G343" s="31"/>
      <c r="H343" s="31"/>
      <c r="I343" s="31"/>
      <c r="J343" s="31"/>
      <c r="K343" s="31"/>
      <c r="L343" s="31"/>
      <c r="M343" s="31"/>
      <c r="N343" s="31"/>
      <c r="O343" s="31"/>
      <c r="P343" s="31"/>
      <c r="Q343" s="31"/>
      <c r="R343" s="30"/>
      <c r="S343" s="30"/>
      <c r="T343" s="30"/>
      <c r="U343" s="36"/>
      <c r="V343" s="30"/>
      <c r="W343" s="36"/>
      <c r="X343" s="30"/>
    </row>
    <row r="344" spans="1:24" ht="20.100000000000001" customHeight="1" x14ac:dyDescent="0.25">
      <c r="A344" s="31"/>
      <c r="B344" s="31"/>
      <c r="C344" s="31"/>
      <c r="D344" s="31"/>
      <c r="E344" s="31"/>
      <c r="F344" s="31"/>
      <c r="G344" s="31"/>
      <c r="H344" s="31"/>
      <c r="I344" s="31"/>
      <c r="J344" s="31"/>
      <c r="K344" s="31"/>
      <c r="L344" s="31"/>
      <c r="M344" s="31"/>
      <c r="N344" s="31"/>
      <c r="O344" s="31"/>
      <c r="P344" s="31"/>
      <c r="Q344" s="31"/>
      <c r="R344" s="30"/>
      <c r="S344" s="30"/>
      <c r="T344" s="30"/>
      <c r="U344" s="36"/>
      <c r="V344" s="30"/>
      <c r="W344" s="36"/>
      <c r="X344" s="30"/>
    </row>
    <row r="345" spans="1:24" ht="20.100000000000001" customHeight="1" x14ac:dyDescent="0.25">
      <c r="A345" s="31"/>
      <c r="B345" s="31"/>
      <c r="C345" s="31"/>
      <c r="D345" s="31"/>
      <c r="E345" s="31"/>
      <c r="F345" s="31"/>
      <c r="G345" s="31"/>
      <c r="H345" s="31"/>
      <c r="I345" s="31"/>
      <c r="J345" s="31"/>
      <c r="K345" s="31"/>
      <c r="L345" s="31"/>
      <c r="M345" s="31"/>
      <c r="N345" s="31"/>
      <c r="O345" s="31"/>
      <c r="P345" s="31"/>
      <c r="Q345" s="31"/>
      <c r="R345" s="30"/>
      <c r="S345" s="30"/>
      <c r="T345" s="30"/>
      <c r="U345" s="36"/>
      <c r="V345" s="30"/>
      <c r="W345" s="36"/>
      <c r="X345" s="30"/>
    </row>
    <row r="346" spans="1:24" ht="20.100000000000001" customHeight="1" x14ac:dyDescent="0.25">
      <c r="A346" s="31"/>
      <c r="B346" s="31"/>
      <c r="C346" s="31"/>
      <c r="D346" s="31"/>
      <c r="E346" s="31"/>
      <c r="F346" s="31"/>
      <c r="G346" s="31"/>
      <c r="H346" s="31"/>
      <c r="I346" s="31"/>
      <c r="J346" s="31"/>
      <c r="K346" s="31"/>
      <c r="L346" s="31"/>
      <c r="M346" s="31"/>
      <c r="N346" s="31"/>
      <c r="O346" s="31"/>
      <c r="P346" s="31"/>
      <c r="Q346" s="31"/>
      <c r="R346" s="30"/>
      <c r="S346" s="30"/>
      <c r="T346" s="30"/>
      <c r="U346" s="36"/>
      <c r="V346" s="30"/>
      <c r="W346" s="36"/>
      <c r="X346" s="30"/>
    </row>
    <row r="347" spans="1:24" ht="20.100000000000001" customHeight="1" x14ac:dyDescent="0.25">
      <c r="A347" s="31"/>
      <c r="B347" s="31"/>
      <c r="C347" s="31"/>
      <c r="D347" s="31"/>
      <c r="E347" s="31"/>
      <c r="F347" s="31"/>
      <c r="G347" s="31"/>
      <c r="H347" s="31"/>
      <c r="I347" s="31"/>
      <c r="J347" s="31"/>
      <c r="K347" s="31"/>
      <c r="L347" s="31"/>
      <c r="M347" s="31"/>
      <c r="N347" s="31"/>
      <c r="O347" s="31"/>
      <c r="P347" s="31"/>
      <c r="Q347" s="31"/>
      <c r="R347" s="30"/>
      <c r="S347" s="30"/>
      <c r="T347" s="30"/>
      <c r="U347" s="36"/>
      <c r="V347" s="30"/>
      <c r="W347" s="36"/>
      <c r="X347" s="30"/>
    </row>
    <row r="348" spans="1:24" ht="20.100000000000001" customHeight="1" x14ac:dyDescent="0.25">
      <c r="A348" s="31"/>
      <c r="B348" s="31"/>
      <c r="C348" s="31"/>
      <c r="D348" s="31"/>
      <c r="E348" s="31"/>
      <c r="F348" s="31"/>
      <c r="G348" s="31"/>
      <c r="H348" s="31"/>
      <c r="I348" s="31"/>
      <c r="J348" s="31"/>
      <c r="K348" s="31"/>
      <c r="L348" s="31"/>
      <c r="M348" s="31"/>
      <c r="N348" s="31"/>
      <c r="O348" s="31"/>
      <c r="P348" s="31"/>
      <c r="Q348" s="31"/>
      <c r="R348" s="30"/>
      <c r="S348" s="30"/>
      <c r="T348" s="30"/>
      <c r="U348" s="36"/>
      <c r="V348" s="30"/>
      <c r="W348" s="36"/>
      <c r="X348" s="30"/>
    </row>
    <row r="349" spans="1:24" ht="20.100000000000001" customHeight="1" x14ac:dyDescent="0.25">
      <c r="A349" s="31"/>
      <c r="B349" s="31"/>
      <c r="C349" s="31"/>
      <c r="D349" s="31"/>
      <c r="E349" s="31"/>
      <c r="F349" s="31"/>
      <c r="G349" s="31"/>
      <c r="H349" s="31"/>
      <c r="I349" s="31"/>
      <c r="J349" s="31"/>
      <c r="K349" s="31"/>
      <c r="L349" s="31"/>
      <c r="M349" s="31"/>
      <c r="N349" s="31"/>
      <c r="O349" s="31"/>
      <c r="P349" s="31"/>
      <c r="Q349" s="31"/>
      <c r="R349" s="30"/>
      <c r="S349" s="30"/>
      <c r="T349" s="30"/>
      <c r="U349" s="36"/>
      <c r="V349" s="30"/>
      <c r="W349" s="36"/>
      <c r="X349" s="30"/>
    </row>
    <row r="350" spans="1:24" ht="20.100000000000001" customHeight="1" x14ac:dyDescent="0.25">
      <c r="A350" s="31"/>
      <c r="B350" s="31"/>
      <c r="C350" s="31"/>
      <c r="D350" s="31"/>
      <c r="E350" s="31"/>
      <c r="F350" s="31"/>
      <c r="G350" s="31"/>
      <c r="H350" s="31"/>
      <c r="I350" s="31"/>
      <c r="J350" s="31"/>
      <c r="K350" s="31"/>
      <c r="L350" s="31"/>
      <c r="M350" s="31"/>
      <c r="N350" s="31"/>
      <c r="O350" s="31"/>
      <c r="P350" s="31"/>
      <c r="Q350" s="31"/>
      <c r="R350" s="30"/>
      <c r="S350" s="30"/>
      <c r="T350" s="30"/>
      <c r="U350" s="36"/>
      <c r="V350" s="30"/>
      <c r="W350" s="36"/>
      <c r="X350" s="30"/>
    </row>
    <row r="351" spans="1:24" ht="20.100000000000001" customHeight="1" x14ac:dyDescent="0.25">
      <c r="A351" s="31"/>
      <c r="B351" s="31"/>
      <c r="C351" s="31"/>
      <c r="D351" s="31"/>
      <c r="E351" s="31"/>
      <c r="F351" s="31"/>
      <c r="G351" s="31"/>
      <c r="H351" s="31"/>
      <c r="I351" s="31"/>
      <c r="J351" s="31"/>
      <c r="K351" s="31"/>
      <c r="L351" s="31"/>
      <c r="M351" s="31"/>
      <c r="N351" s="31"/>
      <c r="O351" s="31"/>
      <c r="P351" s="31"/>
      <c r="Q351" s="31"/>
      <c r="R351" s="30"/>
      <c r="S351" s="30"/>
      <c r="T351" s="30"/>
      <c r="U351" s="36"/>
      <c r="V351" s="30"/>
      <c r="W351" s="36"/>
      <c r="X351" s="30"/>
    </row>
    <row r="352" spans="1:24" ht="20.100000000000001" customHeight="1" x14ac:dyDescent="0.25">
      <c r="A352" s="31"/>
      <c r="B352" s="31"/>
      <c r="C352" s="31"/>
      <c r="D352" s="31"/>
      <c r="E352" s="31"/>
      <c r="F352" s="31"/>
      <c r="G352" s="31"/>
      <c r="H352" s="31"/>
      <c r="I352" s="31"/>
      <c r="J352" s="31"/>
      <c r="K352" s="31"/>
      <c r="L352" s="31"/>
      <c r="M352" s="31"/>
      <c r="N352" s="31"/>
      <c r="O352" s="31"/>
      <c r="P352" s="31"/>
      <c r="Q352" s="31"/>
      <c r="R352" s="30"/>
      <c r="S352" s="30"/>
      <c r="T352" s="30"/>
      <c r="U352" s="36"/>
      <c r="V352" s="30"/>
      <c r="W352" s="36"/>
      <c r="X352" s="30"/>
    </row>
    <row r="353" spans="1:24" ht="20.100000000000001" customHeight="1" x14ac:dyDescent="0.25">
      <c r="A353" s="31"/>
      <c r="B353" s="31"/>
      <c r="C353" s="31"/>
      <c r="D353" s="31"/>
      <c r="E353" s="31"/>
      <c r="F353" s="31"/>
      <c r="G353" s="31"/>
      <c r="H353" s="31"/>
      <c r="I353" s="31"/>
      <c r="J353" s="31"/>
      <c r="K353" s="31"/>
      <c r="L353" s="31"/>
      <c r="M353" s="31"/>
      <c r="N353" s="31"/>
      <c r="O353" s="31"/>
      <c r="P353" s="31"/>
      <c r="Q353" s="31"/>
      <c r="R353" s="30"/>
      <c r="S353" s="30"/>
      <c r="T353" s="30"/>
      <c r="U353" s="36"/>
      <c r="V353" s="30"/>
      <c r="W353" s="36"/>
      <c r="X353" s="30"/>
    </row>
    <row r="354" spans="1:24" ht="20.100000000000001" customHeight="1" x14ac:dyDescent="0.25">
      <c r="A354" s="31"/>
      <c r="B354" s="31"/>
      <c r="C354" s="31"/>
      <c r="D354" s="31"/>
      <c r="E354" s="31"/>
      <c r="F354" s="31"/>
      <c r="G354" s="31"/>
      <c r="H354" s="31"/>
      <c r="I354" s="31"/>
      <c r="J354" s="31"/>
      <c r="K354" s="31"/>
      <c r="L354" s="31"/>
      <c r="M354" s="31"/>
      <c r="N354" s="31"/>
      <c r="O354" s="31"/>
      <c r="P354" s="31"/>
      <c r="Q354" s="31"/>
      <c r="R354" s="30"/>
      <c r="S354" s="30"/>
      <c r="T354" s="30"/>
      <c r="U354" s="36"/>
      <c r="V354" s="30"/>
      <c r="W354" s="36"/>
      <c r="X354" s="30"/>
    </row>
    <row r="355" spans="1:24" ht="20.100000000000001" customHeight="1" x14ac:dyDescent="0.25">
      <c r="A355" s="31"/>
      <c r="B355" s="31"/>
      <c r="C355" s="31"/>
      <c r="D355" s="31"/>
      <c r="E355" s="31"/>
      <c r="F355" s="31"/>
      <c r="G355" s="31"/>
      <c r="H355" s="31"/>
      <c r="I355" s="31"/>
      <c r="J355" s="31"/>
      <c r="K355" s="31"/>
      <c r="L355" s="31"/>
      <c r="M355" s="31"/>
      <c r="N355" s="31"/>
      <c r="O355" s="31"/>
      <c r="P355" s="31"/>
      <c r="Q355" s="31"/>
      <c r="R355" s="30"/>
      <c r="S355" s="30"/>
      <c r="T355" s="30"/>
      <c r="U355" s="36"/>
      <c r="V355" s="30"/>
      <c r="W355" s="36"/>
      <c r="X355" s="30"/>
    </row>
    <row r="356" spans="1:24" ht="20.100000000000001" customHeight="1" x14ac:dyDescent="0.25">
      <c r="A356" s="31"/>
      <c r="B356" s="31"/>
      <c r="C356" s="31"/>
      <c r="D356" s="31"/>
      <c r="E356" s="31"/>
      <c r="F356" s="31"/>
      <c r="G356" s="31"/>
      <c r="H356" s="31"/>
      <c r="I356" s="31"/>
      <c r="J356" s="31"/>
      <c r="K356" s="31"/>
      <c r="L356" s="31"/>
      <c r="M356" s="31"/>
      <c r="N356" s="31"/>
      <c r="O356" s="31"/>
      <c r="P356" s="31"/>
      <c r="Q356" s="31"/>
      <c r="R356" s="30"/>
      <c r="S356" s="30"/>
      <c r="T356" s="30"/>
      <c r="U356" s="36"/>
      <c r="V356" s="30"/>
      <c r="W356" s="36"/>
      <c r="X356" s="30"/>
    </row>
    <row r="357" spans="1:24" ht="20.100000000000001" customHeight="1" x14ac:dyDescent="0.25">
      <c r="A357" s="31"/>
      <c r="B357" s="31"/>
      <c r="C357" s="31"/>
      <c r="D357" s="31"/>
      <c r="E357" s="31"/>
      <c r="F357" s="31"/>
      <c r="G357" s="31"/>
      <c r="H357" s="31"/>
      <c r="I357" s="31"/>
      <c r="J357" s="31"/>
      <c r="K357" s="31"/>
      <c r="L357" s="31"/>
      <c r="M357" s="31"/>
      <c r="N357" s="31"/>
      <c r="O357" s="31"/>
      <c r="P357" s="31"/>
      <c r="Q357" s="31"/>
      <c r="R357" s="30"/>
      <c r="S357" s="30"/>
      <c r="T357" s="30"/>
      <c r="U357" s="36"/>
      <c r="V357" s="30"/>
      <c r="W357" s="36"/>
      <c r="X357" s="30"/>
    </row>
    <row r="358" spans="1:24" ht="20.100000000000001" customHeight="1" x14ac:dyDescent="0.25">
      <c r="A358" s="31"/>
      <c r="B358" s="31"/>
      <c r="C358" s="31"/>
      <c r="D358" s="31"/>
      <c r="E358" s="31"/>
      <c r="F358" s="31"/>
      <c r="G358" s="31"/>
      <c r="H358" s="31"/>
      <c r="I358" s="31"/>
      <c r="J358" s="31"/>
      <c r="K358" s="31"/>
      <c r="L358" s="31"/>
      <c r="M358" s="31"/>
      <c r="N358" s="31"/>
      <c r="O358" s="31"/>
      <c r="P358" s="31"/>
      <c r="Q358" s="31"/>
      <c r="R358" s="30"/>
      <c r="S358" s="30"/>
      <c r="T358" s="30"/>
      <c r="U358" s="36"/>
      <c r="V358" s="30"/>
      <c r="W358" s="36"/>
      <c r="X358" s="30"/>
    </row>
    <row r="359" spans="1:24" ht="20.100000000000001" customHeight="1" x14ac:dyDescent="0.25">
      <c r="A359" s="31"/>
      <c r="B359" s="31"/>
      <c r="C359" s="31"/>
      <c r="D359" s="31"/>
      <c r="E359" s="31"/>
      <c r="F359" s="31"/>
      <c r="G359" s="31"/>
      <c r="H359" s="31"/>
      <c r="I359" s="31"/>
      <c r="J359" s="31"/>
      <c r="K359" s="31"/>
      <c r="L359" s="31"/>
      <c r="M359" s="31"/>
      <c r="N359" s="31"/>
      <c r="O359" s="31"/>
      <c r="P359" s="31"/>
      <c r="Q359" s="31"/>
      <c r="R359" s="30"/>
      <c r="S359" s="30"/>
      <c r="T359" s="30"/>
      <c r="U359" s="36"/>
      <c r="V359" s="30"/>
      <c r="W359" s="36"/>
      <c r="X359" s="30"/>
    </row>
    <row r="360" spans="1:24" ht="20.100000000000001" customHeight="1" x14ac:dyDescent="0.25">
      <c r="A360" s="31"/>
      <c r="B360" s="31"/>
      <c r="C360" s="31"/>
      <c r="D360" s="31"/>
      <c r="E360" s="31"/>
      <c r="F360" s="31"/>
      <c r="G360" s="31"/>
      <c r="H360" s="31"/>
      <c r="I360" s="31"/>
      <c r="J360" s="31"/>
      <c r="K360" s="31"/>
      <c r="L360" s="31"/>
      <c r="M360" s="31"/>
      <c r="N360" s="31"/>
      <c r="O360" s="31"/>
      <c r="P360" s="31"/>
      <c r="Q360" s="31"/>
      <c r="R360" s="30"/>
      <c r="S360" s="30"/>
      <c r="T360" s="30"/>
      <c r="U360" s="36"/>
      <c r="V360" s="30"/>
      <c r="W360" s="36"/>
      <c r="X360" s="30"/>
    </row>
    <row r="361" spans="1:24" ht="20.100000000000001" customHeight="1" x14ac:dyDescent="0.25">
      <c r="A361" s="31"/>
      <c r="B361" s="31"/>
      <c r="C361" s="31"/>
      <c r="D361" s="31"/>
      <c r="E361" s="31"/>
      <c r="F361" s="31"/>
      <c r="G361" s="31"/>
      <c r="H361" s="31"/>
      <c r="I361" s="31"/>
      <c r="J361" s="31"/>
      <c r="K361" s="31"/>
      <c r="L361" s="31"/>
      <c r="M361" s="31"/>
      <c r="N361" s="31"/>
      <c r="O361" s="31"/>
      <c r="P361" s="31"/>
      <c r="Q361" s="31"/>
      <c r="R361" s="30"/>
      <c r="S361" s="30"/>
      <c r="T361" s="30"/>
      <c r="U361" s="36"/>
      <c r="V361" s="30"/>
      <c r="W361" s="36"/>
      <c r="X361" s="30"/>
    </row>
    <row r="362" spans="1:24" ht="20.100000000000001" customHeight="1" x14ac:dyDescent="0.25">
      <c r="A362" s="31"/>
      <c r="B362" s="31"/>
      <c r="C362" s="31"/>
      <c r="D362" s="31"/>
      <c r="E362" s="31"/>
      <c r="F362" s="31"/>
      <c r="G362" s="31"/>
      <c r="H362" s="31"/>
      <c r="I362" s="31"/>
      <c r="J362" s="31"/>
      <c r="K362" s="31"/>
      <c r="L362" s="31"/>
      <c r="M362" s="31"/>
      <c r="N362" s="31"/>
      <c r="O362" s="31"/>
      <c r="P362" s="31"/>
      <c r="Q362" s="31"/>
      <c r="R362" s="30"/>
      <c r="S362" s="30"/>
      <c r="T362" s="30"/>
      <c r="U362" s="36"/>
      <c r="V362" s="30"/>
      <c r="W362" s="36"/>
      <c r="X362" s="30"/>
    </row>
    <row r="363" spans="1:24" ht="20.100000000000001" customHeight="1" x14ac:dyDescent="0.25">
      <c r="A363" s="31"/>
      <c r="B363" s="31"/>
      <c r="C363" s="31"/>
      <c r="D363" s="31"/>
      <c r="E363" s="31"/>
      <c r="F363" s="31"/>
      <c r="G363" s="31"/>
      <c r="H363" s="31"/>
      <c r="I363" s="31"/>
      <c r="J363" s="31"/>
      <c r="K363" s="31"/>
      <c r="L363" s="31"/>
      <c r="M363" s="31"/>
      <c r="N363" s="31"/>
      <c r="O363" s="31"/>
      <c r="P363" s="31"/>
      <c r="Q363" s="31"/>
      <c r="R363" s="30"/>
      <c r="S363" s="30"/>
      <c r="T363" s="30"/>
      <c r="U363" s="36"/>
      <c r="V363" s="30"/>
      <c r="W363" s="36"/>
      <c r="X363" s="30"/>
    </row>
    <row r="364" spans="1:24" ht="20.100000000000001" customHeight="1" x14ac:dyDescent="0.25">
      <c r="A364" s="31"/>
      <c r="B364" s="31"/>
      <c r="C364" s="31"/>
      <c r="D364" s="31"/>
      <c r="E364" s="31"/>
      <c r="F364" s="31"/>
      <c r="G364" s="31"/>
      <c r="H364" s="31"/>
      <c r="I364" s="31"/>
      <c r="J364" s="31"/>
      <c r="K364" s="31"/>
      <c r="L364" s="31"/>
      <c r="M364" s="31"/>
      <c r="N364" s="31"/>
      <c r="O364" s="31"/>
      <c r="P364" s="31"/>
      <c r="Q364" s="31"/>
      <c r="R364" s="30"/>
      <c r="S364" s="30"/>
      <c r="T364" s="30"/>
      <c r="U364" s="36"/>
      <c r="V364" s="30"/>
      <c r="W364" s="36"/>
      <c r="X364" s="30"/>
    </row>
    <row r="365" spans="1:24" ht="20.100000000000001" customHeight="1" x14ac:dyDescent="0.25">
      <c r="A365" s="31"/>
      <c r="B365" s="31"/>
      <c r="C365" s="31"/>
      <c r="D365" s="31"/>
      <c r="E365" s="31"/>
      <c r="F365" s="31"/>
      <c r="G365" s="31"/>
      <c r="H365" s="31"/>
      <c r="I365" s="31"/>
      <c r="J365" s="31"/>
      <c r="K365" s="31"/>
      <c r="L365" s="31"/>
      <c r="M365" s="31"/>
      <c r="N365" s="31"/>
      <c r="O365" s="31"/>
      <c r="P365" s="31"/>
      <c r="Q365" s="31"/>
      <c r="R365" s="30"/>
      <c r="S365" s="30"/>
      <c r="T365" s="30"/>
      <c r="U365" s="36"/>
      <c r="V365" s="30"/>
      <c r="W365" s="36"/>
      <c r="X365" s="30"/>
    </row>
    <row r="366" spans="1:24" ht="20.100000000000001" customHeight="1" x14ac:dyDescent="0.25">
      <c r="A366" s="31"/>
      <c r="B366" s="31"/>
      <c r="C366" s="31"/>
      <c r="D366" s="31"/>
      <c r="E366" s="31"/>
      <c r="F366" s="31"/>
      <c r="G366" s="31"/>
      <c r="H366" s="31"/>
      <c r="I366" s="31"/>
      <c r="J366" s="31"/>
      <c r="K366" s="31"/>
      <c r="L366" s="31"/>
      <c r="M366" s="31"/>
      <c r="N366" s="31"/>
      <c r="O366" s="31"/>
      <c r="P366" s="31"/>
      <c r="Q366" s="31"/>
      <c r="R366" s="30"/>
      <c r="S366" s="30"/>
      <c r="T366" s="30"/>
      <c r="U366" s="36"/>
      <c r="V366" s="30"/>
      <c r="W366" s="36"/>
      <c r="X366" s="30"/>
    </row>
    <row r="367" spans="1:24" ht="20.100000000000001" customHeight="1" x14ac:dyDescent="0.25">
      <c r="A367" s="31"/>
      <c r="B367" s="31"/>
      <c r="C367" s="31"/>
      <c r="D367" s="31"/>
      <c r="E367" s="31"/>
      <c r="F367" s="31"/>
      <c r="G367" s="31"/>
      <c r="H367" s="31"/>
      <c r="I367" s="31"/>
      <c r="J367" s="31"/>
      <c r="K367" s="31"/>
      <c r="L367" s="31"/>
      <c r="M367" s="31"/>
      <c r="N367" s="31"/>
      <c r="O367" s="31"/>
      <c r="P367" s="31"/>
      <c r="Q367" s="31"/>
      <c r="R367" s="30"/>
      <c r="S367" s="30"/>
      <c r="T367" s="30"/>
      <c r="U367" s="36"/>
      <c r="V367" s="30"/>
      <c r="W367" s="36"/>
      <c r="X367" s="30"/>
    </row>
    <row r="368" spans="1:24" ht="20.100000000000001" customHeight="1" x14ac:dyDescent="0.25">
      <c r="A368" s="31"/>
      <c r="B368" s="31"/>
      <c r="C368" s="31"/>
      <c r="D368" s="31"/>
      <c r="E368" s="31"/>
      <c r="F368" s="31"/>
      <c r="G368" s="31"/>
      <c r="H368" s="31"/>
      <c r="I368" s="31"/>
      <c r="J368" s="31"/>
      <c r="K368" s="31"/>
      <c r="L368" s="31"/>
      <c r="M368" s="31"/>
      <c r="N368" s="31"/>
      <c r="O368" s="31"/>
      <c r="P368" s="31"/>
      <c r="Q368" s="31"/>
      <c r="R368" s="30"/>
      <c r="S368" s="30"/>
      <c r="T368" s="30"/>
      <c r="U368" s="36"/>
      <c r="V368" s="30"/>
      <c r="W368" s="36"/>
      <c r="X368" s="30"/>
    </row>
    <row r="369" spans="1:24" ht="20.100000000000001" customHeight="1" x14ac:dyDescent="0.25">
      <c r="A369" s="31"/>
      <c r="B369" s="31"/>
      <c r="C369" s="31"/>
      <c r="D369" s="31"/>
      <c r="E369" s="31"/>
      <c r="F369" s="31"/>
      <c r="G369" s="31"/>
      <c r="H369" s="31"/>
      <c r="I369" s="31"/>
      <c r="J369" s="31"/>
      <c r="K369" s="31"/>
      <c r="L369" s="31"/>
      <c r="M369" s="31"/>
      <c r="N369" s="31"/>
      <c r="O369" s="31"/>
      <c r="P369" s="31"/>
      <c r="Q369" s="31"/>
      <c r="R369" s="30"/>
      <c r="S369" s="30"/>
      <c r="T369" s="30"/>
      <c r="U369" s="36"/>
      <c r="V369" s="30"/>
      <c r="W369" s="36"/>
      <c r="X369" s="30"/>
    </row>
    <row r="370" spans="1:24" ht="20.100000000000001" customHeight="1" x14ac:dyDescent="0.25">
      <c r="A370" s="31"/>
      <c r="B370" s="31"/>
      <c r="C370" s="31"/>
      <c r="D370" s="31"/>
      <c r="E370" s="31"/>
      <c r="F370" s="31"/>
      <c r="G370" s="31"/>
      <c r="H370" s="31"/>
      <c r="I370" s="31"/>
      <c r="J370" s="31"/>
      <c r="K370" s="31"/>
      <c r="L370" s="31"/>
      <c r="M370" s="31"/>
      <c r="N370" s="31"/>
      <c r="O370" s="31"/>
      <c r="P370" s="31"/>
      <c r="Q370" s="31"/>
      <c r="R370" s="30"/>
      <c r="S370" s="30"/>
      <c r="T370" s="30"/>
      <c r="U370" s="36"/>
      <c r="V370" s="30"/>
      <c r="W370" s="36"/>
      <c r="X370" s="30"/>
    </row>
    <row r="371" spans="1:24" ht="20.100000000000001" customHeight="1" x14ac:dyDescent="0.25">
      <c r="A371" s="31"/>
      <c r="B371" s="31"/>
      <c r="C371" s="31"/>
      <c r="D371" s="31"/>
      <c r="E371" s="31"/>
      <c r="F371" s="31"/>
      <c r="G371" s="31"/>
      <c r="H371" s="31"/>
      <c r="I371" s="31"/>
      <c r="J371" s="31"/>
      <c r="K371" s="31"/>
      <c r="L371" s="31"/>
      <c r="M371" s="31"/>
      <c r="N371" s="31"/>
      <c r="O371" s="31"/>
      <c r="P371" s="31"/>
      <c r="Q371" s="31"/>
      <c r="R371" s="30"/>
      <c r="S371" s="30"/>
      <c r="T371" s="30"/>
      <c r="U371" s="36"/>
      <c r="V371" s="30"/>
      <c r="W371" s="36"/>
      <c r="X371" s="30"/>
    </row>
    <row r="372" spans="1:24" ht="20.100000000000001" customHeight="1" x14ac:dyDescent="0.25">
      <c r="A372" s="31"/>
      <c r="B372" s="31"/>
      <c r="C372" s="31"/>
      <c r="D372" s="31"/>
      <c r="E372" s="31"/>
      <c r="F372" s="31"/>
      <c r="G372" s="31"/>
      <c r="H372" s="31"/>
      <c r="I372" s="31"/>
      <c r="J372" s="31"/>
      <c r="K372" s="31"/>
      <c r="L372" s="31"/>
      <c r="M372" s="31"/>
      <c r="N372" s="31"/>
      <c r="O372" s="31"/>
      <c r="P372" s="31"/>
      <c r="Q372" s="31"/>
      <c r="R372" s="30"/>
      <c r="S372" s="30"/>
      <c r="T372" s="30"/>
      <c r="U372" s="36"/>
      <c r="V372" s="30"/>
      <c r="W372" s="36"/>
      <c r="X372" s="30"/>
    </row>
    <row r="373" spans="1:24" ht="20.100000000000001" customHeight="1" x14ac:dyDescent="0.25">
      <c r="A373" s="31"/>
      <c r="B373" s="31"/>
      <c r="C373" s="31"/>
      <c r="D373" s="31"/>
      <c r="E373" s="31"/>
      <c r="F373" s="31"/>
      <c r="G373" s="31"/>
      <c r="H373" s="31"/>
      <c r="I373" s="31"/>
      <c r="J373" s="31"/>
      <c r="K373" s="31"/>
      <c r="L373" s="31"/>
      <c r="M373" s="31"/>
      <c r="N373" s="31"/>
      <c r="O373" s="31"/>
      <c r="P373" s="31"/>
      <c r="Q373" s="31"/>
      <c r="R373" s="30"/>
      <c r="S373" s="30"/>
      <c r="T373" s="30"/>
      <c r="U373" s="36"/>
      <c r="V373" s="30"/>
      <c r="W373" s="36"/>
      <c r="X373" s="30"/>
    </row>
    <row r="374" spans="1:24" ht="20.100000000000001" customHeight="1" x14ac:dyDescent="0.25">
      <c r="A374" s="31"/>
      <c r="B374" s="31"/>
      <c r="C374" s="31"/>
      <c r="D374" s="31"/>
      <c r="E374" s="31"/>
      <c r="F374" s="31"/>
      <c r="G374" s="31"/>
      <c r="H374" s="31"/>
      <c r="I374" s="31"/>
      <c r="J374" s="31"/>
      <c r="K374" s="31"/>
      <c r="L374" s="31"/>
      <c r="M374" s="31"/>
      <c r="N374" s="31"/>
      <c r="O374" s="31"/>
      <c r="P374" s="31"/>
      <c r="Q374" s="31"/>
      <c r="R374" s="30"/>
      <c r="S374" s="30"/>
      <c r="T374" s="30"/>
      <c r="U374" s="36"/>
      <c r="V374" s="30"/>
      <c r="W374" s="36"/>
      <c r="X374" s="30"/>
    </row>
    <row r="375" spans="1:24" ht="20.100000000000001" customHeight="1" x14ac:dyDescent="0.25">
      <c r="A375" s="31"/>
      <c r="B375" s="31"/>
      <c r="C375" s="31"/>
      <c r="D375" s="31"/>
      <c r="E375" s="31"/>
      <c r="F375" s="31"/>
      <c r="G375" s="31"/>
      <c r="H375" s="31"/>
      <c r="I375" s="31"/>
      <c r="J375" s="31"/>
      <c r="K375" s="31"/>
      <c r="L375" s="31"/>
      <c r="M375" s="31"/>
      <c r="N375" s="31"/>
      <c r="O375" s="31"/>
      <c r="P375" s="31"/>
      <c r="Q375" s="31"/>
      <c r="R375" s="30"/>
      <c r="S375" s="30"/>
      <c r="T375" s="30"/>
      <c r="U375" s="36"/>
      <c r="V375" s="30"/>
      <c r="W375" s="36"/>
      <c r="X375" s="30"/>
    </row>
    <row r="376" spans="1:24" ht="20.100000000000001" customHeight="1" x14ac:dyDescent="0.25">
      <c r="A376" s="31"/>
      <c r="B376" s="31"/>
      <c r="C376" s="31"/>
      <c r="D376" s="31"/>
      <c r="E376" s="31"/>
      <c r="F376" s="31"/>
      <c r="G376" s="31"/>
      <c r="H376" s="31"/>
      <c r="I376" s="31"/>
      <c r="J376" s="31"/>
      <c r="K376" s="31"/>
      <c r="L376" s="31"/>
      <c r="M376" s="31"/>
      <c r="N376" s="31"/>
      <c r="O376" s="31"/>
      <c r="P376" s="31"/>
      <c r="Q376" s="31"/>
      <c r="R376" s="30"/>
      <c r="S376" s="30"/>
      <c r="T376" s="30"/>
      <c r="U376" s="36"/>
      <c r="V376" s="30"/>
      <c r="W376" s="36"/>
      <c r="X376" s="30"/>
    </row>
    <row r="377" spans="1:24" ht="20.100000000000001" customHeight="1" x14ac:dyDescent="0.25">
      <c r="A377" s="31"/>
      <c r="B377" s="31"/>
      <c r="C377" s="31"/>
      <c r="D377" s="31"/>
      <c r="E377" s="31"/>
      <c r="F377" s="31"/>
      <c r="G377" s="31"/>
      <c r="H377" s="31"/>
      <c r="I377" s="31"/>
      <c r="J377" s="31"/>
      <c r="K377" s="31"/>
      <c r="L377" s="31"/>
      <c r="M377" s="31"/>
      <c r="N377" s="31"/>
      <c r="O377" s="31"/>
      <c r="P377" s="31"/>
      <c r="Q377" s="31"/>
      <c r="R377" s="30"/>
      <c r="S377" s="30"/>
      <c r="T377" s="30"/>
      <c r="U377" s="36"/>
      <c r="V377" s="30"/>
      <c r="W377" s="36"/>
      <c r="X377" s="30"/>
    </row>
    <row r="378" spans="1:24" ht="20.100000000000001" customHeight="1" x14ac:dyDescent="0.25">
      <c r="A378" s="31"/>
      <c r="B378" s="31"/>
      <c r="C378" s="31"/>
      <c r="D378" s="31"/>
      <c r="E378" s="31"/>
      <c r="F378" s="31"/>
      <c r="G378" s="31"/>
      <c r="H378" s="31"/>
      <c r="I378" s="31"/>
      <c r="J378" s="31"/>
      <c r="K378" s="31"/>
      <c r="L378" s="31"/>
      <c r="M378" s="31"/>
      <c r="N378" s="31"/>
      <c r="O378" s="31"/>
      <c r="P378" s="31"/>
      <c r="Q378" s="31"/>
      <c r="R378" s="30"/>
      <c r="S378" s="30"/>
      <c r="T378" s="30"/>
      <c r="U378" s="36"/>
      <c r="V378" s="30"/>
      <c r="W378" s="36"/>
      <c r="X378" s="30"/>
    </row>
    <row r="379" spans="1:24" ht="20.100000000000001" customHeight="1" x14ac:dyDescent="0.25">
      <c r="A379" s="31"/>
      <c r="B379" s="31"/>
      <c r="C379" s="31"/>
      <c r="D379" s="31"/>
      <c r="E379" s="31"/>
      <c r="F379" s="31"/>
      <c r="G379" s="31"/>
      <c r="H379" s="31"/>
      <c r="I379" s="31"/>
      <c r="J379" s="31"/>
      <c r="K379" s="31"/>
      <c r="L379" s="31"/>
      <c r="M379" s="31"/>
      <c r="N379" s="31"/>
      <c r="O379" s="31"/>
      <c r="P379" s="31"/>
      <c r="Q379" s="31"/>
      <c r="R379" s="30"/>
      <c r="S379" s="30"/>
      <c r="T379" s="30"/>
      <c r="U379" s="36"/>
      <c r="V379" s="30"/>
      <c r="W379" s="36"/>
      <c r="X379" s="30"/>
    </row>
    <row r="380" spans="1:24" ht="20.100000000000001" customHeight="1" x14ac:dyDescent="0.25">
      <c r="A380" s="31"/>
      <c r="B380" s="31"/>
      <c r="C380" s="31"/>
      <c r="D380" s="31"/>
      <c r="E380" s="31"/>
      <c r="F380" s="31"/>
      <c r="G380" s="31"/>
      <c r="H380" s="31"/>
      <c r="I380" s="31"/>
      <c r="J380" s="31"/>
      <c r="K380" s="31"/>
      <c r="L380" s="31"/>
      <c r="M380" s="31"/>
      <c r="N380" s="31"/>
      <c r="O380" s="31"/>
      <c r="P380" s="31"/>
      <c r="Q380" s="31"/>
      <c r="R380" s="30"/>
      <c r="S380" s="30"/>
      <c r="T380" s="30"/>
      <c r="U380" s="36"/>
      <c r="V380" s="30"/>
      <c r="W380" s="36"/>
      <c r="X380" s="30"/>
    </row>
    <row r="381" spans="1:24" ht="20.100000000000001" customHeight="1" x14ac:dyDescent="0.25">
      <c r="A381" s="31"/>
      <c r="B381" s="31"/>
      <c r="C381" s="31"/>
      <c r="D381" s="31"/>
      <c r="E381" s="31"/>
      <c r="F381" s="31"/>
      <c r="G381" s="31"/>
      <c r="H381" s="31"/>
      <c r="I381" s="31"/>
      <c r="J381" s="31"/>
      <c r="K381" s="31"/>
      <c r="L381" s="31"/>
      <c r="M381" s="31"/>
      <c r="N381" s="31"/>
      <c r="O381" s="31"/>
      <c r="P381" s="31"/>
      <c r="Q381" s="31"/>
      <c r="R381" s="30"/>
      <c r="S381" s="30"/>
      <c r="T381" s="30"/>
      <c r="U381" s="36"/>
      <c r="V381" s="30"/>
      <c r="W381" s="36"/>
      <c r="X381" s="30"/>
    </row>
    <row r="382" spans="1:24" ht="20.100000000000001" customHeight="1" x14ac:dyDescent="0.25">
      <c r="A382" s="31"/>
      <c r="B382" s="31"/>
      <c r="C382" s="31"/>
      <c r="D382" s="31"/>
      <c r="E382" s="31"/>
      <c r="F382" s="31"/>
      <c r="G382" s="31"/>
      <c r="H382" s="31"/>
      <c r="I382" s="31"/>
      <c r="J382" s="31"/>
      <c r="K382" s="31"/>
      <c r="L382" s="31"/>
      <c r="M382" s="31"/>
      <c r="N382" s="31"/>
      <c r="O382" s="31"/>
      <c r="P382" s="31"/>
      <c r="Q382" s="31"/>
      <c r="R382" s="30"/>
      <c r="S382" s="30"/>
      <c r="T382" s="30"/>
      <c r="U382" s="36"/>
      <c r="V382" s="30"/>
      <c r="W382" s="36"/>
      <c r="X382" s="30"/>
    </row>
    <row r="383" spans="1:24" ht="20.100000000000001" customHeight="1" x14ac:dyDescent="0.25">
      <c r="A383" s="31"/>
      <c r="B383" s="31"/>
      <c r="C383" s="31"/>
      <c r="D383" s="31"/>
      <c r="E383" s="31"/>
      <c r="F383" s="31"/>
      <c r="G383" s="31"/>
      <c r="H383" s="31"/>
      <c r="I383" s="31"/>
      <c r="J383" s="31"/>
      <c r="K383" s="31"/>
      <c r="L383" s="31"/>
      <c r="M383" s="31"/>
      <c r="N383" s="31"/>
      <c r="O383" s="31"/>
      <c r="P383" s="31"/>
      <c r="Q383" s="31"/>
      <c r="R383" s="30"/>
      <c r="S383" s="30"/>
      <c r="T383" s="30"/>
      <c r="U383" s="36"/>
      <c r="V383" s="30"/>
      <c r="W383" s="36"/>
      <c r="X383" s="30"/>
    </row>
    <row r="384" spans="1:24" ht="20.100000000000001" customHeight="1" x14ac:dyDescent="0.25">
      <c r="A384" s="31"/>
      <c r="B384" s="31"/>
      <c r="C384" s="31"/>
      <c r="D384" s="31"/>
      <c r="E384" s="31"/>
      <c r="F384" s="31"/>
      <c r="G384" s="31"/>
      <c r="H384" s="31"/>
      <c r="I384" s="31"/>
      <c r="J384" s="31"/>
      <c r="K384" s="31"/>
      <c r="L384" s="31"/>
      <c r="M384" s="31"/>
      <c r="N384" s="31"/>
      <c r="O384" s="31"/>
      <c r="P384" s="31"/>
      <c r="Q384" s="31"/>
      <c r="R384" s="30"/>
      <c r="S384" s="30"/>
      <c r="T384" s="30"/>
      <c r="U384" s="36"/>
      <c r="V384" s="30"/>
      <c r="W384" s="36"/>
      <c r="X384" s="30"/>
    </row>
    <row r="385" spans="1:24" ht="20.100000000000001" customHeight="1" x14ac:dyDescent="0.25">
      <c r="A385" s="31"/>
      <c r="B385" s="31"/>
      <c r="C385" s="31"/>
      <c r="D385" s="31"/>
      <c r="E385" s="31"/>
      <c r="F385" s="31"/>
      <c r="G385" s="31"/>
      <c r="H385" s="31"/>
      <c r="I385" s="31"/>
      <c r="J385" s="31"/>
      <c r="K385" s="31"/>
      <c r="L385" s="31"/>
      <c r="M385" s="31"/>
      <c r="N385" s="31"/>
      <c r="O385" s="31"/>
      <c r="P385" s="31"/>
      <c r="Q385" s="31"/>
      <c r="R385" s="30"/>
      <c r="S385" s="30"/>
      <c r="T385" s="30"/>
      <c r="U385" s="36"/>
      <c r="V385" s="30"/>
      <c r="W385" s="36"/>
      <c r="X385" s="30"/>
    </row>
    <row r="386" spans="1:24" ht="20.100000000000001" customHeight="1" x14ac:dyDescent="0.25">
      <c r="A386" s="31"/>
      <c r="B386" s="31"/>
      <c r="C386" s="31"/>
      <c r="D386" s="31"/>
      <c r="E386" s="31"/>
      <c r="F386" s="31"/>
      <c r="G386" s="31"/>
      <c r="H386" s="31"/>
      <c r="I386" s="31"/>
      <c r="J386" s="31"/>
      <c r="K386" s="31"/>
      <c r="L386" s="31"/>
      <c r="M386" s="31"/>
      <c r="N386" s="31"/>
      <c r="O386" s="31"/>
      <c r="P386" s="31"/>
      <c r="Q386" s="31"/>
      <c r="R386" s="30"/>
      <c r="S386" s="30"/>
      <c r="T386" s="30"/>
      <c r="U386" s="36"/>
      <c r="V386" s="30"/>
      <c r="W386" s="36"/>
      <c r="X386" s="30"/>
    </row>
    <row r="387" spans="1:24" ht="20.100000000000001" customHeight="1" x14ac:dyDescent="0.25">
      <c r="A387" s="31"/>
      <c r="B387" s="31"/>
      <c r="C387" s="31"/>
      <c r="D387" s="31"/>
      <c r="E387" s="31"/>
      <c r="F387" s="31"/>
      <c r="G387" s="31"/>
      <c r="H387" s="31"/>
      <c r="I387" s="31"/>
      <c r="J387" s="31"/>
      <c r="K387" s="31"/>
      <c r="L387" s="31"/>
      <c r="M387" s="31"/>
      <c r="N387" s="31"/>
      <c r="O387" s="31"/>
      <c r="P387" s="31"/>
      <c r="Q387" s="31"/>
      <c r="R387" s="30"/>
      <c r="S387" s="30"/>
      <c r="T387" s="30"/>
      <c r="U387" s="36"/>
      <c r="V387" s="30"/>
      <c r="W387" s="36"/>
      <c r="X387" s="30"/>
    </row>
    <row r="388" spans="1:24" ht="20.100000000000001" customHeight="1" x14ac:dyDescent="0.25">
      <c r="A388" s="31"/>
      <c r="B388" s="31"/>
      <c r="C388" s="31"/>
      <c r="D388" s="31"/>
      <c r="E388" s="31"/>
      <c r="F388" s="31"/>
      <c r="G388" s="31"/>
      <c r="H388" s="31"/>
      <c r="I388" s="31"/>
      <c r="J388" s="31"/>
      <c r="K388" s="31"/>
      <c r="L388" s="31"/>
      <c r="M388" s="31"/>
      <c r="N388" s="31"/>
      <c r="O388" s="31"/>
      <c r="P388" s="31"/>
      <c r="Q388" s="31"/>
      <c r="R388" s="30"/>
      <c r="S388" s="30"/>
      <c r="T388" s="30"/>
      <c r="U388" s="36"/>
      <c r="V388" s="30"/>
      <c r="W388" s="36"/>
      <c r="X388" s="30"/>
    </row>
    <row r="389" spans="1:24" ht="20.100000000000001" customHeight="1" x14ac:dyDescent="0.25">
      <c r="A389" s="31"/>
      <c r="B389" s="31"/>
      <c r="C389" s="31"/>
      <c r="D389" s="31"/>
      <c r="E389" s="31"/>
      <c r="F389" s="31"/>
      <c r="G389" s="31"/>
      <c r="H389" s="31"/>
      <c r="I389" s="31"/>
      <c r="J389" s="31"/>
      <c r="K389" s="31"/>
      <c r="L389" s="31"/>
      <c r="M389" s="31"/>
      <c r="N389" s="31"/>
      <c r="O389" s="31"/>
      <c r="P389" s="31"/>
      <c r="Q389" s="31"/>
      <c r="R389" s="30"/>
      <c r="S389" s="30"/>
      <c r="T389" s="30"/>
      <c r="U389" s="36"/>
      <c r="V389" s="30"/>
      <c r="W389" s="36"/>
      <c r="X389" s="30"/>
    </row>
    <row r="390" spans="1:24" ht="20.100000000000001" customHeight="1" x14ac:dyDescent="0.25">
      <c r="A390" s="31"/>
      <c r="B390" s="31"/>
      <c r="C390" s="31"/>
      <c r="D390" s="31"/>
      <c r="E390" s="31"/>
      <c r="F390" s="31"/>
      <c r="G390" s="31"/>
      <c r="H390" s="31"/>
      <c r="I390" s="31"/>
      <c r="J390" s="31"/>
      <c r="K390" s="31"/>
      <c r="L390" s="31"/>
      <c r="M390" s="31"/>
      <c r="N390" s="31"/>
      <c r="O390" s="31"/>
      <c r="P390" s="31"/>
      <c r="Q390" s="31"/>
      <c r="R390" s="30"/>
      <c r="S390" s="30"/>
      <c r="T390" s="30"/>
      <c r="U390" s="36"/>
      <c r="V390" s="30"/>
      <c r="W390" s="36"/>
      <c r="X390" s="30"/>
    </row>
    <row r="391" spans="1:24" ht="20.100000000000001" customHeight="1" x14ac:dyDescent="0.25">
      <c r="A391" s="31"/>
      <c r="B391" s="31"/>
      <c r="C391" s="31"/>
      <c r="D391" s="31"/>
      <c r="E391" s="31"/>
      <c r="F391" s="31"/>
      <c r="G391" s="31"/>
      <c r="H391" s="31"/>
      <c r="I391" s="31"/>
      <c r="J391" s="31"/>
      <c r="K391" s="31"/>
      <c r="L391" s="31"/>
      <c r="M391" s="31"/>
      <c r="N391" s="31"/>
      <c r="O391" s="31"/>
      <c r="P391" s="31"/>
      <c r="Q391" s="31"/>
      <c r="R391" s="30"/>
      <c r="S391" s="30"/>
      <c r="T391" s="30"/>
      <c r="U391" s="36"/>
      <c r="V391" s="30"/>
      <c r="W391" s="36"/>
      <c r="X391" s="30"/>
    </row>
    <row r="392" spans="1:24" ht="20.100000000000001" customHeight="1" x14ac:dyDescent="0.25">
      <c r="A392" s="31"/>
      <c r="B392" s="31"/>
      <c r="C392" s="31"/>
      <c r="D392" s="31"/>
      <c r="E392" s="31"/>
      <c r="F392" s="31"/>
      <c r="G392" s="31"/>
      <c r="H392" s="31"/>
      <c r="I392" s="31"/>
      <c r="J392" s="31"/>
      <c r="K392" s="31"/>
      <c r="L392" s="31"/>
      <c r="M392" s="31"/>
      <c r="N392" s="31"/>
      <c r="O392" s="31"/>
      <c r="P392" s="31"/>
      <c r="Q392" s="31"/>
      <c r="R392" s="30"/>
      <c r="S392" s="30"/>
      <c r="T392" s="30"/>
      <c r="U392" s="36"/>
      <c r="V392" s="30"/>
      <c r="W392" s="36"/>
      <c r="X392" s="30"/>
    </row>
    <row r="393" spans="1:24" ht="20.100000000000001" customHeight="1" x14ac:dyDescent="0.25">
      <c r="A393" s="31"/>
      <c r="B393" s="31"/>
      <c r="C393" s="31"/>
      <c r="D393" s="31"/>
      <c r="E393" s="31"/>
      <c r="F393" s="31"/>
      <c r="G393" s="31"/>
      <c r="H393" s="31"/>
      <c r="I393" s="31"/>
      <c r="J393" s="31"/>
      <c r="K393" s="31"/>
      <c r="L393" s="31"/>
      <c r="M393" s="31"/>
      <c r="N393" s="31"/>
      <c r="O393" s="31"/>
      <c r="P393" s="31"/>
      <c r="Q393" s="31"/>
      <c r="R393" s="30"/>
      <c r="S393" s="30"/>
      <c r="T393" s="30"/>
      <c r="U393" s="36"/>
      <c r="V393" s="30"/>
      <c r="W393" s="36"/>
      <c r="X393" s="30"/>
    </row>
    <row r="394" spans="1:24" ht="20.100000000000001" customHeight="1" x14ac:dyDescent="0.25">
      <c r="A394" s="31"/>
      <c r="B394" s="31"/>
      <c r="C394" s="31"/>
      <c r="D394" s="31"/>
      <c r="E394" s="31"/>
      <c r="F394" s="31"/>
      <c r="G394" s="31"/>
      <c r="H394" s="31"/>
      <c r="I394" s="31"/>
      <c r="J394" s="31"/>
      <c r="K394" s="31"/>
      <c r="L394" s="31"/>
      <c r="M394" s="31"/>
      <c r="N394" s="31"/>
      <c r="O394" s="31"/>
      <c r="P394" s="31"/>
      <c r="Q394" s="31"/>
      <c r="R394" s="30"/>
      <c r="S394" s="30"/>
      <c r="T394" s="30"/>
      <c r="U394" s="36"/>
      <c r="V394" s="30"/>
      <c r="W394" s="36"/>
      <c r="X394" s="30"/>
    </row>
    <row r="395" spans="1:24" ht="20.100000000000001" customHeight="1" x14ac:dyDescent="0.25">
      <c r="A395" s="31"/>
      <c r="B395" s="31"/>
      <c r="C395" s="31"/>
      <c r="D395" s="31"/>
      <c r="E395" s="31"/>
      <c r="F395" s="31"/>
      <c r="G395" s="31"/>
      <c r="H395" s="31"/>
      <c r="I395" s="31"/>
      <c r="J395" s="31"/>
      <c r="K395" s="31"/>
      <c r="L395" s="31"/>
      <c r="M395" s="31"/>
      <c r="N395" s="31"/>
      <c r="O395" s="31"/>
      <c r="P395" s="31"/>
      <c r="Q395" s="31"/>
      <c r="R395" s="30"/>
      <c r="S395" s="30"/>
      <c r="T395" s="30"/>
      <c r="U395" s="36"/>
      <c r="V395" s="30"/>
      <c r="W395" s="36"/>
      <c r="X395" s="30"/>
    </row>
    <row r="396" spans="1:24" ht="20.100000000000001" customHeight="1" x14ac:dyDescent="0.25">
      <c r="A396" s="31"/>
      <c r="B396" s="31"/>
      <c r="C396" s="31"/>
      <c r="D396" s="31"/>
      <c r="E396" s="31"/>
      <c r="F396" s="31"/>
      <c r="G396" s="31"/>
      <c r="H396" s="31"/>
      <c r="I396" s="31"/>
      <c r="J396" s="31"/>
      <c r="K396" s="31"/>
      <c r="L396" s="31"/>
      <c r="M396" s="31"/>
      <c r="N396" s="31"/>
      <c r="O396" s="31"/>
      <c r="P396" s="31"/>
      <c r="Q396" s="31"/>
      <c r="R396" s="30"/>
      <c r="S396" s="30"/>
      <c r="T396" s="30"/>
      <c r="U396" s="36"/>
      <c r="V396" s="30"/>
      <c r="W396" s="36"/>
      <c r="X396" s="30"/>
    </row>
    <row r="397" spans="1:24" ht="20.100000000000001" customHeight="1" x14ac:dyDescent="0.25">
      <c r="A397" s="31"/>
      <c r="B397" s="31"/>
      <c r="C397" s="31"/>
      <c r="D397" s="31"/>
      <c r="E397" s="31"/>
      <c r="F397" s="31"/>
      <c r="G397" s="31"/>
      <c r="H397" s="31"/>
      <c r="I397" s="31"/>
      <c r="J397" s="31"/>
      <c r="K397" s="31"/>
      <c r="L397" s="31"/>
      <c r="M397" s="31"/>
      <c r="N397" s="31"/>
      <c r="O397" s="31"/>
      <c r="P397" s="31"/>
      <c r="Q397" s="31"/>
      <c r="R397" s="30"/>
      <c r="S397" s="30"/>
      <c r="T397" s="30"/>
      <c r="U397" s="36"/>
      <c r="V397" s="30"/>
      <c r="W397" s="36"/>
      <c r="X397" s="30"/>
    </row>
    <row r="398" spans="1:24" ht="20.100000000000001" customHeight="1" x14ac:dyDescent="0.25">
      <c r="A398" s="31"/>
      <c r="B398" s="31"/>
      <c r="C398" s="31"/>
      <c r="D398" s="31"/>
      <c r="E398" s="31"/>
      <c r="F398" s="31"/>
      <c r="G398" s="31"/>
      <c r="H398" s="31"/>
      <c r="I398" s="31"/>
      <c r="J398" s="31"/>
      <c r="K398" s="31"/>
      <c r="L398" s="31"/>
      <c r="M398" s="31"/>
      <c r="N398" s="31"/>
      <c r="O398" s="31"/>
      <c r="P398" s="31"/>
      <c r="Q398" s="31"/>
      <c r="R398" s="30"/>
      <c r="S398" s="30"/>
      <c r="T398" s="30"/>
      <c r="U398" s="36"/>
      <c r="V398" s="30"/>
      <c r="W398" s="36"/>
      <c r="X398" s="30"/>
    </row>
    <row r="399" spans="1:24" ht="20.100000000000001" customHeight="1" x14ac:dyDescent="0.25">
      <c r="A399" s="31"/>
      <c r="B399" s="31"/>
      <c r="C399" s="31"/>
      <c r="D399" s="31"/>
      <c r="E399" s="31"/>
      <c r="F399" s="31"/>
      <c r="G399" s="31"/>
      <c r="H399" s="31"/>
      <c r="I399" s="31"/>
      <c r="J399" s="31"/>
      <c r="K399" s="31"/>
      <c r="L399" s="31"/>
      <c r="M399" s="31"/>
      <c r="N399" s="31"/>
      <c r="O399" s="31"/>
      <c r="P399" s="31"/>
      <c r="Q399" s="31"/>
      <c r="R399" s="30"/>
      <c r="S399" s="30"/>
      <c r="T399" s="30"/>
      <c r="U399" s="36"/>
      <c r="V399" s="30"/>
      <c r="W399" s="36"/>
      <c r="X399" s="30"/>
    </row>
    <row r="400" spans="1:24" ht="20.100000000000001" customHeight="1" x14ac:dyDescent="0.25">
      <c r="A400" s="31"/>
      <c r="B400" s="31"/>
      <c r="C400" s="31"/>
      <c r="D400" s="31"/>
      <c r="E400" s="31"/>
      <c r="F400" s="31"/>
      <c r="G400" s="31"/>
      <c r="H400" s="31"/>
      <c r="I400" s="31"/>
      <c r="J400" s="31"/>
      <c r="K400" s="31"/>
      <c r="L400" s="31"/>
      <c r="M400" s="31"/>
      <c r="N400" s="31"/>
      <c r="O400" s="31"/>
      <c r="P400" s="31"/>
      <c r="Q400" s="31"/>
      <c r="R400" s="30"/>
      <c r="S400" s="30"/>
      <c r="T400" s="30"/>
      <c r="U400" s="36"/>
      <c r="V400" s="30"/>
      <c r="W400" s="36"/>
      <c r="X400" s="30"/>
    </row>
    <row r="401" spans="1:24" ht="20.100000000000001" customHeight="1" x14ac:dyDescent="0.25">
      <c r="A401" s="31"/>
      <c r="B401" s="31"/>
      <c r="C401" s="31"/>
      <c r="D401" s="31"/>
      <c r="E401" s="31"/>
      <c r="F401" s="31"/>
      <c r="G401" s="31"/>
      <c r="H401" s="31"/>
      <c r="I401" s="31"/>
      <c r="J401" s="31"/>
      <c r="K401" s="31"/>
      <c r="L401" s="31"/>
      <c r="M401" s="31"/>
      <c r="N401" s="31"/>
      <c r="O401" s="31"/>
      <c r="P401" s="31"/>
      <c r="Q401" s="31"/>
      <c r="R401" s="30"/>
      <c r="S401" s="30"/>
      <c r="T401" s="30"/>
      <c r="U401" s="36"/>
      <c r="V401" s="30"/>
      <c r="W401" s="36"/>
      <c r="X401" s="30"/>
    </row>
    <row r="402" spans="1:24" ht="20.100000000000001" customHeight="1" x14ac:dyDescent="0.25">
      <c r="A402" s="31"/>
      <c r="B402" s="31"/>
      <c r="C402" s="31"/>
      <c r="D402" s="31"/>
      <c r="E402" s="31"/>
      <c r="F402" s="31"/>
      <c r="G402" s="31"/>
      <c r="H402" s="31"/>
      <c r="I402" s="31"/>
      <c r="J402" s="31"/>
      <c r="K402" s="31"/>
      <c r="L402" s="31"/>
      <c r="M402" s="31"/>
      <c r="N402" s="31"/>
      <c r="O402" s="31"/>
      <c r="P402" s="31"/>
      <c r="Q402" s="31"/>
      <c r="R402" s="30"/>
      <c r="S402" s="30"/>
      <c r="T402" s="30"/>
      <c r="U402" s="36"/>
      <c r="V402" s="30"/>
      <c r="W402" s="36"/>
      <c r="X402" s="30"/>
    </row>
    <row r="403" spans="1:24" ht="20.100000000000001" customHeight="1" x14ac:dyDescent="0.25">
      <c r="A403" s="31"/>
      <c r="B403" s="31"/>
      <c r="C403" s="31"/>
      <c r="D403" s="31"/>
      <c r="E403" s="31"/>
      <c r="F403" s="31"/>
      <c r="G403" s="31"/>
      <c r="H403" s="31"/>
      <c r="I403" s="31"/>
      <c r="J403" s="31"/>
      <c r="K403" s="31"/>
      <c r="L403" s="31"/>
      <c r="M403" s="31"/>
      <c r="N403" s="31"/>
      <c r="O403" s="31"/>
      <c r="P403" s="31"/>
      <c r="Q403" s="31"/>
      <c r="R403" s="30"/>
      <c r="S403" s="30"/>
      <c r="T403" s="30"/>
      <c r="U403" s="36"/>
      <c r="V403" s="30"/>
      <c r="W403" s="36"/>
      <c r="X403" s="30"/>
    </row>
    <row r="404" spans="1:24" ht="20.100000000000001" customHeight="1" x14ac:dyDescent="0.25">
      <c r="A404" s="31"/>
      <c r="B404" s="31"/>
      <c r="C404" s="31"/>
      <c r="D404" s="31"/>
      <c r="E404" s="31"/>
      <c r="F404" s="31"/>
      <c r="G404" s="31"/>
      <c r="H404" s="31"/>
      <c r="I404" s="31"/>
      <c r="J404" s="31"/>
      <c r="K404" s="31"/>
      <c r="L404" s="31"/>
      <c r="M404" s="31"/>
      <c r="N404" s="31"/>
      <c r="O404" s="31"/>
      <c r="P404" s="31"/>
      <c r="Q404" s="31"/>
      <c r="R404" s="30"/>
      <c r="S404" s="30"/>
      <c r="T404" s="30"/>
      <c r="U404" s="36"/>
      <c r="V404" s="30"/>
      <c r="W404" s="36"/>
      <c r="X404" s="30"/>
    </row>
    <row r="405" spans="1:24" ht="20.100000000000001" customHeight="1" x14ac:dyDescent="0.25">
      <c r="A405" s="31"/>
      <c r="B405" s="31"/>
      <c r="C405" s="31"/>
      <c r="D405" s="31"/>
      <c r="E405" s="31"/>
      <c r="F405" s="31"/>
      <c r="G405" s="31"/>
      <c r="H405" s="31"/>
      <c r="I405" s="31"/>
      <c r="J405" s="31"/>
      <c r="K405" s="31"/>
      <c r="L405" s="31"/>
      <c r="M405" s="31"/>
      <c r="N405" s="31"/>
      <c r="O405" s="31"/>
      <c r="P405" s="31"/>
      <c r="Q405" s="31"/>
      <c r="R405" s="30"/>
      <c r="S405" s="30"/>
      <c r="T405" s="30"/>
      <c r="U405" s="36"/>
      <c r="V405" s="30"/>
      <c r="W405" s="36"/>
      <c r="X405" s="30"/>
    </row>
    <row r="406" spans="1:24" ht="20.100000000000001" customHeight="1" x14ac:dyDescent="0.25">
      <c r="A406" s="31"/>
      <c r="B406" s="31"/>
      <c r="C406" s="31"/>
      <c r="D406" s="31"/>
      <c r="E406" s="31"/>
      <c r="F406" s="31"/>
      <c r="G406" s="31"/>
      <c r="H406" s="31"/>
      <c r="I406" s="31"/>
      <c r="J406" s="31"/>
      <c r="K406" s="31"/>
      <c r="L406" s="31"/>
      <c r="M406" s="31"/>
      <c r="N406" s="31"/>
      <c r="O406" s="31"/>
      <c r="P406" s="31"/>
      <c r="Q406" s="31"/>
      <c r="R406" s="30"/>
      <c r="S406" s="30"/>
      <c r="T406" s="30"/>
      <c r="U406" s="36"/>
      <c r="V406" s="30"/>
      <c r="W406" s="36"/>
      <c r="X406" s="30"/>
    </row>
    <row r="407" spans="1:24" ht="20.100000000000001" customHeight="1" x14ac:dyDescent="0.25">
      <c r="A407" s="31"/>
      <c r="B407" s="31"/>
      <c r="C407" s="31"/>
      <c r="D407" s="31"/>
      <c r="E407" s="31"/>
      <c r="F407" s="31"/>
      <c r="G407" s="31"/>
      <c r="H407" s="31"/>
      <c r="I407" s="31"/>
      <c r="J407" s="31"/>
      <c r="K407" s="31"/>
      <c r="L407" s="31"/>
      <c r="M407" s="31"/>
      <c r="N407" s="31"/>
      <c r="O407" s="31"/>
      <c r="P407" s="31"/>
      <c r="Q407" s="31"/>
      <c r="R407" s="30"/>
      <c r="S407" s="30"/>
      <c r="T407" s="30"/>
      <c r="U407" s="36"/>
      <c r="V407" s="30"/>
      <c r="W407" s="36"/>
      <c r="X407" s="30"/>
    </row>
    <row r="408" spans="1:24" ht="20.100000000000001" customHeight="1" x14ac:dyDescent="0.25">
      <c r="A408" s="31"/>
      <c r="B408" s="31"/>
      <c r="C408" s="31"/>
      <c r="D408" s="31"/>
      <c r="E408" s="31"/>
      <c r="F408" s="31"/>
      <c r="G408" s="31"/>
      <c r="H408" s="31"/>
      <c r="I408" s="31"/>
      <c r="J408" s="31"/>
      <c r="K408" s="31"/>
      <c r="L408" s="31"/>
      <c r="M408" s="31"/>
      <c r="N408" s="31"/>
      <c r="O408" s="31"/>
      <c r="P408" s="31"/>
      <c r="Q408" s="31"/>
      <c r="R408" s="30"/>
      <c r="S408" s="30"/>
      <c r="T408" s="30"/>
      <c r="U408" s="36"/>
      <c r="V408" s="30"/>
      <c r="W408" s="36"/>
      <c r="X408" s="30"/>
    </row>
    <row r="409" spans="1:24" ht="20.100000000000001" customHeight="1" x14ac:dyDescent="0.25">
      <c r="A409" s="31"/>
      <c r="B409" s="31"/>
      <c r="C409" s="31"/>
      <c r="D409" s="31"/>
      <c r="E409" s="31"/>
      <c r="F409" s="31"/>
      <c r="G409" s="31"/>
      <c r="H409" s="31"/>
      <c r="I409" s="31"/>
      <c r="J409" s="31"/>
      <c r="K409" s="31"/>
      <c r="L409" s="31"/>
      <c r="M409" s="31"/>
      <c r="N409" s="31"/>
      <c r="O409" s="31"/>
      <c r="P409" s="31"/>
      <c r="Q409" s="31"/>
      <c r="R409" s="30"/>
      <c r="S409" s="30"/>
      <c r="T409" s="30"/>
      <c r="U409" s="36"/>
      <c r="V409" s="30"/>
      <c r="W409" s="36"/>
      <c r="X409" s="30"/>
    </row>
    <row r="410" spans="1:24" ht="20.100000000000001" customHeight="1" x14ac:dyDescent="0.25">
      <c r="A410" s="31"/>
      <c r="B410" s="31"/>
      <c r="C410" s="31"/>
      <c r="D410" s="31"/>
      <c r="E410" s="31"/>
      <c r="F410" s="31"/>
      <c r="G410" s="31"/>
      <c r="H410" s="31"/>
      <c r="I410" s="31"/>
      <c r="J410" s="31"/>
      <c r="K410" s="31"/>
      <c r="L410" s="31"/>
      <c r="M410" s="31"/>
      <c r="N410" s="31"/>
      <c r="O410" s="31"/>
      <c r="P410" s="31"/>
      <c r="Q410" s="31"/>
      <c r="R410" s="30"/>
      <c r="S410" s="30"/>
      <c r="T410" s="30"/>
      <c r="U410" s="36"/>
      <c r="V410" s="30"/>
      <c r="W410" s="36"/>
      <c r="X410" s="30"/>
    </row>
    <row r="411" spans="1:24" ht="20.100000000000001" customHeight="1" x14ac:dyDescent="0.25">
      <c r="A411" s="31"/>
      <c r="B411" s="31"/>
      <c r="C411" s="31"/>
      <c r="D411" s="31"/>
      <c r="E411" s="31"/>
      <c r="F411" s="31"/>
      <c r="G411" s="31"/>
      <c r="H411" s="31"/>
      <c r="I411" s="31"/>
      <c r="J411" s="31"/>
      <c r="K411" s="31"/>
      <c r="L411" s="31"/>
      <c r="M411" s="31"/>
      <c r="N411" s="31"/>
      <c r="O411" s="31"/>
      <c r="P411" s="31"/>
      <c r="Q411" s="31"/>
      <c r="R411" s="30"/>
      <c r="S411" s="30"/>
      <c r="T411" s="30"/>
      <c r="U411" s="36"/>
      <c r="V411" s="30"/>
      <c r="W411" s="36"/>
      <c r="X411" s="30"/>
    </row>
    <row r="412" spans="1:24" ht="20.100000000000001" customHeight="1" x14ac:dyDescent="0.25">
      <c r="A412" s="31"/>
      <c r="B412" s="31"/>
      <c r="C412" s="31"/>
      <c r="D412" s="31"/>
      <c r="E412" s="31"/>
      <c r="F412" s="31"/>
      <c r="G412" s="31"/>
      <c r="H412" s="31"/>
      <c r="I412" s="31"/>
      <c r="J412" s="31"/>
      <c r="K412" s="31"/>
      <c r="L412" s="31"/>
      <c r="M412" s="31"/>
      <c r="N412" s="31"/>
      <c r="O412" s="31"/>
      <c r="P412" s="31"/>
      <c r="Q412" s="31"/>
      <c r="R412" s="30"/>
      <c r="S412" s="30"/>
      <c r="T412" s="30"/>
      <c r="U412" s="36"/>
      <c r="V412" s="30"/>
      <c r="W412" s="36"/>
      <c r="X412" s="30"/>
    </row>
    <row r="413" spans="1:24" ht="20.100000000000001" customHeight="1" x14ac:dyDescent="0.25">
      <c r="A413" s="31"/>
      <c r="B413" s="31"/>
      <c r="C413" s="31"/>
      <c r="D413" s="31"/>
      <c r="E413" s="31"/>
      <c r="F413" s="31"/>
      <c r="G413" s="31"/>
      <c r="H413" s="31"/>
      <c r="I413" s="31"/>
      <c r="J413" s="31"/>
      <c r="K413" s="31"/>
      <c r="L413" s="31"/>
      <c r="M413" s="31"/>
      <c r="N413" s="31"/>
      <c r="O413" s="31"/>
      <c r="P413" s="31"/>
      <c r="Q413" s="31"/>
      <c r="R413" s="30"/>
      <c r="S413" s="30"/>
      <c r="T413" s="30"/>
      <c r="U413" s="36"/>
      <c r="V413" s="30"/>
      <c r="W413" s="36"/>
      <c r="X413" s="30"/>
    </row>
    <row r="414" spans="1:24" ht="20.100000000000001" customHeight="1" x14ac:dyDescent="0.25">
      <c r="A414" s="31"/>
      <c r="B414" s="31"/>
      <c r="C414" s="31"/>
      <c r="D414" s="31"/>
      <c r="E414" s="31"/>
      <c r="F414" s="31"/>
      <c r="G414" s="31"/>
      <c r="H414" s="31"/>
      <c r="I414" s="31"/>
      <c r="J414" s="31"/>
      <c r="K414" s="31"/>
      <c r="L414" s="31"/>
      <c r="M414" s="31"/>
      <c r="N414" s="31"/>
      <c r="O414" s="31"/>
      <c r="P414" s="31"/>
      <c r="Q414" s="31"/>
      <c r="R414" s="30"/>
      <c r="S414" s="30"/>
      <c r="T414" s="30"/>
      <c r="U414" s="36"/>
      <c r="V414" s="30"/>
      <c r="W414" s="36"/>
      <c r="X414" s="30"/>
    </row>
    <row r="415" spans="1:24" ht="20.100000000000001" customHeight="1" x14ac:dyDescent="0.25">
      <c r="A415" s="31"/>
      <c r="B415" s="31"/>
      <c r="C415" s="31"/>
      <c r="D415" s="31"/>
      <c r="E415" s="31"/>
      <c r="F415" s="31"/>
      <c r="G415" s="31"/>
      <c r="H415" s="31"/>
      <c r="I415" s="31"/>
      <c r="J415" s="31"/>
      <c r="K415" s="31"/>
      <c r="L415" s="31"/>
      <c r="M415" s="31"/>
      <c r="N415" s="31"/>
      <c r="O415" s="31"/>
      <c r="P415" s="31"/>
      <c r="Q415" s="31"/>
      <c r="R415" s="30"/>
      <c r="S415" s="30"/>
      <c r="T415" s="30"/>
      <c r="U415" s="36"/>
      <c r="V415" s="30"/>
      <c r="W415" s="36"/>
      <c r="X415" s="30"/>
    </row>
    <row r="416" spans="1:24" ht="20.100000000000001" customHeight="1" x14ac:dyDescent="0.25">
      <c r="A416" s="31"/>
      <c r="B416" s="31"/>
      <c r="C416" s="31"/>
      <c r="D416" s="31"/>
      <c r="E416" s="31"/>
      <c r="F416" s="31"/>
      <c r="G416" s="31"/>
      <c r="H416" s="31"/>
      <c r="I416" s="31"/>
      <c r="J416" s="31"/>
      <c r="K416" s="31"/>
      <c r="L416" s="31"/>
      <c r="M416" s="31"/>
      <c r="N416" s="31"/>
      <c r="O416" s="31"/>
      <c r="P416" s="31"/>
      <c r="Q416" s="31"/>
      <c r="R416" s="30"/>
      <c r="S416" s="30"/>
      <c r="T416" s="30"/>
      <c r="U416" s="36"/>
      <c r="V416" s="30"/>
      <c r="W416" s="36"/>
      <c r="X416" s="30"/>
    </row>
    <row r="417" spans="1:24" ht="20.100000000000001" customHeight="1" x14ac:dyDescent="0.25">
      <c r="A417" s="31"/>
      <c r="B417" s="31"/>
      <c r="C417" s="31"/>
      <c r="D417" s="31"/>
      <c r="E417" s="31"/>
      <c r="F417" s="31"/>
      <c r="G417" s="31"/>
      <c r="H417" s="31"/>
      <c r="I417" s="31"/>
      <c r="J417" s="31"/>
      <c r="K417" s="31"/>
      <c r="L417" s="31"/>
      <c r="M417" s="31"/>
      <c r="N417" s="31"/>
      <c r="O417" s="31"/>
      <c r="P417" s="31"/>
      <c r="Q417" s="31"/>
      <c r="R417" s="30"/>
      <c r="S417" s="30"/>
      <c r="T417" s="30"/>
      <c r="U417" s="36"/>
      <c r="V417" s="30"/>
      <c r="W417" s="36"/>
      <c r="X417" s="30"/>
    </row>
    <row r="418" spans="1:24" ht="20.100000000000001" customHeight="1" x14ac:dyDescent="0.25">
      <c r="A418" s="31"/>
      <c r="B418" s="31"/>
      <c r="C418" s="31"/>
      <c r="D418" s="31"/>
      <c r="E418" s="31"/>
      <c r="F418" s="31"/>
      <c r="G418" s="31"/>
      <c r="H418" s="31"/>
      <c r="I418" s="31"/>
      <c r="J418" s="31"/>
      <c r="K418" s="31"/>
      <c r="L418" s="31"/>
      <c r="M418" s="31"/>
      <c r="N418" s="31"/>
      <c r="O418" s="31"/>
      <c r="P418" s="31"/>
      <c r="Q418" s="31"/>
      <c r="R418" s="30"/>
      <c r="S418" s="30"/>
      <c r="T418" s="30"/>
      <c r="U418" s="36"/>
      <c r="V418" s="30"/>
      <c r="W418" s="36"/>
      <c r="X418" s="30"/>
    </row>
    <row r="419" spans="1:24" ht="20.100000000000001" customHeight="1" x14ac:dyDescent="0.25">
      <c r="A419" s="31"/>
      <c r="B419" s="31"/>
      <c r="C419" s="31"/>
      <c r="D419" s="31"/>
      <c r="E419" s="31"/>
      <c r="F419" s="31"/>
      <c r="G419" s="31"/>
      <c r="H419" s="31"/>
      <c r="I419" s="31"/>
      <c r="J419" s="31"/>
      <c r="K419" s="31"/>
      <c r="L419" s="31"/>
      <c r="M419" s="31"/>
      <c r="N419" s="31"/>
      <c r="O419" s="31"/>
      <c r="P419" s="31"/>
      <c r="Q419" s="31"/>
      <c r="R419" s="30"/>
      <c r="S419" s="30"/>
      <c r="T419" s="30"/>
      <c r="U419" s="36"/>
      <c r="V419" s="30"/>
      <c r="W419" s="36"/>
      <c r="X419" s="30"/>
    </row>
    <row r="420" spans="1:24" ht="20.100000000000001" customHeight="1" x14ac:dyDescent="0.25">
      <c r="A420" s="31"/>
      <c r="B420" s="31"/>
      <c r="C420" s="31"/>
      <c r="D420" s="31"/>
      <c r="E420" s="31"/>
      <c r="F420" s="31"/>
      <c r="G420" s="31"/>
      <c r="H420" s="31"/>
      <c r="I420" s="31"/>
      <c r="J420" s="31"/>
      <c r="K420" s="31"/>
      <c r="L420" s="31"/>
      <c r="M420" s="31"/>
      <c r="N420" s="31"/>
      <c r="O420" s="31"/>
      <c r="P420" s="31"/>
      <c r="Q420" s="31"/>
      <c r="R420" s="30"/>
      <c r="S420" s="30"/>
      <c r="T420" s="30"/>
      <c r="U420" s="36"/>
      <c r="V420" s="30"/>
      <c r="W420" s="36"/>
      <c r="X420" s="30"/>
    </row>
    <row r="421" spans="1:24" ht="20.100000000000001" customHeight="1" x14ac:dyDescent="0.25">
      <c r="A421" s="31"/>
      <c r="B421" s="31"/>
      <c r="C421" s="31"/>
      <c r="D421" s="31"/>
      <c r="E421" s="31"/>
      <c r="F421" s="31"/>
      <c r="G421" s="31"/>
      <c r="H421" s="31"/>
      <c r="I421" s="31"/>
      <c r="J421" s="31"/>
      <c r="K421" s="31"/>
      <c r="L421" s="31"/>
      <c r="M421" s="31"/>
      <c r="N421" s="31"/>
      <c r="O421" s="31"/>
      <c r="P421" s="31"/>
      <c r="Q421" s="31"/>
      <c r="R421" s="30"/>
      <c r="S421" s="30"/>
      <c r="T421" s="30"/>
      <c r="U421" s="36"/>
      <c r="V421" s="30"/>
      <c r="W421" s="36"/>
      <c r="X421" s="30"/>
    </row>
    <row r="422" spans="1:24" ht="20.100000000000001" customHeight="1" x14ac:dyDescent="0.25">
      <c r="A422" s="31"/>
      <c r="B422" s="31"/>
      <c r="C422" s="31"/>
      <c r="D422" s="31"/>
      <c r="E422" s="31"/>
      <c r="F422" s="31"/>
      <c r="G422" s="31"/>
      <c r="H422" s="31"/>
      <c r="I422" s="31"/>
      <c r="J422" s="31"/>
      <c r="K422" s="31"/>
      <c r="L422" s="31"/>
      <c r="M422" s="31"/>
      <c r="N422" s="31"/>
      <c r="O422" s="31"/>
      <c r="P422" s="31"/>
      <c r="Q422" s="31"/>
      <c r="R422" s="30"/>
      <c r="S422" s="30"/>
      <c r="T422" s="30"/>
      <c r="U422" s="36"/>
      <c r="V422" s="30"/>
      <c r="W422" s="36"/>
      <c r="X422" s="30"/>
    </row>
    <row r="423" spans="1:24" ht="20.100000000000001" customHeight="1" x14ac:dyDescent="0.25">
      <c r="A423" s="31"/>
      <c r="B423" s="31"/>
      <c r="C423" s="31"/>
      <c r="D423" s="31"/>
      <c r="E423" s="31"/>
      <c r="F423" s="31"/>
      <c r="G423" s="31"/>
      <c r="H423" s="31"/>
      <c r="I423" s="31"/>
      <c r="J423" s="31"/>
      <c r="K423" s="31"/>
      <c r="L423" s="31"/>
      <c r="M423" s="31"/>
      <c r="N423" s="31"/>
      <c r="O423" s="31"/>
      <c r="P423" s="31"/>
      <c r="Q423" s="31"/>
      <c r="R423" s="30"/>
      <c r="S423" s="30"/>
      <c r="T423" s="30"/>
      <c r="U423" s="36"/>
      <c r="V423" s="30"/>
      <c r="W423" s="36"/>
      <c r="X423" s="30"/>
    </row>
    <row r="424" spans="1:24" ht="20.100000000000001" customHeight="1" x14ac:dyDescent="0.25">
      <c r="A424" s="31"/>
      <c r="B424" s="31"/>
      <c r="C424" s="31"/>
      <c r="D424" s="31"/>
      <c r="E424" s="31"/>
      <c r="F424" s="31"/>
      <c r="G424" s="31"/>
      <c r="H424" s="31"/>
      <c r="I424" s="31"/>
      <c r="J424" s="31"/>
      <c r="K424" s="31"/>
      <c r="L424" s="31"/>
      <c r="M424" s="31"/>
      <c r="N424" s="31"/>
      <c r="O424" s="31"/>
      <c r="P424" s="31"/>
      <c r="Q424" s="31"/>
      <c r="R424" s="30"/>
      <c r="S424" s="30"/>
      <c r="T424" s="30"/>
      <c r="U424" s="36"/>
      <c r="V424" s="30"/>
      <c r="W424" s="36"/>
      <c r="X424" s="30"/>
    </row>
    <row r="425" spans="1:24" ht="20.100000000000001" customHeight="1" x14ac:dyDescent="0.25">
      <c r="A425" s="31"/>
      <c r="B425" s="31"/>
      <c r="C425" s="31"/>
      <c r="D425" s="31"/>
      <c r="E425" s="31"/>
      <c r="F425" s="31"/>
      <c r="G425" s="31"/>
      <c r="H425" s="31"/>
      <c r="I425" s="31"/>
      <c r="J425" s="31"/>
      <c r="K425" s="31"/>
      <c r="L425" s="31"/>
      <c r="M425" s="31"/>
      <c r="N425" s="31"/>
      <c r="O425" s="31"/>
      <c r="P425" s="31"/>
      <c r="Q425" s="31"/>
      <c r="R425" s="30"/>
      <c r="S425" s="30"/>
      <c r="T425" s="30"/>
      <c r="U425" s="36"/>
      <c r="V425" s="30"/>
      <c r="W425" s="36"/>
      <c r="X425" s="30"/>
    </row>
    <row r="426" spans="1:24" ht="20.100000000000001" customHeight="1" x14ac:dyDescent="0.25">
      <c r="A426" s="31"/>
      <c r="B426" s="31"/>
      <c r="C426" s="31"/>
      <c r="D426" s="31"/>
      <c r="E426" s="31"/>
      <c r="F426" s="31"/>
      <c r="G426" s="31"/>
      <c r="H426" s="31"/>
      <c r="I426" s="31"/>
      <c r="J426" s="31"/>
      <c r="K426" s="31"/>
      <c r="L426" s="31"/>
      <c r="M426" s="31"/>
      <c r="N426" s="31"/>
      <c r="O426" s="31"/>
      <c r="P426" s="31"/>
      <c r="Q426" s="31"/>
      <c r="R426" s="30"/>
      <c r="S426" s="30"/>
      <c r="T426" s="30"/>
      <c r="U426" s="36"/>
      <c r="V426" s="30"/>
      <c r="W426" s="36"/>
      <c r="X426" s="30"/>
    </row>
    <row r="427" spans="1:24" ht="20.100000000000001" customHeight="1" x14ac:dyDescent="0.25">
      <c r="A427" s="31"/>
      <c r="B427" s="31"/>
      <c r="C427" s="31"/>
      <c r="D427" s="31"/>
      <c r="E427" s="31"/>
      <c r="F427" s="31"/>
      <c r="G427" s="31"/>
      <c r="H427" s="31"/>
      <c r="I427" s="31"/>
      <c r="J427" s="31"/>
      <c r="K427" s="31"/>
      <c r="L427" s="31"/>
      <c r="M427" s="31"/>
      <c r="N427" s="31"/>
      <c r="O427" s="31"/>
      <c r="P427" s="31"/>
      <c r="Q427" s="31"/>
      <c r="R427" s="30"/>
      <c r="S427" s="30"/>
      <c r="T427" s="30"/>
      <c r="U427" s="36"/>
      <c r="V427" s="30"/>
      <c r="W427" s="36"/>
      <c r="X427" s="30"/>
    </row>
    <row r="428" spans="1:24" ht="20.100000000000001" customHeight="1" x14ac:dyDescent="0.25">
      <c r="A428" s="31"/>
      <c r="B428" s="31"/>
      <c r="C428" s="31"/>
      <c r="D428" s="31"/>
      <c r="E428" s="31"/>
      <c r="F428" s="31"/>
      <c r="G428" s="31"/>
      <c r="H428" s="31"/>
      <c r="I428" s="31"/>
      <c r="J428" s="31"/>
      <c r="K428" s="31"/>
      <c r="L428" s="31"/>
      <c r="M428" s="31"/>
      <c r="N428" s="31"/>
      <c r="O428" s="31"/>
      <c r="P428" s="31"/>
      <c r="Q428" s="31"/>
      <c r="R428" s="30"/>
      <c r="S428" s="30"/>
      <c r="T428" s="30"/>
      <c r="U428" s="36"/>
      <c r="V428" s="30"/>
      <c r="W428" s="36"/>
      <c r="X428" s="30"/>
    </row>
    <row r="429" spans="1:24" ht="20.100000000000001" customHeight="1" x14ac:dyDescent="0.25">
      <c r="A429" s="31"/>
      <c r="B429" s="31"/>
      <c r="C429" s="31"/>
      <c r="D429" s="31"/>
      <c r="E429" s="31"/>
      <c r="F429" s="31"/>
      <c r="G429" s="31"/>
      <c r="H429" s="31"/>
      <c r="I429" s="31"/>
      <c r="J429" s="31"/>
      <c r="K429" s="31"/>
      <c r="L429" s="31"/>
      <c r="M429" s="31"/>
      <c r="N429" s="31"/>
      <c r="O429" s="31"/>
      <c r="P429" s="31"/>
      <c r="Q429" s="31"/>
      <c r="R429" s="30"/>
      <c r="S429" s="30"/>
      <c r="T429" s="30"/>
      <c r="U429" s="36"/>
      <c r="V429" s="30"/>
      <c r="W429" s="36"/>
      <c r="X429" s="30"/>
    </row>
    <row r="430" spans="1:24" ht="20.100000000000001" customHeight="1" x14ac:dyDescent="0.25">
      <c r="A430" s="31"/>
      <c r="B430" s="31"/>
      <c r="C430" s="31"/>
      <c r="D430" s="31"/>
      <c r="E430" s="31"/>
      <c r="F430" s="31"/>
      <c r="G430" s="31"/>
      <c r="H430" s="31"/>
      <c r="I430" s="31"/>
      <c r="J430" s="31"/>
      <c r="K430" s="31"/>
      <c r="L430" s="31"/>
      <c r="M430" s="31"/>
      <c r="N430" s="31"/>
      <c r="O430" s="31"/>
      <c r="P430" s="31"/>
      <c r="Q430" s="31"/>
      <c r="R430" s="30"/>
      <c r="S430" s="30"/>
      <c r="T430" s="30"/>
      <c r="U430" s="36"/>
      <c r="V430" s="30"/>
      <c r="W430" s="36"/>
      <c r="X430" s="30"/>
    </row>
    <row r="431" spans="1:24" ht="20.100000000000001" customHeight="1" x14ac:dyDescent="0.25">
      <c r="A431" s="31"/>
      <c r="B431" s="31"/>
      <c r="C431" s="31"/>
      <c r="D431" s="31"/>
      <c r="E431" s="31"/>
      <c r="F431" s="31"/>
      <c r="G431" s="31"/>
      <c r="H431" s="31"/>
      <c r="I431" s="31"/>
      <c r="J431" s="31"/>
      <c r="K431" s="31"/>
      <c r="L431" s="31"/>
      <c r="M431" s="31"/>
      <c r="N431" s="31"/>
      <c r="O431" s="31"/>
      <c r="P431" s="31"/>
      <c r="Q431" s="31"/>
      <c r="R431" s="30"/>
      <c r="S431" s="30"/>
      <c r="T431" s="30"/>
      <c r="U431" s="36"/>
      <c r="V431" s="30"/>
      <c r="W431" s="36"/>
      <c r="X431" s="30"/>
    </row>
    <row r="432" spans="1:24" ht="20.100000000000001" customHeight="1" x14ac:dyDescent="0.25">
      <c r="A432" s="31"/>
      <c r="B432" s="31"/>
      <c r="C432" s="31"/>
      <c r="D432" s="31"/>
      <c r="E432" s="31"/>
      <c r="F432" s="31"/>
      <c r="G432" s="31"/>
      <c r="H432" s="31"/>
      <c r="I432" s="31"/>
      <c r="J432" s="31"/>
      <c r="K432" s="31"/>
      <c r="L432" s="31"/>
      <c r="M432" s="31"/>
      <c r="N432" s="31"/>
      <c r="O432" s="31"/>
      <c r="P432" s="31"/>
      <c r="Q432" s="31"/>
      <c r="R432" s="30"/>
      <c r="S432" s="30"/>
      <c r="T432" s="30"/>
      <c r="U432" s="36"/>
      <c r="V432" s="30"/>
      <c r="W432" s="36"/>
      <c r="X432" s="30"/>
    </row>
    <row r="433" spans="1:24" ht="20.100000000000001" customHeight="1" x14ac:dyDescent="0.25">
      <c r="A433" s="31"/>
      <c r="B433" s="31"/>
      <c r="C433" s="31"/>
      <c r="D433" s="31"/>
      <c r="E433" s="31"/>
      <c r="F433" s="31"/>
      <c r="G433" s="31"/>
      <c r="H433" s="31"/>
      <c r="I433" s="31"/>
      <c r="J433" s="31"/>
      <c r="K433" s="31"/>
      <c r="L433" s="31"/>
      <c r="M433" s="31"/>
      <c r="N433" s="31"/>
      <c r="O433" s="31"/>
      <c r="P433" s="31"/>
      <c r="Q433" s="31"/>
      <c r="R433" s="30"/>
      <c r="S433" s="30"/>
      <c r="T433" s="30"/>
      <c r="U433" s="36"/>
      <c r="V433" s="30"/>
      <c r="W433" s="36"/>
      <c r="X433" s="30"/>
    </row>
    <row r="434" spans="1:24" ht="20.100000000000001" customHeight="1" x14ac:dyDescent="0.25">
      <c r="A434" s="31"/>
      <c r="B434" s="31"/>
      <c r="C434" s="31"/>
      <c r="D434" s="31"/>
      <c r="E434" s="31"/>
      <c r="F434" s="31"/>
      <c r="G434" s="31"/>
      <c r="H434" s="31"/>
      <c r="I434" s="31"/>
      <c r="J434" s="31"/>
      <c r="K434" s="31"/>
      <c r="L434" s="31"/>
      <c r="M434" s="31"/>
      <c r="N434" s="31"/>
      <c r="O434" s="31"/>
      <c r="P434" s="31"/>
      <c r="Q434" s="31"/>
      <c r="R434" s="30"/>
      <c r="S434" s="30"/>
      <c r="T434" s="30"/>
      <c r="U434" s="36"/>
      <c r="V434" s="30"/>
      <c r="W434" s="36"/>
      <c r="X434" s="30"/>
    </row>
    <row r="435" spans="1:24" ht="20.100000000000001" customHeight="1" x14ac:dyDescent="0.25">
      <c r="A435" s="31"/>
      <c r="B435" s="31"/>
      <c r="C435" s="31"/>
      <c r="D435" s="31"/>
      <c r="E435" s="31"/>
      <c r="F435" s="31"/>
      <c r="G435" s="31"/>
      <c r="H435" s="31"/>
      <c r="I435" s="31"/>
      <c r="J435" s="31"/>
      <c r="K435" s="31"/>
      <c r="L435" s="31"/>
      <c r="M435" s="31"/>
      <c r="N435" s="31"/>
      <c r="O435" s="31"/>
      <c r="P435" s="31"/>
      <c r="Q435" s="31"/>
      <c r="R435" s="30"/>
      <c r="S435" s="30"/>
      <c r="T435" s="30"/>
      <c r="U435" s="36"/>
      <c r="V435" s="30"/>
      <c r="W435" s="36"/>
      <c r="X435" s="30"/>
    </row>
    <row r="436" spans="1:24" ht="20.100000000000001" customHeight="1" x14ac:dyDescent="0.25">
      <c r="A436" s="31"/>
      <c r="B436" s="31"/>
      <c r="C436" s="31"/>
      <c r="D436" s="31"/>
      <c r="E436" s="31"/>
      <c r="F436" s="31"/>
      <c r="G436" s="31"/>
      <c r="H436" s="31"/>
      <c r="I436" s="31"/>
      <c r="J436" s="31"/>
      <c r="K436" s="31"/>
      <c r="L436" s="31"/>
      <c r="M436" s="31"/>
      <c r="N436" s="31"/>
      <c r="O436" s="31"/>
      <c r="P436" s="31"/>
      <c r="Q436" s="31"/>
      <c r="R436" s="30"/>
      <c r="S436" s="30"/>
      <c r="T436" s="30"/>
      <c r="U436" s="36"/>
      <c r="V436" s="30"/>
      <c r="W436" s="36"/>
      <c r="X436" s="30"/>
    </row>
    <row r="437" spans="1:24" ht="20.100000000000001" customHeight="1" x14ac:dyDescent="0.25">
      <c r="A437" s="31"/>
      <c r="B437" s="31"/>
      <c r="C437" s="31"/>
      <c r="D437" s="31"/>
      <c r="E437" s="31"/>
      <c r="F437" s="31"/>
      <c r="G437" s="31"/>
      <c r="H437" s="31"/>
      <c r="I437" s="31"/>
      <c r="J437" s="31"/>
      <c r="K437" s="31"/>
      <c r="L437" s="31"/>
      <c r="M437" s="31"/>
      <c r="N437" s="31"/>
      <c r="O437" s="31"/>
      <c r="P437" s="31"/>
      <c r="Q437" s="31"/>
      <c r="R437" s="30"/>
      <c r="S437" s="30"/>
      <c r="T437" s="30"/>
      <c r="U437" s="36"/>
      <c r="V437" s="30"/>
      <c r="W437" s="36"/>
      <c r="X437" s="30"/>
    </row>
    <row r="438" spans="1:24" ht="20.100000000000001" customHeight="1" x14ac:dyDescent="0.25">
      <c r="A438" s="31"/>
      <c r="B438" s="31"/>
      <c r="C438" s="31"/>
      <c r="D438" s="31"/>
      <c r="E438" s="31"/>
      <c r="F438" s="31"/>
      <c r="G438" s="31"/>
      <c r="H438" s="31"/>
      <c r="I438" s="31"/>
      <c r="J438" s="31"/>
      <c r="K438" s="31"/>
      <c r="L438" s="31"/>
      <c r="M438" s="31"/>
      <c r="N438" s="31"/>
      <c r="O438" s="31"/>
      <c r="P438" s="31"/>
      <c r="Q438" s="31"/>
      <c r="R438" s="30"/>
      <c r="S438" s="30"/>
      <c r="T438" s="30"/>
      <c r="U438" s="36"/>
      <c r="V438" s="30"/>
      <c r="W438" s="36"/>
      <c r="X438" s="30"/>
    </row>
    <row r="439" spans="1:24" ht="20.100000000000001" customHeight="1" x14ac:dyDescent="0.25">
      <c r="A439" s="31"/>
      <c r="B439" s="31"/>
      <c r="C439" s="31"/>
      <c r="D439" s="31"/>
      <c r="E439" s="31"/>
      <c r="F439" s="31"/>
      <c r="G439" s="31"/>
      <c r="H439" s="31"/>
      <c r="I439" s="31"/>
      <c r="J439" s="31"/>
      <c r="K439" s="31"/>
      <c r="L439" s="31"/>
      <c r="M439" s="31"/>
      <c r="N439" s="31"/>
      <c r="O439" s="31"/>
      <c r="P439" s="31"/>
      <c r="Q439" s="31"/>
      <c r="R439" s="30"/>
      <c r="S439" s="30"/>
      <c r="T439" s="30"/>
      <c r="U439" s="36"/>
      <c r="V439" s="30"/>
      <c r="W439" s="36"/>
      <c r="X439" s="30"/>
    </row>
    <row r="440" spans="1:24" ht="20.100000000000001" customHeight="1" x14ac:dyDescent="0.25">
      <c r="A440" s="31"/>
      <c r="B440" s="31"/>
      <c r="C440" s="31"/>
      <c r="D440" s="31"/>
      <c r="E440" s="31"/>
      <c r="F440" s="31"/>
      <c r="G440" s="31"/>
      <c r="H440" s="31"/>
      <c r="I440" s="31"/>
      <c r="J440" s="31"/>
      <c r="K440" s="31"/>
      <c r="L440" s="31"/>
      <c r="M440" s="31"/>
      <c r="N440" s="31"/>
      <c r="O440" s="31"/>
      <c r="P440" s="31"/>
      <c r="Q440" s="31"/>
      <c r="R440" s="30"/>
      <c r="S440" s="30"/>
      <c r="T440" s="30"/>
      <c r="U440" s="36"/>
      <c r="V440" s="30"/>
      <c r="W440" s="36"/>
      <c r="X440" s="30"/>
    </row>
    <row r="441" spans="1:24" ht="20.100000000000001" customHeight="1" x14ac:dyDescent="0.25">
      <c r="A441" s="31"/>
      <c r="B441" s="31"/>
      <c r="C441" s="31"/>
      <c r="D441" s="31"/>
      <c r="E441" s="31"/>
      <c r="F441" s="31"/>
      <c r="G441" s="31"/>
      <c r="H441" s="31"/>
      <c r="I441" s="31"/>
      <c r="J441" s="31"/>
      <c r="K441" s="31"/>
      <c r="L441" s="31"/>
      <c r="M441" s="31"/>
      <c r="N441" s="31"/>
      <c r="O441" s="31"/>
      <c r="P441" s="31"/>
      <c r="Q441" s="31"/>
      <c r="R441" s="30"/>
      <c r="S441" s="30"/>
      <c r="T441" s="30"/>
      <c r="U441" s="36"/>
      <c r="V441" s="30"/>
      <c r="W441" s="36"/>
      <c r="X441" s="30"/>
    </row>
    <row r="442" spans="1:24" ht="20.100000000000001" customHeight="1" x14ac:dyDescent="0.25">
      <c r="A442" s="31"/>
      <c r="B442" s="31"/>
      <c r="C442" s="31"/>
      <c r="D442" s="31"/>
      <c r="E442" s="31"/>
      <c r="F442" s="31"/>
      <c r="G442" s="31"/>
      <c r="H442" s="31"/>
      <c r="I442" s="31"/>
      <c r="J442" s="31"/>
      <c r="K442" s="31"/>
      <c r="L442" s="31"/>
      <c r="M442" s="31"/>
      <c r="N442" s="31"/>
      <c r="O442" s="31"/>
      <c r="P442" s="31"/>
      <c r="Q442" s="31"/>
      <c r="R442" s="30"/>
      <c r="S442" s="30"/>
      <c r="T442" s="30"/>
      <c r="U442" s="36"/>
      <c r="V442" s="30"/>
      <c r="W442" s="36"/>
      <c r="X442" s="30"/>
    </row>
    <row r="443" spans="1:24" ht="20.100000000000001" customHeight="1" x14ac:dyDescent="0.25">
      <c r="A443" s="31"/>
      <c r="B443" s="31"/>
      <c r="C443" s="31"/>
      <c r="D443" s="31"/>
      <c r="E443" s="31"/>
      <c r="F443" s="31"/>
      <c r="G443" s="31"/>
      <c r="H443" s="31"/>
      <c r="I443" s="31"/>
      <c r="J443" s="31"/>
      <c r="K443" s="31"/>
      <c r="L443" s="31"/>
      <c r="M443" s="31"/>
      <c r="N443" s="31"/>
      <c r="O443" s="31"/>
      <c r="P443" s="31"/>
      <c r="Q443" s="31"/>
      <c r="R443" s="30"/>
      <c r="S443" s="30"/>
      <c r="T443" s="30"/>
      <c r="U443" s="36"/>
      <c r="V443" s="30"/>
      <c r="W443" s="36"/>
      <c r="X443" s="30"/>
    </row>
    <row r="444" spans="1:24" ht="20.100000000000001" customHeight="1" x14ac:dyDescent="0.25">
      <c r="A444" s="31"/>
      <c r="B444" s="31"/>
      <c r="C444" s="31"/>
      <c r="D444" s="31"/>
      <c r="E444" s="31"/>
      <c r="F444" s="31"/>
      <c r="G444" s="31"/>
      <c r="H444" s="31"/>
      <c r="I444" s="31"/>
      <c r="J444" s="31"/>
      <c r="K444" s="31"/>
      <c r="L444" s="31"/>
      <c r="M444" s="31"/>
      <c r="N444" s="31"/>
      <c r="O444" s="31"/>
      <c r="P444" s="31"/>
      <c r="Q444" s="31"/>
      <c r="R444" s="30"/>
      <c r="S444" s="30"/>
      <c r="T444" s="30"/>
      <c r="U444" s="36"/>
      <c r="V444" s="30"/>
      <c r="W444" s="36"/>
      <c r="X444" s="30"/>
    </row>
    <row r="445" spans="1:24" ht="20.100000000000001" customHeight="1" x14ac:dyDescent="0.25">
      <c r="A445" s="31"/>
      <c r="B445" s="31"/>
      <c r="C445" s="31"/>
      <c r="D445" s="31"/>
      <c r="E445" s="31"/>
      <c r="F445" s="31"/>
      <c r="G445" s="31"/>
      <c r="H445" s="31"/>
      <c r="I445" s="31"/>
      <c r="J445" s="31"/>
      <c r="K445" s="31"/>
      <c r="L445" s="31"/>
      <c r="M445" s="31"/>
      <c r="N445" s="31"/>
      <c r="O445" s="31"/>
      <c r="P445" s="31"/>
      <c r="Q445" s="31"/>
      <c r="R445" s="30"/>
      <c r="S445" s="30"/>
      <c r="T445" s="30"/>
      <c r="U445" s="36"/>
      <c r="V445" s="30"/>
      <c r="W445" s="36"/>
      <c r="X445" s="30"/>
    </row>
    <row r="446" spans="1:24" ht="20.100000000000001" customHeight="1" x14ac:dyDescent="0.25">
      <c r="A446" s="31"/>
      <c r="B446" s="31"/>
      <c r="C446" s="31"/>
      <c r="D446" s="31"/>
      <c r="E446" s="31"/>
      <c r="F446" s="31"/>
      <c r="G446" s="31"/>
      <c r="H446" s="31"/>
      <c r="I446" s="31"/>
      <c r="J446" s="31"/>
      <c r="K446" s="31"/>
      <c r="L446" s="31"/>
      <c r="M446" s="31"/>
      <c r="N446" s="31"/>
      <c r="O446" s="31"/>
      <c r="P446" s="31"/>
      <c r="Q446" s="31"/>
      <c r="R446" s="30"/>
      <c r="S446" s="30"/>
      <c r="T446" s="30"/>
      <c r="U446" s="36"/>
      <c r="V446" s="30"/>
      <c r="W446" s="36"/>
      <c r="X446" s="30"/>
    </row>
    <row r="447" spans="1:24" ht="20.100000000000001" customHeight="1" x14ac:dyDescent="0.25">
      <c r="A447" s="31"/>
      <c r="B447" s="31"/>
      <c r="C447" s="31"/>
      <c r="D447" s="31"/>
      <c r="E447" s="31"/>
      <c r="F447" s="31"/>
      <c r="G447" s="31"/>
      <c r="H447" s="31"/>
      <c r="I447" s="31"/>
      <c r="J447" s="31"/>
      <c r="K447" s="31"/>
      <c r="L447" s="31"/>
      <c r="M447" s="31"/>
      <c r="N447" s="31"/>
      <c r="O447" s="31"/>
      <c r="P447" s="31"/>
      <c r="Q447" s="31"/>
      <c r="R447" s="30"/>
      <c r="S447" s="30"/>
      <c r="T447" s="30"/>
      <c r="U447" s="36"/>
      <c r="V447" s="30"/>
      <c r="W447" s="36"/>
      <c r="X447" s="30"/>
    </row>
    <row r="448" spans="1:24" ht="20.100000000000001" customHeight="1" x14ac:dyDescent="0.25">
      <c r="A448" s="31"/>
      <c r="B448" s="31"/>
      <c r="C448" s="31"/>
      <c r="D448" s="31"/>
      <c r="E448" s="31"/>
      <c r="F448" s="31"/>
      <c r="G448" s="31"/>
      <c r="H448" s="31"/>
      <c r="I448" s="31"/>
      <c r="J448" s="31"/>
      <c r="K448" s="31"/>
      <c r="L448" s="31"/>
      <c r="M448" s="31"/>
      <c r="N448" s="31"/>
      <c r="O448" s="31"/>
      <c r="P448" s="31"/>
      <c r="Q448" s="31"/>
      <c r="R448" s="30"/>
      <c r="S448" s="30"/>
      <c r="T448" s="30"/>
      <c r="U448" s="36"/>
      <c r="V448" s="30"/>
      <c r="W448" s="36"/>
      <c r="X448" s="30"/>
    </row>
    <row r="449" spans="1:24" ht="20.100000000000001" customHeight="1" x14ac:dyDescent="0.25">
      <c r="A449" s="31"/>
      <c r="B449" s="31"/>
      <c r="C449" s="31"/>
      <c r="D449" s="31"/>
      <c r="E449" s="31"/>
      <c r="F449" s="31"/>
      <c r="G449" s="31"/>
      <c r="H449" s="31"/>
      <c r="I449" s="31"/>
      <c r="J449" s="31"/>
      <c r="K449" s="31"/>
      <c r="L449" s="31"/>
      <c r="M449" s="31"/>
      <c r="N449" s="31"/>
      <c r="O449" s="31"/>
      <c r="P449" s="31"/>
      <c r="Q449" s="31"/>
      <c r="R449" s="30"/>
      <c r="S449" s="30"/>
      <c r="T449" s="30"/>
      <c r="U449" s="36"/>
      <c r="V449" s="30"/>
      <c r="W449" s="36"/>
      <c r="X449" s="30"/>
    </row>
    <row r="450" spans="1:24" ht="20.100000000000001" customHeight="1" x14ac:dyDescent="0.25">
      <c r="A450" s="31"/>
      <c r="B450" s="31"/>
      <c r="C450" s="31"/>
      <c r="D450" s="31"/>
      <c r="E450" s="31"/>
      <c r="F450" s="31"/>
      <c r="G450" s="31"/>
      <c r="H450" s="31"/>
      <c r="I450" s="31"/>
      <c r="J450" s="31"/>
      <c r="K450" s="31"/>
      <c r="L450" s="31"/>
      <c r="M450" s="31"/>
      <c r="N450" s="31"/>
      <c r="O450" s="31"/>
      <c r="P450" s="31"/>
      <c r="Q450" s="31"/>
      <c r="R450" s="30"/>
      <c r="S450" s="30"/>
      <c r="T450" s="30"/>
      <c r="U450" s="36"/>
      <c r="V450" s="30"/>
      <c r="W450" s="36"/>
      <c r="X450" s="30"/>
    </row>
    <row r="451" spans="1:24" ht="20.100000000000001" customHeight="1" x14ac:dyDescent="0.25">
      <c r="A451" s="31"/>
      <c r="B451" s="31"/>
      <c r="C451" s="31"/>
      <c r="D451" s="31"/>
      <c r="E451" s="31"/>
      <c r="F451" s="31"/>
      <c r="G451" s="31"/>
      <c r="H451" s="31"/>
      <c r="I451" s="31"/>
      <c r="J451" s="31"/>
      <c r="K451" s="31"/>
      <c r="L451" s="31"/>
      <c r="M451" s="31"/>
      <c r="N451" s="31"/>
      <c r="O451" s="31"/>
      <c r="P451" s="31"/>
      <c r="Q451" s="31"/>
      <c r="R451" s="30"/>
      <c r="S451" s="30"/>
      <c r="T451" s="30"/>
      <c r="U451" s="36"/>
      <c r="V451" s="30"/>
      <c r="W451" s="36"/>
      <c r="X451" s="30"/>
    </row>
    <row r="452" spans="1:24" ht="20.100000000000001" customHeight="1" x14ac:dyDescent="0.25">
      <c r="A452" s="31"/>
      <c r="B452" s="31"/>
      <c r="C452" s="31"/>
      <c r="D452" s="31"/>
      <c r="E452" s="31"/>
      <c r="F452" s="31"/>
      <c r="G452" s="31"/>
      <c r="H452" s="31"/>
      <c r="I452" s="31"/>
      <c r="J452" s="31"/>
      <c r="K452" s="31"/>
      <c r="L452" s="31"/>
      <c r="M452" s="31"/>
      <c r="N452" s="31"/>
      <c r="O452" s="31"/>
      <c r="P452" s="31"/>
      <c r="Q452" s="31"/>
      <c r="R452" s="30"/>
      <c r="S452" s="30"/>
      <c r="T452" s="30"/>
      <c r="U452" s="36"/>
      <c r="V452" s="30"/>
      <c r="W452" s="36"/>
      <c r="X452" s="30"/>
    </row>
    <row r="453" spans="1:24" ht="20.100000000000001" customHeight="1" x14ac:dyDescent="0.25">
      <c r="A453" s="31"/>
      <c r="B453" s="31"/>
      <c r="C453" s="31"/>
      <c r="D453" s="31"/>
      <c r="E453" s="31"/>
      <c r="F453" s="31"/>
      <c r="G453" s="31"/>
      <c r="H453" s="31"/>
      <c r="I453" s="31"/>
      <c r="J453" s="31"/>
      <c r="K453" s="31"/>
      <c r="L453" s="31"/>
      <c r="M453" s="31"/>
      <c r="N453" s="31"/>
      <c r="O453" s="31"/>
      <c r="P453" s="31"/>
      <c r="Q453" s="31"/>
      <c r="R453" s="30"/>
      <c r="S453" s="30"/>
      <c r="T453" s="30"/>
      <c r="U453" s="36"/>
      <c r="V453" s="30"/>
      <c r="W453" s="36"/>
      <c r="X453" s="30"/>
    </row>
    <row r="454" spans="1:24" ht="20.100000000000001" customHeight="1" x14ac:dyDescent="0.25">
      <c r="A454" s="31"/>
      <c r="B454" s="31"/>
      <c r="C454" s="31"/>
      <c r="D454" s="31"/>
      <c r="E454" s="31"/>
      <c r="F454" s="31"/>
      <c r="G454" s="31"/>
      <c r="H454" s="31"/>
      <c r="I454" s="31"/>
      <c r="J454" s="31"/>
      <c r="K454" s="31"/>
      <c r="L454" s="31"/>
      <c r="M454" s="31"/>
      <c r="N454" s="31"/>
      <c r="O454" s="31"/>
      <c r="P454" s="31"/>
      <c r="Q454" s="31"/>
      <c r="R454" s="30"/>
      <c r="S454" s="30"/>
      <c r="T454" s="30"/>
      <c r="U454" s="36"/>
      <c r="V454" s="30"/>
      <c r="W454" s="36"/>
      <c r="X454" s="30"/>
    </row>
    <row r="455" spans="1:24" ht="20.100000000000001" customHeight="1" x14ac:dyDescent="0.25">
      <c r="A455" s="31"/>
      <c r="B455" s="31"/>
      <c r="C455" s="31"/>
      <c r="D455" s="31"/>
      <c r="E455" s="31"/>
      <c r="F455" s="31"/>
      <c r="G455" s="31"/>
      <c r="H455" s="31"/>
      <c r="I455" s="31"/>
      <c r="J455" s="31"/>
      <c r="K455" s="31"/>
      <c r="L455" s="31"/>
      <c r="M455" s="31"/>
      <c r="N455" s="31"/>
      <c r="O455" s="31"/>
      <c r="P455" s="31"/>
      <c r="Q455" s="31"/>
      <c r="R455" s="30"/>
      <c r="S455" s="30"/>
      <c r="T455" s="30"/>
      <c r="U455" s="36"/>
      <c r="V455" s="30"/>
      <c r="W455" s="36"/>
      <c r="X455" s="30"/>
    </row>
    <row r="456" spans="1:24" ht="20.100000000000001" customHeight="1" x14ac:dyDescent="0.25">
      <c r="A456" s="31"/>
      <c r="B456" s="31"/>
      <c r="C456" s="31"/>
      <c r="D456" s="31"/>
      <c r="E456" s="31"/>
      <c r="F456" s="31"/>
      <c r="G456" s="31"/>
      <c r="H456" s="31"/>
      <c r="I456" s="31"/>
      <c r="J456" s="31"/>
      <c r="K456" s="31"/>
      <c r="L456" s="31"/>
      <c r="M456" s="31"/>
      <c r="N456" s="31"/>
      <c r="O456" s="31"/>
      <c r="P456" s="31"/>
      <c r="Q456" s="31"/>
      <c r="R456" s="30"/>
      <c r="S456" s="30"/>
      <c r="T456" s="30"/>
      <c r="U456" s="36"/>
      <c r="V456" s="30"/>
      <c r="W456" s="36"/>
      <c r="X456" s="30"/>
    </row>
    <row r="457" spans="1:24" ht="20.100000000000001" customHeight="1" x14ac:dyDescent="0.25">
      <c r="A457" s="31"/>
      <c r="B457" s="31"/>
      <c r="C457" s="31"/>
      <c r="D457" s="31"/>
      <c r="E457" s="31"/>
      <c r="F457" s="31"/>
      <c r="G457" s="31"/>
      <c r="H457" s="31"/>
      <c r="I457" s="31"/>
      <c r="J457" s="31"/>
      <c r="K457" s="31"/>
      <c r="L457" s="31"/>
      <c r="M457" s="31"/>
      <c r="N457" s="31"/>
      <c r="O457" s="31"/>
      <c r="P457" s="31"/>
      <c r="Q457" s="31"/>
      <c r="R457" s="30"/>
      <c r="S457" s="30"/>
      <c r="T457" s="30"/>
      <c r="U457" s="36"/>
      <c r="V457" s="30"/>
      <c r="W457" s="36"/>
      <c r="X457" s="30"/>
    </row>
    <row r="458" spans="1:24" ht="20.100000000000001" customHeight="1" x14ac:dyDescent="0.25">
      <c r="A458" s="31"/>
      <c r="B458" s="31"/>
      <c r="C458" s="31"/>
      <c r="D458" s="31"/>
      <c r="E458" s="31"/>
      <c r="F458" s="31"/>
      <c r="G458" s="31"/>
      <c r="H458" s="31"/>
      <c r="I458" s="31"/>
      <c r="J458" s="31"/>
      <c r="K458" s="31"/>
      <c r="L458" s="31"/>
      <c r="M458" s="31"/>
      <c r="N458" s="31"/>
      <c r="O458" s="31"/>
      <c r="P458" s="31"/>
      <c r="Q458" s="31"/>
      <c r="R458" s="30"/>
      <c r="S458" s="30"/>
      <c r="T458" s="30"/>
      <c r="U458" s="36"/>
      <c r="V458" s="30"/>
      <c r="W458" s="36"/>
      <c r="X458" s="30"/>
    </row>
    <row r="459" spans="1:24" ht="20.100000000000001" customHeight="1" x14ac:dyDescent="0.25">
      <c r="A459" s="31"/>
      <c r="B459" s="31"/>
      <c r="C459" s="31"/>
      <c r="D459" s="31"/>
      <c r="E459" s="31"/>
      <c r="F459" s="31"/>
      <c r="G459" s="31"/>
      <c r="H459" s="31"/>
      <c r="I459" s="31"/>
      <c r="J459" s="31"/>
      <c r="K459" s="31"/>
      <c r="L459" s="31"/>
      <c r="M459" s="31"/>
      <c r="N459" s="31"/>
      <c r="O459" s="31"/>
      <c r="P459" s="31"/>
      <c r="Q459" s="31"/>
      <c r="R459" s="30"/>
      <c r="S459" s="30"/>
      <c r="T459" s="30"/>
      <c r="U459" s="36"/>
      <c r="V459" s="30"/>
      <c r="W459" s="36"/>
      <c r="X459" s="30"/>
    </row>
    <row r="460" spans="1:24" ht="20.100000000000001" customHeight="1" x14ac:dyDescent="0.25">
      <c r="A460" s="31"/>
      <c r="B460" s="31"/>
      <c r="C460" s="31"/>
      <c r="D460" s="31"/>
      <c r="E460" s="31"/>
      <c r="F460" s="31"/>
      <c r="G460" s="31"/>
      <c r="H460" s="31"/>
      <c r="I460" s="31"/>
      <c r="J460" s="31"/>
      <c r="K460" s="31"/>
      <c r="L460" s="31"/>
      <c r="M460" s="31"/>
      <c r="N460" s="31"/>
      <c r="O460" s="31"/>
      <c r="P460" s="31"/>
      <c r="Q460" s="31"/>
      <c r="R460" s="30"/>
      <c r="S460" s="30"/>
      <c r="T460" s="30"/>
      <c r="U460" s="36"/>
      <c r="V460" s="30"/>
      <c r="W460" s="36"/>
      <c r="X460" s="30"/>
    </row>
    <row r="461" spans="1:24" ht="20.100000000000001" customHeight="1" x14ac:dyDescent="0.25">
      <c r="A461" s="31"/>
      <c r="B461" s="31"/>
      <c r="C461" s="31"/>
      <c r="D461" s="31"/>
      <c r="E461" s="31"/>
      <c r="F461" s="31"/>
      <c r="G461" s="31"/>
      <c r="H461" s="31"/>
      <c r="I461" s="31"/>
      <c r="J461" s="31"/>
      <c r="K461" s="31"/>
      <c r="L461" s="31"/>
      <c r="M461" s="31"/>
      <c r="N461" s="31"/>
      <c r="O461" s="31"/>
      <c r="P461" s="31"/>
      <c r="Q461" s="31"/>
      <c r="R461" s="30"/>
      <c r="S461" s="30"/>
      <c r="T461" s="30"/>
      <c r="U461" s="36"/>
      <c r="V461" s="30"/>
      <c r="W461" s="36"/>
      <c r="X461" s="30"/>
    </row>
    <row r="462" spans="1:24" ht="20.100000000000001" customHeight="1" x14ac:dyDescent="0.25">
      <c r="A462" s="31"/>
      <c r="B462" s="31"/>
      <c r="C462" s="31"/>
      <c r="D462" s="31"/>
      <c r="E462" s="31"/>
      <c r="F462" s="31"/>
      <c r="G462" s="31"/>
      <c r="H462" s="31"/>
      <c r="I462" s="31"/>
      <c r="J462" s="31"/>
      <c r="K462" s="31"/>
      <c r="L462" s="31"/>
      <c r="M462" s="31"/>
      <c r="N462" s="31"/>
      <c r="O462" s="31"/>
      <c r="P462" s="31"/>
      <c r="Q462" s="31"/>
      <c r="R462" s="30"/>
      <c r="S462" s="30"/>
      <c r="T462" s="30"/>
      <c r="U462" s="36"/>
      <c r="V462" s="30"/>
      <c r="W462" s="36"/>
      <c r="X462" s="30"/>
    </row>
    <row r="463" spans="1:24" ht="20.100000000000001" customHeight="1" x14ac:dyDescent="0.25">
      <c r="A463" s="31"/>
      <c r="B463" s="31"/>
      <c r="C463" s="31"/>
      <c r="D463" s="31"/>
      <c r="E463" s="31"/>
      <c r="F463" s="31"/>
      <c r="G463" s="31"/>
      <c r="H463" s="31"/>
      <c r="I463" s="31"/>
      <c r="J463" s="31"/>
      <c r="K463" s="31"/>
      <c r="L463" s="31"/>
      <c r="M463" s="31"/>
      <c r="N463" s="31"/>
      <c r="O463" s="31"/>
      <c r="P463" s="31"/>
      <c r="Q463" s="31"/>
      <c r="R463" s="30"/>
      <c r="S463" s="30"/>
      <c r="T463" s="30"/>
      <c r="U463" s="36"/>
      <c r="V463" s="30"/>
      <c r="W463" s="36"/>
      <c r="X463" s="30"/>
    </row>
    <row r="464" spans="1:24" ht="20.100000000000001" customHeight="1" x14ac:dyDescent="0.25">
      <c r="A464" s="31"/>
      <c r="B464" s="31"/>
      <c r="C464" s="31"/>
      <c r="D464" s="31"/>
      <c r="E464" s="31"/>
      <c r="F464" s="31"/>
      <c r="G464" s="31"/>
      <c r="H464" s="31"/>
      <c r="I464" s="31"/>
      <c r="J464" s="31"/>
      <c r="K464" s="31"/>
      <c r="L464" s="31"/>
      <c r="M464" s="31"/>
      <c r="N464" s="31"/>
      <c r="O464" s="31"/>
      <c r="P464" s="31"/>
      <c r="Q464" s="31"/>
      <c r="R464" s="30"/>
      <c r="S464" s="30"/>
      <c r="T464" s="30"/>
      <c r="U464" s="36"/>
      <c r="V464" s="30"/>
      <c r="W464" s="36"/>
      <c r="X464" s="30"/>
    </row>
    <row r="465" spans="1:24" ht="20.100000000000001" customHeight="1" x14ac:dyDescent="0.25">
      <c r="A465" s="31"/>
      <c r="B465" s="31"/>
      <c r="C465" s="31"/>
      <c r="D465" s="31"/>
      <c r="E465" s="31"/>
      <c r="F465" s="31"/>
      <c r="G465" s="31"/>
      <c r="H465" s="31"/>
      <c r="I465" s="31"/>
      <c r="J465" s="31"/>
      <c r="K465" s="31"/>
      <c r="L465" s="31"/>
      <c r="M465" s="31"/>
      <c r="N465" s="31"/>
      <c r="O465" s="31"/>
      <c r="P465" s="31"/>
      <c r="Q465" s="31"/>
      <c r="R465" s="30"/>
      <c r="S465" s="30"/>
      <c r="T465" s="30"/>
      <c r="U465" s="36"/>
      <c r="V465" s="30"/>
      <c r="W465" s="36"/>
      <c r="X465" s="30"/>
    </row>
    <row r="466" spans="1:24" ht="20.100000000000001" customHeight="1" x14ac:dyDescent="0.25">
      <c r="A466" s="31"/>
      <c r="B466" s="31"/>
      <c r="C466" s="31"/>
      <c r="D466" s="31"/>
      <c r="E466" s="31"/>
      <c r="F466" s="31"/>
      <c r="G466" s="31"/>
      <c r="H466" s="31"/>
      <c r="I466" s="31"/>
      <c r="J466" s="31"/>
      <c r="K466" s="31"/>
      <c r="L466" s="31"/>
      <c r="M466" s="31"/>
      <c r="N466" s="31"/>
      <c r="O466" s="31"/>
      <c r="P466" s="31"/>
      <c r="Q466" s="31"/>
      <c r="R466" s="30"/>
      <c r="S466" s="30"/>
      <c r="T466" s="30"/>
      <c r="U466" s="36"/>
      <c r="V466" s="30"/>
      <c r="W466" s="36"/>
      <c r="X466" s="30"/>
    </row>
    <row r="467" spans="1:24" ht="20.100000000000001" customHeight="1" x14ac:dyDescent="0.25">
      <c r="A467" s="31"/>
      <c r="B467" s="31"/>
      <c r="C467" s="31"/>
      <c r="D467" s="31"/>
      <c r="E467" s="31"/>
      <c r="F467" s="31"/>
      <c r="G467" s="31"/>
      <c r="H467" s="31"/>
      <c r="I467" s="31"/>
      <c r="J467" s="31"/>
      <c r="K467" s="31"/>
      <c r="L467" s="31"/>
      <c r="M467" s="31"/>
      <c r="N467" s="31"/>
      <c r="O467" s="31"/>
      <c r="P467" s="31"/>
      <c r="Q467" s="31"/>
      <c r="R467" s="30"/>
      <c r="S467" s="30"/>
      <c r="T467" s="30"/>
      <c r="U467" s="36"/>
      <c r="V467" s="30"/>
      <c r="W467" s="36"/>
      <c r="X467" s="30"/>
    </row>
    <row r="468" spans="1:24" ht="20.100000000000001" customHeight="1" x14ac:dyDescent="0.25">
      <c r="A468" s="31"/>
      <c r="B468" s="31"/>
      <c r="C468" s="31"/>
      <c r="D468" s="31"/>
      <c r="E468" s="31"/>
      <c r="F468" s="31"/>
      <c r="G468" s="31"/>
      <c r="H468" s="31"/>
      <c r="I468" s="31"/>
      <c r="J468" s="31"/>
      <c r="K468" s="31"/>
      <c r="L468" s="31"/>
      <c r="M468" s="31"/>
      <c r="N468" s="31"/>
      <c r="O468" s="31"/>
      <c r="P468" s="31"/>
      <c r="Q468" s="31"/>
      <c r="R468" s="30"/>
      <c r="S468" s="30"/>
      <c r="T468" s="30"/>
      <c r="U468" s="36"/>
      <c r="V468" s="30"/>
      <c r="W468" s="36"/>
      <c r="X468" s="30"/>
    </row>
    <row r="469" spans="1:24" ht="20.100000000000001" customHeight="1" x14ac:dyDescent="0.25">
      <c r="A469" s="31"/>
      <c r="B469" s="31"/>
      <c r="C469" s="31"/>
      <c r="D469" s="31"/>
      <c r="E469" s="31"/>
      <c r="F469" s="31"/>
      <c r="G469" s="31"/>
      <c r="H469" s="31"/>
      <c r="I469" s="31"/>
      <c r="J469" s="31"/>
      <c r="K469" s="31"/>
      <c r="L469" s="31"/>
      <c r="M469" s="31"/>
      <c r="N469" s="31"/>
      <c r="O469" s="31"/>
      <c r="P469" s="31"/>
      <c r="Q469" s="31"/>
      <c r="R469" s="30"/>
      <c r="S469" s="30"/>
      <c r="T469" s="30"/>
      <c r="U469" s="36"/>
      <c r="V469" s="30"/>
      <c r="W469" s="36"/>
      <c r="X469" s="30"/>
    </row>
    <row r="470" spans="1:24" ht="20.100000000000001" customHeight="1" x14ac:dyDescent="0.25">
      <c r="A470" s="31"/>
      <c r="B470" s="31"/>
      <c r="C470" s="31"/>
      <c r="D470" s="31"/>
      <c r="E470" s="31"/>
      <c r="F470" s="31"/>
      <c r="G470" s="31"/>
      <c r="H470" s="31"/>
      <c r="I470" s="31"/>
      <c r="J470" s="31"/>
      <c r="K470" s="31"/>
      <c r="L470" s="31"/>
      <c r="M470" s="31"/>
      <c r="N470" s="31"/>
      <c r="O470" s="31"/>
      <c r="P470" s="31"/>
      <c r="Q470" s="31"/>
      <c r="R470" s="30"/>
      <c r="S470" s="30"/>
      <c r="T470" s="30"/>
      <c r="U470" s="36"/>
      <c r="V470" s="30"/>
      <c r="W470" s="36"/>
      <c r="X470" s="30"/>
    </row>
    <row r="471" spans="1:24" ht="20.100000000000001" customHeight="1" x14ac:dyDescent="0.25">
      <c r="A471" s="31"/>
      <c r="B471" s="31"/>
      <c r="C471" s="31"/>
      <c r="D471" s="31"/>
      <c r="E471" s="31"/>
      <c r="F471" s="31"/>
      <c r="G471" s="31"/>
      <c r="H471" s="31"/>
      <c r="I471" s="31"/>
      <c r="J471" s="31"/>
      <c r="K471" s="31"/>
      <c r="L471" s="31"/>
      <c r="M471" s="31"/>
      <c r="N471" s="31"/>
      <c r="O471" s="31"/>
      <c r="P471" s="31"/>
      <c r="Q471" s="31"/>
      <c r="R471" s="30"/>
      <c r="S471" s="30"/>
      <c r="T471" s="30"/>
      <c r="U471" s="36"/>
      <c r="V471" s="30"/>
      <c r="W471" s="36"/>
      <c r="X471" s="30"/>
    </row>
    <row r="472" spans="1:24" ht="20.100000000000001" customHeight="1" x14ac:dyDescent="0.25">
      <c r="A472" s="31"/>
      <c r="B472" s="31"/>
      <c r="C472" s="31"/>
      <c r="D472" s="31"/>
      <c r="E472" s="31"/>
      <c r="F472" s="31"/>
      <c r="G472" s="31"/>
      <c r="H472" s="31"/>
      <c r="I472" s="31"/>
      <c r="J472" s="31"/>
      <c r="K472" s="31"/>
      <c r="L472" s="31"/>
      <c r="M472" s="31"/>
      <c r="N472" s="31"/>
      <c r="O472" s="31"/>
      <c r="P472" s="31"/>
      <c r="Q472" s="31"/>
      <c r="R472" s="30"/>
      <c r="S472" s="30"/>
      <c r="T472" s="30"/>
      <c r="U472" s="36"/>
      <c r="V472" s="30"/>
      <c r="W472" s="36"/>
      <c r="X472" s="30"/>
    </row>
    <row r="473" spans="1:24" ht="20.100000000000001" customHeight="1" x14ac:dyDescent="0.25">
      <c r="A473" s="31"/>
      <c r="B473" s="31"/>
      <c r="C473" s="31"/>
      <c r="D473" s="31"/>
      <c r="E473" s="31"/>
      <c r="F473" s="31"/>
      <c r="G473" s="31"/>
      <c r="H473" s="31"/>
      <c r="I473" s="31"/>
      <c r="J473" s="31"/>
      <c r="K473" s="31"/>
      <c r="L473" s="31"/>
      <c r="M473" s="31"/>
      <c r="N473" s="31"/>
      <c r="O473" s="31"/>
      <c r="P473" s="31"/>
      <c r="Q473" s="31"/>
      <c r="R473" s="30"/>
      <c r="S473" s="30"/>
      <c r="T473" s="30"/>
      <c r="U473" s="36"/>
      <c r="V473" s="30"/>
      <c r="W473" s="36"/>
      <c r="X473" s="30"/>
    </row>
    <row r="474" spans="1:24" ht="20.100000000000001" customHeight="1" x14ac:dyDescent="0.25">
      <c r="A474" s="31"/>
      <c r="B474" s="31"/>
      <c r="C474" s="31"/>
      <c r="D474" s="31"/>
      <c r="E474" s="31"/>
      <c r="F474" s="31"/>
      <c r="G474" s="31"/>
      <c r="H474" s="31"/>
      <c r="I474" s="31"/>
      <c r="J474" s="31"/>
      <c r="K474" s="31"/>
      <c r="L474" s="31"/>
      <c r="M474" s="31"/>
      <c r="N474" s="31"/>
      <c r="O474" s="31"/>
      <c r="P474" s="31"/>
      <c r="Q474" s="31"/>
      <c r="R474" s="30"/>
      <c r="S474" s="30"/>
      <c r="T474" s="30"/>
      <c r="U474" s="36"/>
      <c r="V474" s="30"/>
      <c r="W474" s="36"/>
      <c r="X474" s="30"/>
    </row>
    <row r="475" spans="1:24" ht="20.100000000000001" customHeight="1" x14ac:dyDescent="0.25">
      <c r="A475" s="31"/>
      <c r="B475" s="31"/>
      <c r="C475" s="31"/>
      <c r="D475" s="31"/>
      <c r="E475" s="31"/>
      <c r="F475" s="31"/>
      <c r="G475" s="31"/>
      <c r="H475" s="31"/>
      <c r="I475" s="31"/>
      <c r="J475" s="31"/>
      <c r="K475" s="31"/>
      <c r="L475" s="31"/>
      <c r="M475" s="31"/>
      <c r="N475" s="31"/>
      <c r="O475" s="31"/>
      <c r="P475" s="31"/>
      <c r="Q475" s="31"/>
      <c r="R475" s="30"/>
      <c r="S475" s="30"/>
      <c r="T475" s="30"/>
      <c r="U475" s="36"/>
      <c r="V475" s="30"/>
      <c r="W475" s="36"/>
      <c r="X475" s="30"/>
    </row>
    <row r="476" spans="1:24" ht="20.100000000000001" customHeight="1" x14ac:dyDescent="0.25">
      <c r="A476" s="31"/>
      <c r="B476" s="31"/>
      <c r="C476" s="31"/>
      <c r="D476" s="31"/>
      <c r="E476" s="31"/>
      <c r="F476" s="31"/>
      <c r="G476" s="31"/>
      <c r="H476" s="31"/>
      <c r="I476" s="31"/>
      <c r="J476" s="31"/>
      <c r="K476" s="31"/>
      <c r="L476" s="31"/>
      <c r="M476" s="31"/>
      <c r="N476" s="31"/>
      <c r="O476" s="31"/>
      <c r="P476" s="31"/>
      <c r="Q476" s="31"/>
      <c r="R476" s="30"/>
      <c r="S476" s="30"/>
      <c r="T476" s="30"/>
      <c r="U476" s="36"/>
      <c r="V476" s="30"/>
      <c r="W476" s="36"/>
      <c r="X476" s="30"/>
    </row>
    <row r="477" spans="1:24" ht="20.100000000000001" customHeight="1" x14ac:dyDescent="0.25">
      <c r="A477" s="31"/>
      <c r="B477" s="31"/>
      <c r="C477" s="31"/>
      <c r="D477" s="31"/>
      <c r="E477" s="31"/>
      <c r="F477" s="31"/>
      <c r="G477" s="31"/>
      <c r="H477" s="31"/>
      <c r="I477" s="31"/>
      <c r="J477" s="31"/>
      <c r="K477" s="31"/>
      <c r="L477" s="31"/>
      <c r="M477" s="31"/>
      <c r="N477" s="31"/>
      <c r="O477" s="31"/>
      <c r="P477" s="31"/>
      <c r="Q477" s="31"/>
      <c r="R477" s="30"/>
      <c r="S477" s="30"/>
      <c r="T477" s="30"/>
      <c r="U477" s="36"/>
      <c r="V477" s="30"/>
      <c r="W477" s="36"/>
      <c r="X477" s="30"/>
    </row>
    <row r="478" spans="1:24" ht="20.100000000000001" customHeight="1" x14ac:dyDescent="0.25">
      <c r="A478" s="31"/>
      <c r="B478" s="31"/>
      <c r="C478" s="31"/>
      <c r="D478" s="31"/>
      <c r="E478" s="31"/>
      <c r="F478" s="31"/>
      <c r="G478" s="31"/>
      <c r="H478" s="31"/>
      <c r="I478" s="31"/>
      <c r="J478" s="31"/>
      <c r="K478" s="31"/>
      <c r="L478" s="31"/>
      <c r="M478" s="31"/>
      <c r="N478" s="31"/>
      <c r="O478" s="31"/>
      <c r="P478" s="31"/>
      <c r="Q478" s="31"/>
      <c r="R478" s="30"/>
      <c r="S478" s="30"/>
      <c r="T478" s="30"/>
      <c r="U478" s="36"/>
      <c r="V478" s="30"/>
      <c r="W478" s="36"/>
      <c r="X478" s="30"/>
    </row>
    <row r="479" spans="1:24" ht="20.100000000000001" customHeight="1" x14ac:dyDescent="0.25">
      <c r="A479" s="31"/>
      <c r="B479" s="31"/>
      <c r="C479" s="31"/>
      <c r="D479" s="31"/>
      <c r="E479" s="31"/>
      <c r="F479" s="31"/>
      <c r="G479" s="31"/>
      <c r="H479" s="31"/>
      <c r="I479" s="31"/>
      <c r="J479" s="31"/>
      <c r="K479" s="31"/>
      <c r="L479" s="31"/>
      <c r="M479" s="31"/>
      <c r="N479" s="31"/>
      <c r="O479" s="31"/>
      <c r="P479" s="31"/>
      <c r="Q479" s="31"/>
      <c r="R479" s="30"/>
      <c r="S479" s="30"/>
      <c r="T479" s="30"/>
      <c r="U479" s="36"/>
      <c r="V479" s="30"/>
      <c r="W479" s="36"/>
      <c r="X479" s="30"/>
    </row>
    <row r="480" spans="1:24" ht="20.100000000000001" customHeight="1" x14ac:dyDescent="0.25">
      <c r="A480" s="31"/>
      <c r="B480" s="31"/>
      <c r="C480" s="31"/>
      <c r="D480" s="31"/>
      <c r="E480" s="31"/>
      <c r="F480" s="31"/>
      <c r="G480" s="31"/>
      <c r="H480" s="31"/>
      <c r="I480" s="31"/>
      <c r="J480" s="31"/>
      <c r="K480" s="31"/>
      <c r="L480" s="31"/>
      <c r="M480" s="31"/>
      <c r="N480" s="31"/>
      <c r="O480" s="31"/>
      <c r="P480" s="31"/>
      <c r="Q480" s="31"/>
      <c r="R480" s="30"/>
      <c r="S480" s="30"/>
      <c r="T480" s="30"/>
      <c r="U480" s="36"/>
      <c r="V480" s="30"/>
      <c r="W480" s="36"/>
      <c r="X480" s="30"/>
    </row>
    <row r="481" spans="1:24" ht="20.100000000000001" customHeight="1" x14ac:dyDescent="0.25">
      <c r="A481" s="31"/>
      <c r="B481" s="31"/>
      <c r="C481" s="31"/>
      <c r="D481" s="31"/>
      <c r="E481" s="31"/>
      <c r="F481" s="31"/>
      <c r="G481" s="31"/>
      <c r="H481" s="31"/>
      <c r="I481" s="31"/>
      <c r="J481" s="31"/>
      <c r="K481" s="31"/>
      <c r="L481" s="31"/>
      <c r="M481" s="31"/>
      <c r="N481" s="31"/>
      <c r="O481" s="31"/>
      <c r="P481" s="31"/>
      <c r="Q481" s="31"/>
      <c r="R481" s="30"/>
      <c r="S481" s="30"/>
      <c r="T481" s="30"/>
      <c r="U481" s="36"/>
      <c r="V481" s="30"/>
      <c r="W481" s="36"/>
      <c r="X481" s="30"/>
    </row>
    <row r="482" spans="1:24" ht="20.100000000000001" customHeight="1" x14ac:dyDescent="0.25">
      <c r="A482" s="31"/>
      <c r="B482" s="31"/>
      <c r="C482" s="31"/>
      <c r="D482" s="31"/>
      <c r="E482" s="31"/>
      <c r="F482" s="31"/>
      <c r="G482" s="31"/>
      <c r="H482" s="31"/>
      <c r="I482" s="31"/>
      <c r="J482" s="31"/>
      <c r="K482" s="31"/>
      <c r="L482" s="31"/>
      <c r="M482" s="31"/>
      <c r="N482" s="31"/>
      <c r="O482" s="31"/>
      <c r="P482" s="31"/>
      <c r="Q482" s="31"/>
      <c r="R482" s="30"/>
      <c r="S482" s="30"/>
      <c r="T482" s="30"/>
      <c r="U482" s="36"/>
      <c r="V482" s="30"/>
      <c r="W482" s="36"/>
      <c r="X482" s="30"/>
    </row>
    <row r="483" spans="1:24" ht="20.100000000000001" customHeight="1" x14ac:dyDescent="0.25">
      <c r="A483" s="31"/>
      <c r="B483" s="31"/>
      <c r="C483" s="31"/>
      <c r="D483" s="31"/>
      <c r="E483" s="31"/>
      <c r="F483" s="31"/>
      <c r="G483" s="31"/>
      <c r="H483" s="31"/>
      <c r="I483" s="31"/>
      <c r="J483" s="31"/>
      <c r="K483" s="31"/>
      <c r="L483" s="31"/>
      <c r="M483" s="31"/>
      <c r="N483" s="31"/>
      <c r="O483" s="31"/>
      <c r="P483" s="31"/>
      <c r="Q483" s="31"/>
      <c r="R483" s="30"/>
      <c r="S483" s="30"/>
      <c r="T483" s="30"/>
      <c r="U483" s="36"/>
      <c r="V483" s="30"/>
      <c r="W483" s="36"/>
      <c r="X483" s="30"/>
    </row>
    <row r="484" spans="1:24" ht="20.100000000000001" customHeight="1" x14ac:dyDescent="0.25">
      <c r="A484" s="31"/>
      <c r="B484" s="31"/>
      <c r="C484" s="31"/>
      <c r="D484" s="31"/>
      <c r="E484" s="31"/>
      <c r="F484" s="31"/>
      <c r="G484" s="31"/>
      <c r="H484" s="31"/>
      <c r="I484" s="31"/>
      <c r="J484" s="31"/>
      <c r="K484" s="31"/>
      <c r="L484" s="31"/>
      <c r="M484" s="31"/>
      <c r="N484" s="31"/>
      <c r="O484" s="31"/>
      <c r="P484" s="31"/>
      <c r="Q484" s="31"/>
      <c r="R484" s="30"/>
      <c r="S484" s="30"/>
      <c r="T484" s="30"/>
      <c r="U484" s="36"/>
      <c r="V484" s="30"/>
      <c r="W484" s="36"/>
      <c r="X484" s="30"/>
    </row>
    <row r="485" spans="1:24" ht="20.100000000000001" customHeight="1" x14ac:dyDescent="0.25">
      <c r="A485" s="31"/>
      <c r="B485" s="31"/>
      <c r="C485" s="31"/>
      <c r="D485" s="31"/>
      <c r="E485" s="31"/>
      <c r="F485" s="31"/>
      <c r="G485" s="31"/>
      <c r="H485" s="31"/>
      <c r="I485" s="31"/>
      <c r="J485" s="31"/>
      <c r="K485" s="31"/>
      <c r="L485" s="31"/>
      <c r="M485" s="31"/>
      <c r="N485" s="31"/>
      <c r="O485" s="31"/>
      <c r="P485" s="31"/>
      <c r="Q485" s="31"/>
      <c r="R485" s="30"/>
      <c r="S485" s="30"/>
      <c r="T485" s="30"/>
      <c r="U485" s="36"/>
      <c r="V485" s="30"/>
      <c r="W485" s="36"/>
      <c r="X485" s="30"/>
    </row>
    <row r="486" spans="1:24" ht="20.100000000000001" customHeight="1" x14ac:dyDescent="0.25">
      <c r="A486" s="31"/>
      <c r="B486" s="31"/>
      <c r="C486" s="31"/>
      <c r="D486" s="31"/>
      <c r="E486" s="31"/>
      <c r="F486" s="31"/>
      <c r="G486" s="31"/>
      <c r="H486" s="31"/>
      <c r="I486" s="31"/>
      <c r="J486" s="31"/>
      <c r="K486" s="31"/>
      <c r="L486" s="31"/>
      <c r="M486" s="31"/>
      <c r="N486" s="31"/>
      <c r="O486" s="31"/>
      <c r="P486" s="31"/>
      <c r="Q486" s="31"/>
      <c r="R486" s="30"/>
      <c r="S486" s="30"/>
      <c r="T486" s="30"/>
      <c r="U486" s="36"/>
      <c r="V486" s="30"/>
      <c r="W486" s="36"/>
      <c r="X486" s="30"/>
    </row>
    <row r="487" spans="1:24" ht="20.100000000000001" customHeight="1" x14ac:dyDescent="0.25">
      <c r="A487" s="31"/>
      <c r="B487" s="31"/>
      <c r="C487" s="31"/>
      <c r="D487" s="31"/>
      <c r="E487" s="31"/>
      <c r="F487" s="31"/>
      <c r="G487" s="31"/>
      <c r="H487" s="31"/>
      <c r="I487" s="31"/>
      <c r="J487" s="31"/>
      <c r="K487" s="31"/>
      <c r="L487" s="31"/>
      <c r="M487" s="31"/>
      <c r="N487" s="31"/>
      <c r="O487" s="31"/>
      <c r="P487" s="31"/>
      <c r="Q487" s="31"/>
      <c r="R487" s="30"/>
      <c r="S487" s="30"/>
      <c r="T487" s="30"/>
      <c r="U487" s="36"/>
      <c r="V487" s="30"/>
      <c r="W487" s="36"/>
      <c r="X487" s="30"/>
    </row>
    <row r="488" spans="1:24" ht="20.100000000000001" customHeight="1" x14ac:dyDescent="0.25">
      <c r="A488" s="31"/>
      <c r="B488" s="31"/>
      <c r="C488" s="31"/>
      <c r="D488" s="31"/>
      <c r="E488" s="31"/>
      <c r="F488" s="31"/>
      <c r="G488" s="31"/>
      <c r="H488" s="31"/>
      <c r="I488" s="31"/>
      <c r="J488" s="31"/>
      <c r="K488" s="31"/>
      <c r="L488" s="31"/>
      <c r="M488" s="31"/>
      <c r="N488" s="31"/>
      <c r="O488" s="31"/>
      <c r="P488" s="31"/>
      <c r="Q488" s="31"/>
      <c r="R488" s="30"/>
      <c r="S488" s="30"/>
      <c r="T488" s="30"/>
      <c r="U488" s="36"/>
      <c r="V488" s="30"/>
      <c r="W488" s="36"/>
      <c r="X488" s="30"/>
    </row>
    <row r="489" spans="1:24" ht="20.100000000000001" customHeight="1" x14ac:dyDescent="0.25">
      <c r="A489" s="31"/>
      <c r="B489" s="31"/>
      <c r="C489" s="31"/>
      <c r="D489" s="31"/>
      <c r="E489" s="31"/>
      <c r="F489" s="31"/>
      <c r="G489" s="31"/>
      <c r="H489" s="31"/>
      <c r="I489" s="31"/>
      <c r="J489" s="31"/>
      <c r="K489" s="31"/>
      <c r="L489" s="31"/>
      <c r="M489" s="31"/>
      <c r="N489" s="31"/>
      <c r="O489" s="31"/>
      <c r="P489" s="31"/>
      <c r="Q489" s="31"/>
      <c r="R489" s="30"/>
      <c r="S489" s="30"/>
      <c r="T489" s="30"/>
      <c r="U489" s="36"/>
      <c r="V489" s="30"/>
      <c r="W489" s="36"/>
      <c r="X489" s="30"/>
    </row>
    <row r="490" spans="1:24" ht="20.100000000000001" customHeight="1" x14ac:dyDescent="0.25">
      <c r="A490" s="31"/>
      <c r="B490" s="31"/>
      <c r="C490" s="31"/>
      <c r="D490" s="31"/>
      <c r="E490" s="31"/>
      <c r="F490" s="31"/>
      <c r="G490" s="31"/>
      <c r="H490" s="31"/>
      <c r="I490" s="31"/>
      <c r="J490" s="31"/>
      <c r="K490" s="31"/>
      <c r="L490" s="31"/>
      <c r="M490" s="31"/>
      <c r="N490" s="31"/>
      <c r="O490" s="31"/>
      <c r="P490" s="31"/>
      <c r="Q490" s="31"/>
      <c r="R490" s="30"/>
      <c r="S490" s="30"/>
      <c r="T490" s="30"/>
      <c r="U490" s="36"/>
      <c r="V490" s="30"/>
      <c r="W490" s="36"/>
      <c r="X490" s="30"/>
    </row>
    <row r="491" spans="1:24" ht="20.100000000000001" customHeight="1" x14ac:dyDescent="0.25">
      <c r="A491" s="31"/>
      <c r="B491" s="31"/>
      <c r="C491" s="31"/>
      <c r="D491" s="31"/>
      <c r="E491" s="31"/>
      <c r="F491" s="31"/>
      <c r="G491" s="31"/>
      <c r="H491" s="31"/>
      <c r="I491" s="31"/>
      <c r="J491" s="31"/>
      <c r="K491" s="31"/>
      <c r="L491" s="31"/>
      <c r="M491" s="31"/>
      <c r="N491" s="31"/>
      <c r="O491" s="31"/>
      <c r="P491" s="31"/>
      <c r="Q491" s="31"/>
      <c r="R491" s="30"/>
      <c r="S491" s="30"/>
      <c r="T491" s="30"/>
      <c r="U491" s="36"/>
      <c r="V491" s="30"/>
      <c r="W491" s="36"/>
      <c r="X491" s="30"/>
    </row>
    <row r="492" spans="1:24" ht="20.100000000000001" customHeight="1" x14ac:dyDescent="0.25">
      <c r="A492" s="31"/>
      <c r="B492" s="31"/>
      <c r="C492" s="31"/>
      <c r="D492" s="31"/>
      <c r="E492" s="31"/>
      <c r="F492" s="31"/>
      <c r="G492" s="31"/>
      <c r="H492" s="31"/>
      <c r="I492" s="31"/>
      <c r="J492" s="31"/>
      <c r="K492" s="31"/>
      <c r="L492" s="31"/>
      <c r="M492" s="31"/>
      <c r="N492" s="31"/>
      <c r="O492" s="31"/>
      <c r="P492" s="31"/>
      <c r="Q492" s="31"/>
      <c r="R492" s="30"/>
      <c r="S492" s="30"/>
      <c r="T492" s="30"/>
      <c r="U492" s="36"/>
      <c r="V492" s="30"/>
      <c r="W492" s="36"/>
      <c r="X492" s="30"/>
    </row>
    <row r="493" spans="1:24" ht="20.100000000000001" customHeight="1" x14ac:dyDescent="0.25">
      <c r="A493" s="31"/>
      <c r="B493" s="31"/>
      <c r="C493" s="31"/>
      <c r="D493" s="31"/>
      <c r="E493" s="31"/>
      <c r="F493" s="31"/>
      <c r="G493" s="31"/>
      <c r="H493" s="31"/>
      <c r="I493" s="31"/>
      <c r="J493" s="31"/>
      <c r="K493" s="31"/>
      <c r="L493" s="31"/>
      <c r="M493" s="31"/>
      <c r="N493" s="31"/>
      <c r="O493" s="31"/>
      <c r="P493" s="31"/>
      <c r="Q493" s="31"/>
      <c r="R493" s="30"/>
      <c r="S493" s="30"/>
      <c r="T493" s="30"/>
      <c r="U493" s="36"/>
      <c r="V493" s="30"/>
      <c r="W493" s="36"/>
      <c r="X493" s="30"/>
    </row>
    <row r="494" spans="1:24" ht="20.100000000000001" customHeight="1" x14ac:dyDescent="0.25">
      <c r="A494" s="31"/>
      <c r="B494" s="31"/>
      <c r="C494" s="31"/>
      <c r="D494" s="31"/>
      <c r="E494" s="31"/>
      <c r="F494" s="31"/>
      <c r="G494" s="31"/>
      <c r="H494" s="31"/>
      <c r="I494" s="31"/>
      <c r="J494" s="31"/>
      <c r="K494" s="31"/>
      <c r="L494" s="31"/>
      <c r="M494" s="31"/>
      <c r="N494" s="31"/>
      <c r="O494" s="31"/>
      <c r="P494" s="31"/>
      <c r="Q494" s="31"/>
      <c r="R494" s="30"/>
      <c r="S494" s="30"/>
      <c r="T494" s="30"/>
      <c r="U494" s="36"/>
      <c r="V494" s="30"/>
      <c r="W494" s="36"/>
      <c r="X494" s="30"/>
    </row>
    <row r="495" spans="1:24" ht="20.100000000000001" customHeight="1" x14ac:dyDescent="0.25">
      <c r="A495" s="31"/>
      <c r="B495" s="31"/>
      <c r="C495" s="31"/>
      <c r="D495" s="31"/>
      <c r="E495" s="31"/>
      <c r="F495" s="31"/>
      <c r="G495" s="31"/>
      <c r="H495" s="31"/>
      <c r="I495" s="31"/>
      <c r="J495" s="31"/>
      <c r="K495" s="31"/>
      <c r="L495" s="31"/>
      <c r="M495" s="31"/>
      <c r="N495" s="31"/>
      <c r="O495" s="31"/>
      <c r="P495" s="31"/>
      <c r="Q495" s="31"/>
      <c r="R495" s="30"/>
      <c r="S495" s="30"/>
      <c r="T495" s="30"/>
      <c r="U495" s="36"/>
      <c r="V495" s="30"/>
      <c r="W495" s="36"/>
      <c r="X495" s="30"/>
    </row>
    <row r="496" spans="1:24" ht="20.100000000000001" customHeight="1" x14ac:dyDescent="0.25">
      <c r="A496" s="30"/>
      <c r="B496" s="30"/>
      <c r="C496" s="30"/>
      <c r="D496" s="30"/>
      <c r="E496" s="30"/>
      <c r="F496" s="30"/>
      <c r="G496" s="30"/>
      <c r="H496" s="30"/>
      <c r="I496" s="30"/>
      <c r="J496" s="30"/>
      <c r="K496" s="30"/>
      <c r="L496" s="30"/>
      <c r="M496" s="30"/>
      <c r="N496" s="30"/>
      <c r="O496" s="30"/>
      <c r="P496" s="30"/>
      <c r="Q496" s="30"/>
      <c r="R496" s="30"/>
      <c r="S496" s="30"/>
      <c r="T496" s="30"/>
      <c r="U496" s="36"/>
      <c r="V496" s="30"/>
      <c r="W496" s="36"/>
      <c r="X496" s="30"/>
    </row>
    <row r="497" spans="1:24" ht="20.100000000000001" customHeight="1" x14ac:dyDescent="0.25">
      <c r="A497" s="30"/>
      <c r="B497" s="30"/>
      <c r="C497" s="30"/>
      <c r="D497" s="30"/>
      <c r="E497" s="30"/>
      <c r="F497" s="30"/>
      <c r="G497" s="30"/>
      <c r="H497" s="30"/>
      <c r="I497" s="30"/>
      <c r="J497" s="30"/>
      <c r="K497" s="30"/>
      <c r="L497" s="30"/>
      <c r="M497" s="30"/>
      <c r="N497" s="30"/>
      <c r="O497" s="30"/>
      <c r="P497" s="30"/>
      <c r="Q497" s="30"/>
      <c r="R497" s="30"/>
      <c r="S497" s="30"/>
      <c r="T497" s="30"/>
      <c r="U497" s="36"/>
      <c r="V497" s="30"/>
      <c r="W497" s="36"/>
      <c r="X497" s="30"/>
    </row>
    <row r="498" spans="1:24" ht="20.100000000000001" customHeight="1" x14ac:dyDescent="0.25">
      <c r="A498" s="30"/>
      <c r="B498" s="30"/>
      <c r="C498" s="30"/>
      <c r="D498" s="30"/>
      <c r="E498" s="30"/>
      <c r="F498" s="30"/>
      <c r="G498" s="30"/>
      <c r="H498" s="30"/>
      <c r="I498" s="30"/>
      <c r="J498" s="30"/>
      <c r="K498" s="30"/>
      <c r="L498" s="30"/>
      <c r="M498" s="30"/>
      <c r="N498" s="30"/>
      <c r="O498" s="30"/>
      <c r="P498" s="30"/>
      <c r="Q498" s="30"/>
      <c r="R498" s="30"/>
      <c r="S498" s="30"/>
      <c r="T498" s="30"/>
      <c r="U498" s="36"/>
      <c r="V498" s="30"/>
      <c r="W498" s="36"/>
      <c r="X498" s="30"/>
    </row>
    <row r="499" spans="1:24" ht="20.100000000000001" customHeight="1" x14ac:dyDescent="0.25">
      <c r="A499" s="30"/>
      <c r="B499" s="30"/>
      <c r="C499" s="30"/>
      <c r="D499" s="30"/>
      <c r="E499" s="30"/>
      <c r="F499" s="30"/>
      <c r="G499" s="30"/>
      <c r="H499" s="30"/>
      <c r="I499" s="30"/>
      <c r="J499" s="30"/>
      <c r="K499" s="30"/>
      <c r="L499" s="30"/>
      <c r="M499" s="30"/>
      <c r="N499" s="30"/>
      <c r="O499" s="30"/>
      <c r="P499" s="30"/>
      <c r="Q499" s="30"/>
      <c r="R499" s="30"/>
      <c r="S499" s="30"/>
      <c r="T499" s="30"/>
      <c r="U499" s="36"/>
      <c r="V499" s="30"/>
      <c r="W499" s="36"/>
      <c r="X499" s="30"/>
    </row>
    <row r="500" spans="1:24" ht="20.100000000000001" customHeight="1" x14ac:dyDescent="0.25">
      <c r="A500" s="30"/>
      <c r="B500" s="30"/>
      <c r="C500" s="30"/>
      <c r="D500" s="30"/>
      <c r="E500" s="30"/>
      <c r="F500" s="30"/>
      <c r="G500" s="30"/>
      <c r="H500" s="30"/>
      <c r="I500" s="30"/>
      <c r="J500" s="30"/>
      <c r="K500" s="30"/>
      <c r="L500" s="30"/>
      <c r="M500" s="30"/>
      <c r="N500" s="30"/>
      <c r="O500" s="30"/>
      <c r="P500" s="30"/>
      <c r="Q500" s="30"/>
      <c r="R500" s="30"/>
      <c r="S500" s="30"/>
      <c r="T500" s="30"/>
      <c r="U500" s="36"/>
      <c r="V500" s="30"/>
      <c r="W500" s="36"/>
      <c r="X500" s="30"/>
    </row>
  </sheetData>
  <dataValidations count="5">
    <dataValidation type="decimal" showInputMessage="1" showErrorMessage="1" errorTitle="Invalid Numeric" error="Please enter a numeric value." sqref="C2:C500 G2:M500 O2:T500 V2:V500 X2:X500">
      <formula1>0</formula1>
      <formula2>1000000</formula2>
    </dataValidation>
    <dataValidation type="list" showInputMessage="1" showErrorMessage="1" errorTitle="Invalid Database Vendor" error="Please select a database vendor from the list or leave blank." sqref="D2:D500">
      <formula1>LOV_DatabaseVendors</formula1>
    </dataValidation>
    <dataValidation type="list" showInputMessage="1" showErrorMessage="1" errorTitle="Invalid Database Version" error="For Oracle databases only: please select the database version from the list, otherwise leave blank." sqref="E2:E500">
      <formula1>LOV_DatabaseVersions</formula1>
    </dataValidation>
    <dataValidation type="list" showInputMessage="1" showErrorMessage="1" errorTitle="Invalid Database Vendor" error="Please select a clustering value from the list or leave blank." sqref="F2:F500">
      <formula1>LOV_Clustering</formula1>
    </dataValidation>
    <dataValidation type="list" showInputMessage="1" showErrorMessage="1" error="Please select Percent, GB or leave blank." sqref="U2:U500 W2:W500">
      <formula1>"Percent,GB"</formula1>
    </dataValidation>
  </dataValidations>
  <pageMargins left="0.7" right="0.7" top="0.75" bottom="0.75" header="0.3" footer="0.3"/>
  <pageSetup orientation="portrait"/>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_Mappings">
    <tabColor rgb="FF00B0F0"/>
  </sheetPr>
  <dimension ref="A1:AA80"/>
  <sheetViews>
    <sheetView workbookViewId="0">
      <selection activeCell="B10" sqref="B10"/>
    </sheetView>
  </sheetViews>
  <sheetFormatPr defaultColWidth="8.77734375" defaultRowHeight="12.45" customHeight="1" x14ac:dyDescent="0.25"/>
  <cols>
    <col min="1" max="1" width="30.77734375" style="57" customWidth="1"/>
    <col min="2" max="2" width="10.77734375" style="57" customWidth="1"/>
    <col min="3" max="3" width="15.77734375" style="57" customWidth="1"/>
    <col min="4" max="4" width="8.77734375" style="57" customWidth="1"/>
    <col min="5" max="12" width="14.77734375" style="57" customWidth="1"/>
    <col min="13" max="13" width="100.77734375" style="57" customWidth="1"/>
    <col min="14" max="26" width="8.77734375" style="57" customWidth="1"/>
    <col min="27" max="27" width="8.77734375" customWidth="1"/>
    <col min="28" max="30" width="8.77734375" style="57" customWidth="1"/>
    <col min="31" max="16384" width="8.77734375" style="57"/>
  </cols>
  <sheetData>
    <row r="1" spans="1:27" ht="40.049999999999997" customHeight="1" x14ac:dyDescent="0.25">
      <c r="A1" s="27" t="s">
        <v>173</v>
      </c>
      <c r="B1" s="27" t="s">
        <v>174</v>
      </c>
      <c r="C1" s="27" t="s">
        <v>175</v>
      </c>
      <c r="D1" s="28" t="s">
        <v>176</v>
      </c>
      <c r="E1" s="28" t="s">
        <v>177</v>
      </c>
      <c r="F1" s="28" t="s">
        <v>178</v>
      </c>
      <c r="G1" s="28" t="s">
        <v>179</v>
      </c>
      <c r="H1" s="28" t="s">
        <v>180</v>
      </c>
      <c r="I1" s="28" t="s">
        <v>181</v>
      </c>
      <c r="J1" s="28" t="s">
        <v>182</v>
      </c>
      <c r="K1" s="28" t="s">
        <v>183</v>
      </c>
      <c r="L1" s="28" t="s">
        <v>184</v>
      </c>
      <c r="M1" s="28" t="s">
        <v>15</v>
      </c>
    </row>
    <row r="2" spans="1:27" ht="25.05" customHeight="1" x14ac:dyDescent="0.25">
      <c r="A2" s="63" t="s">
        <v>185</v>
      </c>
      <c r="B2" s="64"/>
      <c r="C2" s="64"/>
      <c r="D2" s="64"/>
      <c r="E2" s="64"/>
      <c r="F2" s="64"/>
      <c r="G2" s="64"/>
      <c r="H2" s="64"/>
      <c r="I2" s="64"/>
      <c r="J2" s="64"/>
      <c r="K2" s="64"/>
      <c r="L2" s="64"/>
      <c r="M2" s="64"/>
    </row>
    <row r="3" spans="1:27" ht="19.95" customHeight="1" x14ac:dyDescent="0.35">
      <c r="A3" s="48" t="s">
        <v>64</v>
      </c>
      <c r="B3" s="53">
        <v>1</v>
      </c>
      <c r="C3" s="53" t="s">
        <v>32</v>
      </c>
      <c r="D3" s="53" t="s">
        <v>70</v>
      </c>
      <c r="E3" s="53">
        <v>83</v>
      </c>
      <c r="F3" s="53">
        <v>139</v>
      </c>
      <c r="G3" s="53"/>
      <c r="H3" s="53"/>
      <c r="I3" s="53"/>
      <c r="J3" s="53"/>
      <c r="K3" s="53">
        <v>4</v>
      </c>
      <c r="L3" s="53">
        <v>1</v>
      </c>
      <c r="M3" s="53"/>
      <c r="AA3" t="s">
        <v>34</v>
      </c>
    </row>
    <row r="4" spans="1:27" ht="19.95" customHeight="1" x14ac:dyDescent="0.35">
      <c r="A4" s="48" t="s">
        <v>71</v>
      </c>
      <c r="B4" s="50">
        <v>1</v>
      </c>
      <c r="C4" s="50" t="s">
        <v>32</v>
      </c>
      <c r="D4" s="50" t="s">
        <v>70</v>
      </c>
      <c r="E4" s="50">
        <v>2384</v>
      </c>
      <c r="F4" s="50">
        <v>1755</v>
      </c>
      <c r="G4" s="50"/>
      <c r="H4" s="50"/>
      <c r="I4" s="50"/>
      <c r="J4" s="50"/>
      <c r="K4" s="50">
        <v>5</v>
      </c>
      <c r="L4" s="50">
        <v>3</v>
      </c>
      <c r="M4" s="50"/>
      <c r="AA4" t="s">
        <v>34</v>
      </c>
    </row>
    <row r="5" spans="1:27" ht="19.95" customHeight="1" x14ac:dyDescent="0.35">
      <c r="A5" s="48" t="s">
        <v>73</v>
      </c>
      <c r="B5" s="53">
        <v>1</v>
      </c>
      <c r="C5" s="53" t="s">
        <v>32</v>
      </c>
      <c r="D5" s="53" t="s">
        <v>70</v>
      </c>
      <c r="E5" s="53">
        <v>305</v>
      </c>
      <c r="F5" s="53">
        <v>752</v>
      </c>
      <c r="G5" s="53"/>
      <c r="H5" s="53"/>
      <c r="I5" s="53"/>
      <c r="J5" s="53"/>
      <c r="K5" s="53">
        <v>4</v>
      </c>
      <c r="L5" s="53">
        <v>2</v>
      </c>
      <c r="M5" s="53"/>
      <c r="AA5" t="s">
        <v>34</v>
      </c>
    </row>
    <row r="6" spans="1:27" ht="19.95" customHeight="1" x14ac:dyDescent="0.35">
      <c r="A6" s="48" t="s">
        <v>75</v>
      </c>
      <c r="B6" s="50">
        <v>1</v>
      </c>
      <c r="C6" s="50" t="s">
        <v>35</v>
      </c>
      <c r="D6" s="50" t="s">
        <v>70</v>
      </c>
      <c r="E6" s="50">
        <v>21</v>
      </c>
      <c r="F6" s="50">
        <v>6</v>
      </c>
      <c r="G6" s="50"/>
      <c r="H6" s="50"/>
      <c r="I6" s="50"/>
      <c r="J6" s="50"/>
      <c r="K6" s="50">
        <v>7</v>
      </c>
      <c r="L6" s="50">
        <v>2</v>
      </c>
      <c r="M6" s="50"/>
      <c r="AA6" t="s">
        <v>34</v>
      </c>
    </row>
    <row r="7" spans="1:27" ht="19.95" customHeight="1" x14ac:dyDescent="0.35">
      <c r="A7" s="48" t="s">
        <v>78</v>
      </c>
      <c r="B7" s="53">
        <v>1</v>
      </c>
      <c r="C7" s="53" t="s">
        <v>37</v>
      </c>
      <c r="D7" s="53" t="s">
        <v>70</v>
      </c>
      <c r="E7" s="53">
        <v>78</v>
      </c>
      <c r="F7" s="53">
        <v>7</v>
      </c>
      <c r="G7" s="53"/>
      <c r="H7" s="53"/>
      <c r="I7" s="53"/>
      <c r="J7" s="53"/>
      <c r="K7" s="53">
        <v>2</v>
      </c>
      <c r="L7" s="53">
        <v>2</v>
      </c>
      <c r="M7" s="53"/>
      <c r="AA7" t="s">
        <v>34</v>
      </c>
    </row>
    <row r="8" spans="1:27" ht="19.95" customHeight="1" x14ac:dyDescent="0.25">
      <c r="A8" s="61" t="s">
        <v>80</v>
      </c>
      <c r="B8" s="49">
        <v>1</v>
      </c>
      <c r="C8" s="49" t="s">
        <v>38</v>
      </c>
      <c r="D8" s="49" t="s">
        <v>70</v>
      </c>
      <c r="E8" s="49">
        <v>4276</v>
      </c>
      <c r="F8" s="49">
        <v>208</v>
      </c>
      <c r="G8" s="49"/>
      <c r="H8" s="49"/>
      <c r="I8" s="49"/>
      <c r="J8" s="49"/>
      <c r="K8" s="49">
        <v>6</v>
      </c>
      <c r="L8" s="49">
        <v>6</v>
      </c>
      <c r="M8" s="49"/>
      <c r="AA8" t="s">
        <v>34</v>
      </c>
    </row>
    <row r="9" spans="1:27" ht="19.95" customHeight="1" x14ac:dyDescent="0.25">
      <c r="A9" s="62"/>
      <c r="B9" s="53">
        <v>2</v>
      </c>
      <c r="C9" s="53" t="s">
        <v>32</v>
      </c>
      <c r="D9" s="53" t="s">
        <v>70</v>
      </c>
      <c r="E9" s="53">
        <v>4276</v>
      </c>
      <c r="F9" s="53">
        <v>208</v>
      </c>
      <c r="G9" s="53"/>
      <c r="H9" s="53"/>
      <c r="I9" s="53"/>
      <c r="J9" s="53"/>
      <c r="K9" s="53">
        <v>6</v>
      </c>
      <c r="L9" s="53">
        <v>6</v>
      </c>
      <c r="M9" s="53"/>
      <c r="AA9" t="s">
        <v>34</v>
      </c>
    </row>
    <row r="10" spans="1:27" ht="19.95" customHeight="1" x14ac:dyDescent="0.25">
      <c r="A10" s="61" t="s">
        <v>83</v>
      </c>
      <c r="B10" s="49">
        <v>1</v>
      </c>
      <c r="C10" s="49" t="s">
        <v>37</v>
      </c>
      <c r="D10" s="49" t="s">
        <v>70</v>
      </c>
      <c r="E10" s="49">
        <v>4297</v>
      </c>
      <c r="F10" s="49">
        <v>787</v>
      </c>
      <c r="G10" s="49"/>
      <c r="H10" s="49"/>
      <c r="I10" s="49"/>
      <c r="J10" s="49"/>
      <c r="K10" s="49">
        <v>13</v>
      </c>
      <c r="L10" s="49">
        <v>4</v>
      </c>
      <c r="M10" s="49"/>
      <c r="AA10" t="s">
        <v>34</v>
      </c>
    </row>
    <row r="11" spans="1:27" ht="19.95" customHeight="1" x14ac:dyDescent="0.25">
      <c r="A11" s="62"/>
      <c r="B11" s="53">
        <v>2</v>
      </c>
      <c r="C11" s="53" t="s">
        <v>39</v>
      </c>
      <c r="D11" s="53" t="s">
        <v>70</v>
      </c>
      <c r="E11" s="53">
        <v>4297</v>
      </c>
      <c r="F11" s="53">
        <v>787</v>
      </c>
      <c r="G11" s="53"/>
      <c r="H11" s="53"/>
      <c r="I11" s="53"/>
      <c r="J11" s="53"/>
      <c r="K11" s="53">
        <v>13</v>
      </c>
      <c r="L11" s="53">
        <v>4</v>
      </c>
      <c r="M11" s="53"/>
      <c r="AA11" t="s">
        <v>34</v>
      </c>
    </row>
    <row r="12" spans="1:27" ht="19.95" customHeight="1" x14ac:dyDescent="0.35">
      <c r="A12" s="48" t="s">
        <v>85</v>
      </c>
      <c r="B12" s="50">
        <v>1</v>
      </c>
      <c r="C12" s="50" t="s">
        <v>38</v>
      </c>
      <c r="D12" s="50" t="s">
        <v>70</v>
      </c>
      <c r="E12" s="50">
        <v>3399</v>
      </c>
      <c r="F12" s="50">
        <v>342</v>
      </c>
      <c r="G12" s="50"/>
      <c r="H12" s="50"/>
      <c r="I12" s="50"/>
      <c r="J12" s="50"/>
      <c r="K12" s="50">
        <v>4</v>
      </c>
      <c r="L12" s="50">
        <v>3</v>
      </c>
      <c r="M12" s="50"/>
      <c r="AA12" t="s">
        <v>34</v>
      </c>
    </row>
    <row r="13" spans="1:27" ht="19.95" customHeight="1" x14ac:dyDescent="0.35">
      <c r="A13" s="48" t="s">
        <v>87</v>
      </c>
      <c r="B13" s="53">
        <v>1</v>
      </c>
      <c r="C13" s="53" t="s">
        <v>40</v>
      </c>
      <c r="D13" s="53" t="s">
        <v>70</v>
      </c>
      <c r="E13" s="53">
        <v>6230</v>
      </c>
      <c r="F13" s="53">
        <v>911</v>
      </c>
      <c r="G13" s="53"/>
      <c r="H13" s="53"/>
      <c r="I13" s="53"/>
      <c r="J13" s="53"/>
      <c r="K13" s="53">
        <v>2</v>
      </c>
      <c r="L13" s="53">
        <v>6</v>
      </c>
      <c r="M13" s="53"/>
      <c r="AA13" t="s">
        <v>34</v>
      </c>
    </row>
    <row r="14" spans="1:27" ht="19.95" customHeight="1" x14ac:dyDescent="0.25">
      <c r="A14" s="61" t="s">
        <v>89</v>
      </c>
      <c r="B14" s="49">
        <v>1</v>
      </c>
      <c r="C14" s="49" t="s">
        <v>38</v>
      </c>
      <c r="D14" s="49" t="s">
        <v>70</v>
      </c>
      <c r="E14" s="49">
        <v>45</v>
      </c>
      <c r="F14" s="49">
        <v>46</v>
      </c>
      <c r="G14" s="49"/>
      <c r="H14" s="49"/>
      <c r="I14" s="49"/>
      <c r="J14" s="49"/>
      <c r="K14" s="49">
        <v>3</v>
      </c>
      <c r="L14" s="49">
        <v>2</v>
      </c>
      <c r="M14" s="49"/>
      <c r="AA14" t="s">
        <v>34</v>
      </c>
    </row>
    <row r="15" spans="1:27" ht="19.95" customHeight="1" x14ac:dyDescent="0.25">
      <c r="A15" s="62"/>
      <c r="B15" s="53">
        <v>2</v>
      </c>
      <c r="C15" s="53" t="s">
        <v>32</v>
      </c>
      <c r="D15" s="53" t="s">
        <v>70</v>
      </c>
      <c r="E15" s="53">
        <v>45</v>
      </c>
      <c r="F15" s="53">
        <v>46</v>
      </c>
      <c r="G15" s="53"/>
      <c r="H15" s="53"/>
      <c r="I15" s="53"/>
      <c r="J15" s="53"/>
      <c r="K15" s="53">
        <v>3</v>
      </c>
      <c r="L15" s="53">
        <v>2</v>
      </c>
      <c r="M15" s="53"/>
      <c r="AA15" t="s">
        <v>34</v>
      </c>
    </row>
    <row r="16" spans="1:27" ht="19.95" customHeight="1" x14ac:dyDescent="0.25">
      <c r="A16" s="61" t="s">
        <v>91</v>
      </c>
      <c r="B16" s="49">
        <v>1</v>
      </c>
      <c r="C16" s="49" t="s">
        <v>38</v>
      </c>
      <c r="D16" s="49" t="s">
        <v>70</v>
      </c>
      <c r="E16" s="49">
        <v>1726</v>
      </c>
      <c r="F16" s="49">
        <v>7</v>
      </c>
      <c r="G16" s="49"/>
      <c r="H16" s="49"/>
      <c r="I16" s="49"/>
      <c r="J16" s="49"/>
      <c r="K16" s="49">
        <v>2</v>
      </c>
      <c r="L16" s="49">
        <v>1</v>
      </c>
      <c r="M16" s="49"/>
      <c r="AA16" t="s">
        <v>34</v>
      </c>
    </row>
    <row r="17" spans="1:27" ht="19.95" customHeight="1" x14ac:dyDescent="0.25">
      <c r="A17" s="62"/>
      <c r="B17" s="53">
        <v>2</v>
      </c>
      <c r="C17" s="53" t="s">
        <v>32</v>
      </c>
      <c r="D17" s="53" t="s">
        <v>70</v>
      </c>
      <c r="E17" s="53">
        <v>1726</v>
      </c>
      <c r="F17" s="53">
        <v>7</v>
      </c>
      <c r="G17" s="53"/>
      <c r="H17" s="53"/>
      <c r="I17" s="53"/>
      <c r="J17" s="53"/>
      <c r="K17" s="53">
        <v>2</v>
      </c>
      <c r="L17" s="53">
        <v>1</v>
      </c>
      <c r="M17" s="53"/>
      <c r="AA17" t="s">
        <v>34</v>
      </c>
    </row>
    <row r="18" spans="1:27" ht="19.95" customHeight="1" x14ac:dyDescent="0.35">
      <c r="A18" s="48" t="s">
        <v>93</v>
      </c>
      <c r="B18" s="50">
        <v>1</v>
      </c>
      <c r="C18" s="50" t="s">
        <v>37</v>
      </c>
      <c r="D18" s="50" t="s">
        <v>70</v>
      </c>
      <c r="E18" s="50">
        <v>1916</v>
      </c>
      <c r="F18" s="50">
        <v>15</v>
      </c>
      <c r="G18" s="50"/>
      <c r="H18" s="50"/>
      <c r="I18" s="50"/>
      <c r="J18" s="50"/>
      <c r="K18" s="50">
        <v>2</v>
      </c>
      <c r="L18" s="50">
        <v>1</v>
      </c>
      <c r="M18" s="50"/>
      <c r="AA18" t="s">
        <v>34</v>
      </c>
    </row>
    <row r="19" spans="1:27" ht="19.95" customHeight="1" x14ac:dyDescent="0.25">
      <c r="A19" s="61" t="s">
        <v>95</v>
      </c>
      <c r="B19" s="45">
        <v>1</v>
      </c>
      <c r="C19" s="45" t="s">
        <v>37</v>
      </c>
      <c r="D19" s="45" t="s">
        <v>70</v>
      </c>
      <c r="E19" s="45">
        <v>217</v>
      </c>
      <c r="F19" s="45">
        <v>228</v>
      </c>
      <c r="G19" s="45"/>
      <c r="H19" s="45"/>
      <c r="I19" s="45"/>
      <c r="J19" s="45"/>
      <c r="K19" s="45">
        <v>4</v>
      </c>
      <c r="L19" s="45">
        <v>4</v>
      </c>
      <c r="M19" s="45"/>
      <c r="AA19" t="s">
        <v>34</v>
      </c>
    </row>
    <row r="20" spans="1:27" ht="19.95" customHeight="1" x14ac:dyDescent="0.25">
      <c r="A20" s="62"/>
      <c r="B20" s="50">
        <v>2</v>
      </c>
      <c r="C20" s="50" t="s">
        <v>39</v>
      </c>
      <c r="D20" s="50" t="s">
        <v>70</v>
      </c>
      <c r="E20" s="50">
        <v>217</v>
      </c>
      <c r="F20" s="50">
        <v>228</v>
      </c>
      <c r="G20" s="50"/>
      <c r="H20" s="50"/>
      <c r="I20" s="50"/>
      <c r="J20" s="50"/>
      <c r="K20" s="50">
        <v>4</v>
      </c>
      <c r="L20" s="50">
        <v>4</v>
      </c>
      <c r="M20" s="50"/>
      <c r="AA20" t="s">
        <v>34</v>
      </c>
    </row>
    <row r="21" spans="1:27" ht="19.95" customHeight="1" x14ac:dyDescent="0.25">
      <c r="A21" s="61" t="s">
        <v>97</v>
      </c>
      <c r="B21" s="45">
        <v>1</v>
      </c>
      <c r="C21" s="45" t="s">
        <v>40</v>
      </c>
      <c r="D21" s="45" t="s">
        <v>70</v>
      </c>
      <c r="E21" s="45">
        <v>433</v>
      </c>
      <c r="F21" s="45">
        <v>175</v>
      </c>
      <c r="G21" s="45"/>
      <c r="H21" s="45"/>
      <c r="I21" s="45"/>
      <c r="J21" s="45"/>
      <c r="K21" s="45">
        <v>8</v>
      </c>
      <c r="L21" s="45">
        <v>2</v>
      </c>
      <c r="M21" s="45"/>
      <c r="AA21" t="s">
        <v>34</v>
      </c>
    </row>
    <row r="22" spans="1:27" ht="19.95" customHeight="1" x14ac:dyDescent="0.25">
      <c r="A22" s="62"/>
      <c r="B22" s="50">
        <v>2</v>
      </c>
      <c r="C22" s="50" t="s">
        <v>35</v>
      </c>
      <c r="D22" s="50" t="s">
        <v>70</v>
      </c>
      <c r="E22" s="50">
        <v>433</v>
      </c>
      <c r="F22" s="50">
        <v>175</v>
      </c>
      <c r="G22" s="50"/>
      <c r="H22" s="50"/>
      <c r="I22" s="50"/>
      <c r="J22" s="50"/>
      <c r="K22" s="50">
        <v>8</v>
      </c>
      <c r="L22" s="50">
        <v>2</v>
      </c>
      <c r="M22" s="50"/>
      <c r="AA22" t="s">
        <v>34</v>
      </c>
    </row>
    <row r="23" spans="1:27" ht="19.95" customHeight="1" x14ac:dyDescent="0.35">
      <c r="A23" s="48" t="s">
        <v>99</v>
      </c>
      <c r="B23" s="53">
        <v>1</v>
      </c>
      <c r="C23" s="53" t="s">
        <v>35</v>
      </c>
      <c r="D23" s="53" t="s">
        <v>70</v>
      </c>
      <c r="E23" s="53">
        <v>6</v>
      </c>
      <c r="F23" s="53">
        <v>3</v>
      </c>
      <c r="G23" s="53"/>
      <c r="H23" s="53"/>
      <c r="I23" s="53"/>
      <c r="J23" s="53"/>
      <c r="K23" s="53">
        <v>8</v>
      </c>
      <c r="L23" s="53">
        <v>0</v>
      </c>
      <c r="M23" s="53"/>
      <c r="AA23" t="s">
        <v>34</v>
      </c>
    </row>
    <row r="24" spans="1:27" ht="19.95" customHeight="1" x14ac:dyDescent="0.25">
      <c r="A24" s="61" t="s">
        <v>101</v>
      </c>
      <c r="B24" s="49">
        <v>1</v>
      </c>
      <c r="C24" s="49" t="s">
        <v>37</v>
      </c>
      <c r="D24" s="49" t="s">
        <v>70</v>
      </c>
      <c r="E24" s="49">
        <v>10435</v>
      </c>
      <c r="F24" s="49">
        <v>27</v>
      </c>
      <c r="G24" s="49"/>
      <c r="H24" s="49"/>
      <c r="I24" s="49"/>
      <c r="J24" s="49"/>
      <c r="K24" s="49">
        <v>3</v>
      </c>
      <c r="L24" s="49">
        <v>2</v>
      </c>
      <c r="M24" s="49"/>
      <c r="AA24" t="s">
        <v>34</v>
      </c>
    </row>
    <row r="25" spans="1:27" ht="19.95" customHeight="1" x14ac:dyDescent="0.25">
      <c r="A25" s="62"/>
      <c r="B25" s="53">
        <v>2</v>
      </c>
      <c r="C25" s="53" t="s">
        <v>39</v>
      </c>
      <c r="D25" s="53" t="s">
        <v>70</v>
      </c>
      <c r="E25" s="53">
        <v>10435</v>
      </c>
      <c r="F25" s="53">
        <v>27</v>
      </c>
      <c r="G25" s="53"/>
      <c r="H25" s="53"/>
      <c r="I25" s="53"/>
      <c r="J25" s="53"/>
      <c r="K25" s="53">
        <v>3</v>
      </c>
      <c r="L25" s="53">
        <v>2</v>
      </c>
      <c r="M25" s="53"/>
      <c r="AA25" t="s">
        <v>34</v>
      </c>
    </row>
    <row r="26" spans="1:27" ht="19.95" customHeight="1" x14ac:dyDescent="0.25">
      <c r="A26" s="61" t="s">
        <v>103</v>
      </c>
      <c r="B26" s="49">
        <v>1</v>
      </c>
      <c r="C26" s="49" t="s">
        <v>37</v>
      </c>
      <c r="D26" s="49" t="s">
        <v>70</v>
      </c>
      <c r="E26" s="49">
        <v>480</v>
      </c>
      <c r="F26" s="49">
        <v>99</v>
      </c>
      <c r="G26" s="49"/>
      <c r="H26" s="49"/>
      <c r="I26" s="49"/>
      <c r="J26" s="49"/>
      <c r="K26" s="49">
        <v>15</v>
      </c>
      <c r="L26" s="49">
        <v>3</v>
      </c>
      <c r="M26" s="49"/>
      <c r="AA26" t="s">
        <v>34</v>
      </c>
    </row>
    <row r="27" spans="1:27" ht="19.95" customHeight="1" x14ac:dyDescent="0.25">
      <c r="A27" s="62"/>
      <c r="B27" s="53">
        <v>2</v>
      </c>
      <c r="C27" s="53" t="s">
        <v>39</v>
      </c>
      <c r="D27" s="53" t="s">
        <v>70</v>
      </c>
      <c r="E27" s="53">
        <v>480</v>
      </c>
      <c r="F27" s="53">
        <v>99</v>
      </c>
      <c r="G27" s="53"/>
      <c r="H27" s="53"/>
      <c r="I27" s="53"/>
      <c r="J27" s="53"/>
      <c r="K27" s="53">
        <v>15</v>
      </c>
      <c r="L27" s="53">
        <v>3</v>
      </c>
      <c r="M27" s="53"/>
      <c r="AA27" t="s">
        <v>34</v>
      </c>
    </row>
    <row r="28" spans="1:27" ht="19.95" customHeight="1" x14ac:dyDescent="0.25">
      <c r="A28" s="61" t="s">
        <v>105</v>
      </c>
      <c r="B28" s="49">
        <v>1</v>
      </c>
      <c r="C28" s="49" t="s">
        <v>38</v>
      </c>
      <c r="D28" s="49" t="s">
        <v>70</v>
      </c>
      <c r="E28" s="49">
        <v>46</v>
      </c>
      <c r="F28" s="49">
        <v>8</v>
      </c>
      <c r="G28" s="49"/>
      <c r="H28" s="49"/>
      <c r="I28" s="49"/>
      <c r="J28" s="49"/>
      <c r="K28" s="49">
        <v>1</v>
      </c>
      <c r="L28" s="49">
        <v>1</v>
      </c>
      <c r="M28" s="49"/>
      <c r="AA28" t="s">
        <v>34</v>
      </c>
    </row>
    <row r="29" spans="1:27" ht="19.95" customHeight="1" x14ac:dyDescent="0.25">
      <c r="A29" s="62"/>
      <c r="B29" s="53">
        <v>2</v>
      </c>
      <c r="C29" s="53" t="s">
        <v>32</v>
      </c>
      <c r="D29" s="53" t="s">
        <v>70</v>
      </c>
      <c r="E29" s="53">
        <v>46</v>
      </c>
      <c r="F29" s="53">
        <v>8</v>
      </c>
      <c r="G29" s="53"/>
      <c r="H29" s="53"/>
      <c r="I29" s="53"/>
      <c r="J29" s="53"/>
      <c r="K29" s="53">
        <v>1</v>
      </c>
      <c r="L29" s="53">
        <v>1</v>
      </c>
      <c r="M29" s="53"/>
      <c r="AA29" t="s">
        <v>34</v>
      </c>
    </row>
    <row r="30" spans="1:27" ht="19.95" customHeight="1" x14ac:dyDescent="0.25">
      <c r="A30" s="61" t="s">
        <v>107</v>
      </c>
      <c r="B30" s="49">
        <v>1</v>
      </c>
      <c r="C30" s="49" t="s">
        <v>38</v>
      </c>
      <c r="D30" s="49" t="s">
        <v>70</v>
      </c>
      <c r="E30" s="49">
        <v>369</v>
      </c>
      <c r="F30" s="49">
        <v>16</v>
      </c>
      <c r="G30" s="49"/>
      <c r="H30" s="49"/>
      <c r="I30" s="49"/>
      <c r="J30" s="49"/>
      <c r="K30" s="49">
        <v>4</v>
      </c>
      <c r="L30" s="49">
        <v>3</v>
      </c>
      <c r="M30" s="49"/>
      <c r="AA30" t="s">
        <v>34</v>
      </c>
    </row>
    <row r="31" spans="1:27" ht="19.95" customHeight="1" x14ac:dyDescent="0.25">
      <c r="A31" s="62"/>
      <c r="B31" s="53">
        <v>2</v>
      </c>
      <c r="C31" s="53" t="s">
        <v>32</v>
      </c>
      <c r="D31" s="53" t="s">
        <v>70</v>
      </c>
      <c r="E31" s="53">
        <v>369</v>
      </c>
      <c r="F31" s="53">
        <v>16</v>
      </c>
      <c r="G31" s="53"/>
      <c r="H31" s="53"/>
      <c r="I31" s="53"/>
      <c r="J31" s="53"/>
      <c r="K31" s="53">
        <v>4</v>
      </c>
      <c r="L31" s="53">
        <v>3</v>
      </c>
      <c r="M31" s="53"/>
      <c r="AA31" t="s">
        <v>34</v>
      </c>
    </row>
    <row r="32" spans="1:27" ht="19.95" customHeight="1" x14ac:dyDescent="0.25">
      <c r="A32" s="61" t="s">
        <v>109</v>
      </c>
      <c r="B32" s="49">
        <v>1</v>
      </c>
      <c r="C32" s="49" t="s">
        <v>37</v>
      </c>
      <c r="D32" s="49" t="s">
        <v>70</v>
      </c>
      <c r="E32" s="49">
        <v>1371</v>
      </c>
      <c r="F32" s="49">
        <v>92</v>
      </c>
      <c r="G32" s="49"/>
      <c r="H32" s="49"/>
      <c r="I32" s="49"/>
      <c r="J32" s="49"/>
      <c r="K32" s="49">
        <v>3</v>
      </c>
      <c r="L32" s="49">
        <v>1</v>
      </c>
      <c r="M32" s="49"/>
      <c r="AA32" t="s">
        <v>34</v>
      </c>
    </row>
    <row r="33" spans="1:27" ht="19.95" customHeight="1" x14ac:dyDescent="0.25">
      <c r="A33" s="62"/>
      <c r="B33" s="53">
        <v>2</v>
      </c>
      <c r="C33" s="53" t="s">
        <v>39</v>
      </c>
      <c r="D33" s="53" t="s">
        <v>70</v>
      </c>
      <c r="E33" s="53">
        <v>1371</v>
      </c>
      <c r="F33" s="53">
        <v>92</v>
      </c>
      <c r="G33" s="53"/>
      <c r="H33" s="53"/>
      <c r="I33" s="53"/>
      <c r="J33" s="53"/>
      <c r="K33" s="53">
        <v>3</v>
      </c>
      <c r="L33" s="53">
        <v>1</v>
      </c>
      <c r="M33" s="53"/>
      <c r="AA33" t="s">
        <v>34</v>
      </c>
    </row>
    <row r="34" spans="1:27" ht="19.95" customHeight="1" x14ac:dyDescent="0.35">
      <c r="A34" s="48" t="s">
        <v>111</v>
      </c>
      <c r="B34" s="50">
        <v>1</v>
      </c>
      <c r="C34" s="50" t="s">
        <v>38</v>
      </c>
      <c r="D34" s="50" t="s">
        <v>70</v>
      </c>
      <c r="E34" s="50">
        <v>506</v>
      </c>
      <c r="F34" s="50">
        <v>388</v>
      </c>
      <c r="G34" s="50"/>
      <c r="H34" s="50"/>
      <c r="I34" s="50"/>
      <c r="J34" s="50"/>
      <c r="K34" s="50">
        <v>1</v>
      </c>
      <c r="L34" s="50">
        <v>3</v>
      </c>
      <c r="M34" s="50"/>
      <c r="AA34" t="s">
        <v>34</v>
      </c>
    </row>
    <row r="35" spans="1:27" ht="19.95" customHeight="1" x14ac:dyDescent="0.35">
      <c r="A35" s="48" t="s">
        <v>113</v>
      </c>
      <c r="B35" s="53">
        <v>1</v>
      </c>
      <c r="C35" s="53" t="s">
        <v>38</v>
      </c>
      <c r="D35" s="53" t="s">
        <v>70</v>
      </c>
      <c r="E35" s="53">
        <v>2269</v>
      </c>
      <c r="F35" s="53">
        <v>930</v>
      </c>
      <c r="G35" s="53"/>
      <c r="H35" s="53"/>
      <c r="I35" s="53"/>
      <c r="J35" s="53"/>
      <c r="K35" s="53">
        <v>4</v>
      </c>
      <c r="L35" s="53">
        <v>4</v>
      </c>
      <c r="M35" s="53"/>
      <c r="AA35" t="s">
        <v>34</v>
      </c>
    </row>
    <row r="36" spans="1:27" ht="19.95" customHeight="1" x14ac:dyDescent="0.35">
      <c r="A36" s="48" t="s">
        <v>115</v>
      </c>
      <c r="B36" s="50">
        <v>1</v>
      </c>
      <c r="C36" s="50" t="s">
        <v>38</v>
      </c>
      <c r="D36" s="50" t="s">
        <v>70</v>
      </c>
      <c r="E36" s="50">
        <v>1826</v>
      </c>
      <c r="F36" s="50">
        <v>921</v>
      </c>
      <c r="G36" s="50"/>
      <c r="H36" s="50"/>
      <c r="I36" s="50"/>
      <c r="J36" s="50"/>
      <c r="K36" s="50">
        <v>5</v>
      </c>
      <c r="L36" s="50">
        <v>3</v>
      </c>
      <c r="M36" s="50"/>
      <c r="AA36" t="s">
        <v>34</v>
      </c>
    </row>
    <row r="37" spans="1:27" ht="19.95" customHeight="1" x14ac:dyDescent="0.35">
      <c r="A37" s="48" t="s">
        <v>117</v>
      </c>
      <c r="B37" s="53">
        <v>1</v>
      </c>
      <c r="C37" s="53" t="s">
        <v>35</v>
      </c>
      <c r="D37" s="53" t="s">
        <v>70</v>
      </c>
      <c r="E37" s="53">
        <v>114</v>
      </c>
      <c r="F37" s="53">
        <v>267</v>
      </c>
      <c r="G37" s="53"/>
      <c r="H37" s="53"/>
      <c r="I37" s="53"/>
      <c r="J37" s="53"/>
      <c r="K37" s="53">
        <v>5</v>
      </c>
      <c r="L37" s="53">
        <v>2</v>
      </c>
      <c r="M37" s="53"/>
      <c r="AA37" t="s">
        <v>34</v>
      </c>
    </row>
    <row r="38" spans="1:27" ht="19.95" customHeight="1" x14ac:dyDescent="0.35">
      <c r="A38" s="48" t="s">
        <v>119</v>
      </c>
      <c r="B38" s="50">
        <v>1</v>
      </c>
      <c r="C38" s="50" t="s">
        <v>39</v>
      </c>
      <c r="D38" s="50" t="s">
        <v>70</v>
      </c>
      <c r="E38" s="50">
        <v>20404</v>
      </c>
      <c r="F38" s="50">
        <v>3801</v>
      </c>
      <c r="G38" s="50"/>
      <c r="H38" s="50"/>
      <c r="I38" s="50"/>
      <c r="J38" s="50"/>
      <c r="K38" s="50">
        <v>19</v>
      </c>
      <c r="L38" s="50">
        <v>10</v>
      </c>
      <c r="M38" s="50"/>
      <c r="AA38" t="s">
        <v>34</v>
      </c>
    </row>
    <row r="39" spans="1:27" ht="19.95" customHeight="1" x14ac:dyDescent="0.25">
      <c r="A39" s="61" t="s">
        <v>121</v>
      </c>
      <c r="B39" s="45">
        <v>1</v>
      </c>
      <c r="C39" s="45" t="s">
        <v>38</v>
      </c>
      <c r="D39" s="45" t="s">
        <v>70</v>
      </c>
      <c r="E39" s="45">
        <v>6175</v>
      </c>
      <c r="F39" s="45">
        <v>2634</v>
      </c>
      <c r="G39" s="45"/>
      <c r="H39" s="45"/>
      <c r="I39" s="45"/>
      <c r="J39" s="45"/>
      <c r="K39" s="45">
        <v>31</v>
      </c>
      <c r="L39" s="45">
        <v>5</v>
      </c>
      <c r="M39" s="45"/>
      <c r="AA39" t="s">
        <v>34</v>
      </c>
    </row>
    <row r="40" spans="1:27" ht="19.95" customHeight="1" x14ac:dyDescent="0.25">
      <c r="A40" s="62"/>
      <c r="B40" s="50">
        <v>2</v>
      </c>
      <c r="C40" s="50" t="s">
        <v>32</v>
      </c>
      <c r="D40" s="50" t="s">
        <v>70</v>
      </c>
      <c r="E40" s="50">
        <v>6175</v>
      </c>
      <c r="F40" s="50">
        <v>2634</v>
      </c>
      <c r="G40" s="50"/>
      <c r="H40" s="50"/>
      <c r="I40" s="50"/>
      <c r="J40" s="50"/>
      <c r="K40" s="50">
        <v>31</v>
      </c>
      <c r="L40" s="50">
        <v>5</v>
      </c>
      <c r="M40" s="50"/>
      <c r="AA40" t="s">
        <v>34</v>
      </c>
    </row>
    <row r="41" spans="1:27" ht="19.95" customHeight="1" x14ac:dyDescent="0.35">
      <c r="A41" s="48" t="s">
        <v>123</v>
      </c>
      <c r="B41" s="53">
        <v>1</v>
      </c>
      <c r="C41" s="53" t="s">
        <v>35</v>
      </c>
      <c r="D41" s="53" t="s">
        <v>70</v>
      </c>
      <c r="E41" s="53">
        <v>3221</v>
      </c>
      <c r="F41" s="53">
        <v>542</v>
      </c>
      <c r="G41" s="53"/>
      <c r="H41" s="53"/>
      <c r="I41" s="53"/>
      <c r="J41" s="53"/>
      <c r="K41" s="53">
        <v>4</v>
      </c>
      <c r="L41" s="53">
        <v>2</v>
      </c>
      <c r="M41" s="53"/>
      <c r="AA41" t="s">
        <v>34</v>
      </c>
    </row>
    <row r="42" spans="1:27" ht="19.95" customHeight="1" x14ac:dyDescent="0.25">
      <c r="A42" s="61" t="s">
        <v>125</v>
      </c>
      <c r="B42" s="49">
        <v>1</v>
      </c>
      <c r="C42" s="49" t="s">
        <v>40</v>
      </c>
      <c r="D42" s="49" t="s">
        <v>70</v>
      </c>
      <c r="E42" s="49">
        <v>37</v>
      </c>
      <c r="F42" s="49">
        <v>52</v>
      </c>
      <c r="G42" s="49"/>
      <c r="H42" s="49"/>
      <c r="I42" s="49"/>
      <c r="J42" s="49"/>
      <c r="K42" s="49">
        <v>2</v>
      </c>
      <c r="L42" s="49">
        <v>1</v>
      </c>
      <c r="M42" s="49"/>
      <c r="AA42" t="s">
        <v>34</v>
      </c>
    </row>
    <row r="43" spans="1:27" ht="19.95" customHeight="1" x14ac:dyDescent="0.25">
      <c r="A43" s="62"/>
      <c r="B43" s="53">
        <v>2</v>
      </c>
      <c r="C43" s="53" t="s">
        <v>35</v>
      </c>
      <c r="D43" s="53" t="s">
        <v>70</v>
      </c>
      <c r="E43" s="53">
        <v>37</v>
      </c>
      <c r="F43" s="53">
        <v>52</v>
      </c>
      <c r="G43" s="53"/>
      <c r="H43" s="53"/>
      <c r="I43" s="53"/>
      <c r="J43" s="53"/>
      <c r="K43" s="53">
        <v>2</v>
      </c>
      <c r="L43" s="53">
        <v>1</v>
      </c>
      <c r="M43" s="53"/>
      <c r="AA43" t="s">
        <v>34</v>
      </c>
    </row>
    <row r="44" spans="1:27" ht="19.95" customHeight="1" x14ac:dyDescent="0.35">
      <c r="A44" s="48" t="s">
        <v>127</v>
      </c>
      <c r="B44" s="50">
        <v>1</v>
      </c>
      <c r="C44" s="50" t="s">
        <v>40</v>
      </c>
      <c r="D44" s="50" t="s">
        <v>70</v>
      </c>
      <c r="E44" s="50">
        <v>3261</v>
      </c>
      <c r="F44" s="50">
        <v>762</v>
      </c>
      <c r="G44" s="50"/>
      <c r="H44" s="50"/>
      <c r="I44" s="50"/>
      <c r="J44" s="50"/>
      <c r="K44" s="50">
        <v>8</v>
      </c>
      <c r="L44" s="50">
        <v>3</v>
      </c>
      <c r="M44" s="50"/>
      <c r="AA44" t="s">
        <v>34</v>
      </c>
    </row>
    <row r="45" spans="1:27" ht="19.95" customHeight="1" x14ac:dyDescent="0.35">
      <c r="A45" s="48" t="s">
        <v>129</v>
      </c>
      <c r="B45" s="53">
        <v>1</v>
      </c>
      <c r="C45" s="53" t="s">
        <v>39</v>
      </c>
      <c r="D45" s="53" t="s">
        <v>70</v>
      </c>
      <c r="E45" s="53">
        <v>31431</v>
      </c>
      <c r="F45" s="53">
        <v>366</v>
      </c>
      <c r="G45" s="53"/>
      <c r="H45" s="53"/>
      <c r="I45" s="53"/>
      <c r="J45" s="53"/>
      <c r="K45" s="53">
        <v>1</v>
      </c>
      <c r="L45" s="53">
        <v>2</v>
      </c>
      <c r="M45" s="53"/>
      <c r="AA45" t="s">
        <v>34</v>
      </c>
    </row>
    <row r="46" spans="1:27" ht="19.95" customHeight="1" x14ac:dyDescent="0.25">
      <c r="A46" s="61" t="s">
        <v>131</v>
      </c>
      <c r="B46" s="49">
        <v>1</v>
      </c>
      <c r="C46" s="49" t="s">
        <v>40</v>
      </c>
      <c r="D46" s="49" t="s">
        <v>70</v>
      </c>
      <c r="E46" s="49">
        <v>738</v>
      </c>
      <c r="F46" s="49">
        <v>879</v>
      </c>
      <c r="G46" s="49"/>
      <c r="H46" s="49"/>
      <c r="I46" s="49"/>
      <c r="J46" s="49"/>
      <c r="K46" s="49">
        <v>4</v>
      </c>
      <c r="L46" s="49">
        <v>1</v>
      </c>
      <c r="M46" s="49"/>
      <c r="AA46" t="s">
        <v>34</v>
      </c>
    </row>
    <row r="47" spans="1:27" ht="19.95" customHeight="1" x14ac:dyDescent="0.25">
      <c r="A47" s="62"/>
      <c r="B47" s="53">
        <v>2</v>
      </c>
      <c r="C47" s="53" t="s">
        <v>35</v>
      </c>
      <c r="D47" s="53" t="s">
        <v>70</v>
      </c>
      <c r="E47" s="53">
        <v>738</v>
      </c>
      <c r="F47" s="53">
        <v>879</v>
      </c>
      <c r="G47" s="53"/>
      <c r="H47" s="53"/>
      <c r="I47" s="53"/>
      <c r="J47" s="53"/>
      <c r="K47" s="53">
        <v>4</v>
      </c>
      <c r="L47" s="53">
        <v>1</v>
      </c>
      <c r="M47" s="53"/>
      <c r="AA47" t="s">
        <v>34</v>
      </c>
    </row>
    <row r="48" spans="1:27" ht="19.95" customHeight="1" x14ac:dyDescent="0.25">
      <c r="A48" s="61" t="s">
        <v>133</v>
      </c>
      <c r="B48" s="49">
        <v>1</v>
      </c>
      <c r="C48" s="49" t="s">
        <v>40</v>
      </c>
      <c r="D48" s="49" t="s">
        <v>70</v>
      </c>
      <c r="E48" s="49">
        <v>33476</v>
      </c>
      <c r="F48" s="49">
        <v>1621</v>
      </c>
      <c r="G48" s="49"/>
      <c r="H48" s="49"/>
      <c r="I48" s="49"/>
      <c r="J48" s="49"/>
      <c r="K48" s="49">
        <v>6</v>
      </c>
      <c r="L48" s="49">
        <v>12</v>
      </c>
      <c r="M48" s="49"/>
      <c r="AA48" t="s">
        <v>34</v>
      </c>
    </row>
    <row r="49" spans="1:27" ht="19.95" customHeight="1" x14ac:dyDescent="0.25">
      <c r="A49" s="62"/>
      <c r="B49" s="53">
        <v>2</v>
      </c>
      <c r="C49" s="53" t="s">
        <v>35</v>
      </c>
      <c r="D49" s="53" t="s">
        <v>70</v>
      </c>
      <c r="E49" s="53">
        <v>33476</v>
      </c>
      <c r="F49" s="53">
        <v>1621</v>
      </c>
      <c r="G49" s="53"/>
      <c r="H49" s="53"/>
      <c r="I49" s="53"/>
      <c r="J49" s="53"/>
      <c r="K49" s="53">
        <v>6</v>
      </c>
      <c r="L49" s="53">
        <v>12</v>
      </c>
      <c r="M49" s="53"/>
      <c r="AA49" t="s">
        <v>34</v>
      </c>
    </row>
    <row r="50" spans="1:27" ht="19.95" customHeight="1" x14ac:dyDescent="0.25">
      <c r="A50" s="61" t="s">
        <v>135</v>
      </c>
      <c r="B50" s="49">
        <v>1</v>
      </c>
      <c r="C50" s="49" t="s">
        <v>38</v>
      </c>
      <c r="D50" s="49" t="s">
        <v>70</v>
      </c>
      <c r="E50" s="49">
        <v>662</v>
      </c>
      <c r="F50" s="49">
        <v>253</v>
      </c>
      <c r="G50" s="49"/>
      <c r="H50" s="49"/>
      <c r="I50" s="49"/>
      <c r="J50" s="49"/>
      <c r="K50" s="49">
        <v>7</v>
      </c>
      <c r="L50" s="49">
        <v>2</v>
      </c>
      <c r="M50" s="49"/>
      <c r="AA50" t="s">
        <v>34</v>
      </c>
    </row>
    <row r="51" spans="1:27" ht="19.95" customHeight="1" x14ac:dyDescent="0.25">
      <c r="A51" s="62"/>
      <c r="B51" s="53">
        <v>2</v>
      </c>
      <c r="C51" s="53" t="s">
        <v>32</v>
      </c>
      <c r="D51" s="53" t="s">
        <v>70</v>
      </c>
      <c r="E51" s="53">
        <v>662</v>
      </c>
      <c r="F51" s="53">
        <v>253</v>
      </c>
      <c r="G51" s="53"/>
      <c r="H51" s="53"/>
      <c r="I51" s="53"/>
      <c r="J51" s="53"/>
      <c r="K51" s="53">
        <v>7</v>
      </c>
      <c r="L51" s="53">
        <v>2</v>
      </c>
      <c r="M51" s="53"/>
      <c r="AA51" t="s">
        <v>34</v>
      </c>
    </row>
    <row r="52" spans="1:27" ht="19.95" customHeight="1" x14ac:dyDescent="0.35">
      <c r="A52" s="48" t="s">
        <v>137</v>
      </c>
      <c r="B52" s="50">
        <v>1</v>
      </c>
      <c r="C52" s="50" t="s">
        <v>40</v>
      </c>
      <c r="D52" s="50" t="s">
        <v>70</v>
      </c>
      <c r="E52" s="50">
        <v>11629</v>
      </c>
      <c r="F52" s="50">
        <v>149</v>
      </c>
      <c r="G52" s="50"/>
      <c r="H52" s="50"/>
      <c r="I52" s="50"/>
      <c r="J52" s="50"/>
      <c r="K52" s="50">
        <v>6</v>
      </c>
      <c r="L52" s="50">
        <v>2</v>
      </c>
      <c r="M52" s="50"/>
      <c r="AA52" t="s">
        <v>34</v>
      </c>
    </row>
    <row r="53" spans="1:27" ht="19.95" customHeight="1" x14ac:dyDescent="0.25">
      <c r="A53" s="61" t="s">
        <v>139</v>
      </c>
      <c r="B53" s="54">
        <v>1</v>
      </c>
      <c r="C53" s="54" t="s">
        <v>38</v>
      </c>
      <c r="D53" s="54" t="s">
        <v>70</v>
      </c>
      <c r="E53" s="54">
        <v>63</v>
      </c>
      <c r="F53" s="54">
        <v>675</v>
      </c>
      <c r="G53" s="54"/>
      <c r="H53" s="54"/>
      <c r="I53" s="54"/>
      <c r="J53" s="54"/>
      <c r="K53" s="54">
        <v>4</v>
      </c>
      <c r="L53" s="54">
        <v>2</v>
      </c>
      <c r="M53" s="54"/>
      <c r="AA53" t="s">
        <v>34</v>
      </c>
    </row>
    <row r="54" spans="1:27" ht="19.95" customHeight="1" x14ac:dyDescent="0.25">
      <c r="A54" s="62"/>
      <c r="B54" s="52">
        <v>2</v>
      </c>
      <c r="C54" s="52" t="s">
        <v>32</v>
      </c>
      <c r="D54" s="52" t="s">
        <v>70</v>
      </c>
      <c r="E54" s="52">
        <v>63</v>
      </c>
      <c r="F54" s="52">
        <v>675</v>
      </c>
      <c r="G54" s="52"/>
      <c r="H54" s="52"/>
      <c r="I54" s="52"/>
      <c r="J54" s="52"/>
      <c r="K54" s="52">
        <v>4</v>
      </c>
      <c r="L54" s="52">
        <v>2</v>
      </c>
      <c r="M54" s="52"/>
      <c r="AA54" t="s">
        <v>34</v>
      </c>
    </row>
    <row r="55" spans="1:27" ht="19.95" customHeight="1" x14ac:dyDescent="0.25">
      <c r="A55" s="61" t="s">
        <v>141</v>
      </c>
      <c r="B55" s="54">
        <v>1</v>
      </c>
      <c r="C55" s="54" t="s">
        <v>38</v>
      </c>
      <c r="D55" s="54" t="s">
        <v>70</v>
      </c>
      <c r="E55" s="54">
        <v>32</v>
      </c>
      <c r="F55" s="54">
        <v>3</v>
      </c>
      <c r="G55" s="54"/>
      <c r="H55" s="54"/>
      <c r="I55" s="54"/>
      <c r="J55" s="54"/>
      <c r="K55" s="54">
        <v>4</v>
      </c>
      <c r="L55" s="54">
        <v>1</v>
      </c>
      <c r="M55" s="54"/>
      <c r="AA55" t="s">
        <v>34</v>
      </c>
    </row>
    <row r="56" spans="1:27" ht="19.95" customHeight="1" x14ac:dyDescent="0.25">
      <c r="A56" s="62"/>
      <c r="B56" s="52">
        <v>2</v>
      </c>
      <c r="C56" s="52" t="s">
        <v>32</v>
      </c>
      <c r="D56" s="52" t="s">
        <v>70</v>
      </c>
      <c r="E56" s="52">
        <v>32</v>
      </c>
      <c r="F56" s="52">
        <v>3</v>
      </c>
      <c r="G56" s="52"/>
      <c r="H56" s="52"/>
      <c r="I56" s="52"/>
      <c r="J56" s="52"/>
      <c r="K56" s="52">
        <v>4</v>
      </c>
      <c r="L56" s="52">
        <v>1</v>
      </c>
      <c r="M56" s="52"/>
      <c r="AA56" t="s">
        <v>34</v>
      </c>
    </row>
    <row r="57" spans="1:27" ht="19.95" customHeight="1" x14ac:dyDescent="0.35">
      <c r="A57" s="48" t="s">
        <v>143</v>
      </c>
      <c r="B57" s="55">
        <v>1</v>
      </c>
      <c r="C57" s="55" t="s">
        <v>35</v>
      </c>
      <c r="D57" s="55" t="s">
        <v>70</v>
      </c>
      <c r="E57" s="55">
        <v>279</v>
      </c>
      <c r="F57" s="55">
        <v>11</v>
      </c>
      <c r="G57" s="55"/>
      <c r="H57" s="55"/>
      <c r="I57" s="55"/>
      <c r="J57" s="55"/>
      <c r="K57" s="55">
        <v>2</v>
      </c>
      <c r="L57" s="55">
        <v>1</v>
      </c>
      <c r="M57" s="55"/>
      <c r="AA57" t="s">
        <v>34</v>
      </c>
    </row>
    <row r="58" spans="1:27" ht="19.95" customHeight="1" x14ac:dyDescent="0.25">
      <c r="A58" s="61" t="s">
        <v>145</v>
      </c>
      <c r="B58" s="51">
        <v>1</v>
      </c>
      <c r="C58" s="51" t="s">
        <v>40</v>
      </c>
      <c r="D58" s="51" t="s">
        <v>70</v>
      </c>
      <c r="E58" s="51">
        <v>272</v>
      </c>
      <c r="F58" s="51">
        <v>51</v>
      </c>
      <c r="G58" s="51"/>
      <c r="H58" s="51"/>
      <c r="I58" s="51"/>
      <c r="J58" s="51"/>
      <c r="K58" s="51">
        <v>4</v>
      </c>
      <c r="L58" s="51">
        <v>1</v>
      </c>
      <c r="M58" s="51"/>
      <c r="AA58" t="s">
        <v>34</v>
      </c>
    </row>
    <row r="59" spans="1:27" ht="19.95" customHeight="1" x14ac:dyDescent="0.25">
      <c r="A59" s="62"/>
      <c r="B59" s="55">
        <v>2</v>
      </c>
      <c r="C59" s="55" t="s">
        <v>35</v>
      </c>
      <c r="D59" s="55" t="s">
        <v>70</v>
      </c>
      <c r="E59" s="55">
        <v>272</v>
      </c>
      <c r="F59" s="55">
        <v>51</v>
      </c>
      <c r="G59" s="55"/>
      <c r="H59" s="55"/>
      <c r="I59" s="55"/>
      <c r="J59" s="55"/>
      <c r="K59" s="55">
        <v>4</v>
      </c>
      <c r="L59" s="55">
        <v>1</v>
      </c>
      <c r="M59" s="55"/>
      <c r="AA59" t="s">
        <v>34</v>
      </c>
    </row>
    <row r="60" spans="1:27" ht="19.95" customHeight="1" x14ac:dyDescent="0.25">
      <c r="A60" s="61" t="s">
        <v>147</v>
      </c>
      <c r="B60" s="51">
        <v>1</v>
      </c>
      <c r="C60" s="51" t="s">
        <v>40</v>
      </c>
      <c r="D60" s="51" t="s">
        <v>70</v>
      </c>
      <c r="E60" s="51">
        <v>42</v>
      </c>
      <c r="F60" s="51">
        <v>32</v>
      </c>
      <c r="G60" s="51"/>
      <c r="H60" s="51"/>
      <c r="I60" s="51"/>
      <c r="J60" s="51"/>
      <c r="K60" s="51">
        <v>4</v>
      </c>
      <c r="L60" s="51">
        <v>1</v>
      </c>
      <c r="M60" s="51"/>
      <c r="AA60" t="s">
        <v>34</v>
      </c>
    </row>
    <row r="61" spans="1:27" ht="19.95" customHeight="1" x14ac:dyDescent="0.25">
      <c r="A61" s="62"/>
      <c r="B61" s="55">
        <v>2</v>
      </c>
      <c r="C61" s="55" t="s">
        <v>35</v>
      </c>
      <c r="D61" s="55" t="s">
        <v>70</v>
      </c>
      <c r="E61" s="55">
        <v>42</v>
      </c>
      <c r="F61" s="55">
        <v>32</v>
      </c>
      <c r="G61" s="55"/>
      <c r="H61" s="55"/>
      <c r="I61" s="55"/>
      <c r="J61" s="55"/>
      <c r="K61" s="55">
        <v>4</v>
      </c>
      <c r="L61" s="55">
        <v>1</v>
      </c>
      <c r="M61" s="55"/>
      <c r="AA61" t="s">
        <v>34</v>
      </c>
    </row>
    <row r="62" spans="1:27" ht="19.95" customHeight="1" x14ac:dyDescent="0.25">
      <c r="A62" s="61" t="s">
        <v>149</v>
      </c>
      <c r="B62" s="51">
        <v>1</v>
      </c>
      <c r="C62" s="51" t="s">
        <v>40</v>
      </c>
      <c r="D62" s="51" t="s">
        <v>70</v>
      </c>
      <c r="E62" s="51">
        <v>15750</v>
      </c>
      <c r="F62" s="51">
        <v>460</v>
      </c>
      <c r="G62" s="51"/>
      <c r="H62" s="51"/>
      <c r="I62" s="51"/>
      <c r="J62" s="51"/>
      <c r="K62" s="51">
        <v>10</v>
      </c>
      <c r="L62" s="51">
        <v>2</v>
      </c>
      <c r="M62" s="51"/>
      <c r="AA62" t="s">
        <v>34</v>
      </c>
    </row>
    <row r="63" spans="1:27" ht="19.95" customHeight="1" x14ac:dyDescent="0.25">
      <c r="A63" s="62"/>
      <c r="B63" s="55">
        <v>2</v>
      </c>
      <c r="C63" s="55" t="s">
        <v>35</v>
      </c>
      <c r="D63" s="55" t="s">
        <v>70</v>
      </c>
      <c r="E63" s="55">
        <v>15750</v>
      </c>
      <c r="F63" s="55">
        <v>460</v>
      </c>
      <c r="G63" s="55"/>
      <c r="H63" s="55"/>
      <c r="I63" s="55"/>
      <c r="J63" s="55"/>
      <c r="K63" s="55">
        <v>10</v>
      </c>
      <c r="L63" s="55">
        <v>2</v>
      </c>
      <c r="M63" s="55"/>
      <c r="AA63" t="s">
        <v>34</v>
      </c>
    </row>
    <row r="64" spans="1:27" ht="19.95" customHeight="1" x14ac:dyDescent="0.35">
      <c r="A64" s="48" t="s">
        <v>151</v>
      </c>
      <c r="B64" s="52">
        <v>1</v>
      </c>
      <c r="C64" s="52" t="s">
        <v>40</v>
      </c>
      <c r="D64" s="52" t="s">
        <v>70</v>
      </c>
      <c r="E64" s="52">
        <v>952</v>
      </c>
      <c r="F64" s="52">
        <v>903</v>
      </c>
      <c r="G64" s="52"/>
      <c r="H64" s="52"/>
      <c r="I64" s="52"/>
      <c r="J64" s="52"/>
      <c r="K64" s="52">
        <v>3</v>
      </c>
      <c r="L64" s="52">
        <v>2</v>
      </c>
      <c r="M64" s="52"/>
      <c r="AA64" t="s">
        <v>34</v>
      </c>
    </row>
    <row r="65" spans="1:27" ht="19.95" customHeight="1" x14ac:dyDescent="0.35">
      <c r="A65" s="48" t="s">
        <v>153</v>
      </c>
      <c r="B65" s="55">
        <v>1</v>
      </c>
      <c r="C65" s="55" t="s">
        <v>40</v>
      </c>
      <c r="D65" s="55" t="s">
        <v>70</v>
      </c>
      <c r="E65" s="55">
        <v>38</v>
      </c>
      <c r="F65" s="55">
        <v>7</v>
      </c>
      <c r="G65" s="55"/>
      <c r="H65" s="55"/>
      <c r="I65" s="55"/>
      <c r="J65" s="55"/>
      <c r="K65" s="55">
        <v>2</v>
      </c>
      <c r="L65" s="55">
        <v>2</v>
      </c>
      <c r="M65" s="55"/>
      <c r="AA65" t="s">
        <v>34</v>
      </c>
    </row>
    <row r="66" spans="1:27" ht="19.95" customHeight="1" x14ac:dyDescent="0.35">
      <c r="A66" s="48" t="s">
        <v>155</v>
      </c>
      <c r="B66" s="52">
        <v>1</v>
      </c>
      <c r="C66" s="52" t="s">
        <v>40</v>
      </c>
      <c r="D66" s="52" t="s">
        <v>70</v>
      </c>
      <c r="E66" s="52">
        <v>5969</v>
      </c>
      <c r="F66" s="52">
        <v>370</v>
      </c>
      <c r="G66" s="52"/>
      <c r="H66" s="52"/>
      <c r="I66" s="52"/>
      <c r="J66" s="52"/>
      <c r="K66" s="52">
        <v>3</v>
      </c>
      <c r="L66" s="52">
        <v>2</v>
      </c>
      <c r="M66" s="52"/>
      <c r="AA66" t="s">
        <v>34</v>
      </c>
    </row>
    <row r="67" spans="1:27" ht="19.95" customHeight="1" x14ac:dyDescent="0.25">
      <c r="A67" s="61" t="s">
        <v>157</v>
      </c>
      <c r="B67" s="54">
        <v>1</v>
      </c>
      <c r="C67" s="54" t="s">
        <v>37</v>
      </c>
      <c r="D67" s="54" t="s">
        <v>70</v>
      </c>
      <c r="E67" s="54">
        <v>478</v>
      </c>
      <c r="F67" s="54">
        <v>162</v>
      </c>
      <c r="G67" s="54"/>
      <c r="H67" s="54"/>
      <c r="I67" s="54"/>
      <c r="J67" s="54"/>
      <c r="K67" s="54">
        <v>6</v>
      </c>
      <c r="L67" s="54">
        <v>5</v>
      </c>
      <c r="M67" s="54"/>
      <c r="AA67" t="s">
        <v>34</v>
      </c>
    </row>
    <row r="68" spans="1:27" ht="19.95" customHeight="1" x14ac:dyDescent="0.25">
      <c r="A68" s="62"/>
      <c r="B68" s="52">
        <v>2</v>
      </c>
      <c r="C68" s="52" t="s">
        <v>39</v>
      </c>
      <c r="D68" s="52" t="s">
        <v>70</v>
      </c>
      <c r="E68" s="52">
        <v>478</v>
      </c>
      <c r="F68" s="52">
        <v>162</v>
      </c>
      <c r="G68" s="52"/>
      <c r="H68" s="52"/>
      <c r="I68" s="52"/>
      <c r="J68" s="52"/>
      <c r="K68" s="52">
        <v>6</v>
      </c>
      <c r="L68" s="52">
        <v>5</v>
      </c>
      <c r="M68" s="52"/>
      <c r="AA68" t="s">
        <v>34</v>
      </c>
    </row>
    <row r="69" spans="1:27" ht="19.95" customHeight="1" x14ac:dyDescent="0.25">
      <c r="A69" s="61" t="s">
        <v>159</v>
      </c>
      <c r="B69" s="54">
        <v>1</v>
      </c>
      <c r="C69" s="54" t="s">
        <v>38</v>
      </c>
      <c r="D69" s="54" t="s">
        <v>70</v>
      </c>
      <c r="E69" s="54">
        <v>1614</v>
      </c>
      <c r="F69" s="54">
        <v>171</v>
      </c>
      <c r="G69" s="54"/>
      <c r="H69" s="54"/>
      <c r="I69" s="54"/>
      <c r="J69" s="54"/>
      <c r="K69" s="54">
        <v>13</v>
      </c>
      <c r="L69" s="54">
        <v>8</v>
      </c>
      <c r="M69" s="54"/>
      <c r="AA69" t="s">
        <v>34</v>
      </c>
    </row>
    <row r="70" spans="1:27" ht="19.95" customHeight="1" x14ac:dyDescent="0.25">
      <c r="A70" s="62"/>
      <c r="B70" s="52">
        <v>2</v>
      </c>
      <c r="C70" s="52" t="s">
        <v>32</v>
      </c>
      <c r="D70" s="52" t="s">
        <v>70</v>
      </c>
      <c r="E70" s="52">
        <v>1614</v>
      </c>
      <c r="F70" s="52">
        <v>171</v>
      </c>
      <c r="G70" s="52"/>
      <c r="H70" s="52"/>
      <c r="I70" s="52"/>
      <c r="J70" s="52"/>
      <c r="K70" s="52">
        <v>13</v>
      </c>
      <c r="L70" s="52">
        <v>8</v>
      </c>
      <c r="M70" s="52"/>
      <c r="AA70" t="s">
        <v>34</v>
      </c>
    </row>
    <row r="71" spans="1:27" ht="19.95" customHeight="1" x14ac:dyDescent="0.35">
      <c r="A71" s="48" t="s">
        <v>161</v>
      </c>
      <c r="B71" s="55">
        <v>1</v>
      </c>
      <c r="C71" s="55" t="s">
        <v>39</v>
      </c>
      <c r="D71" s="55" t="s">
        <v>70</v>
      </c>
      <c r="E71" s="55">
        <v>9642</v>
      </c>
      <c r="F71" s="55">
        <v>2229</v>
      </c>
      <c r="G71" s="55"/>
      <c r="H71" s="55"/>
      <c r="I71" s="55"/>
      <c r="J71" s="55"/>
      <c r="K71" s="55">
        <v>5</v>
      </c>
      <c r="L71" s="55">
        <v>2</v>
      </c>
      <c r="M71" s="55"/>
      <c r="AA71" t="s">
        <v>34</v>
      </c>
    </row>
    <row r="72" spans="1:27" ht="19.95" customHeight="1" x14ac:dyDescent="0.35">
      <c r="A72" s="48" t="s">
        <v>163</v>
      </c>
      <c r="B72" s="52">
        <v>1</v>
      </c>
      <c r="C72" s="52" t="s">
        <v>39</v>
      </c>
      <c r="D72" s="52" t="s">
        <v>70</v>
      </c>
      <c r="E72" s="52">
        <v>2107</v>
      </c>
      <c r="F72" s="52">
        <v>2370</v>
      </c>
      <c r="G72" s="52"/>
      <c r="H72" s="52"/>
      <c r="I72" s="52"/>
      <c r="J72" s="52"/>
      <c r="K72" s="52">
        <v>20</v>
      </c>
      <c r="L72" s="52">
        <v>6</v>
      </c>
      <c r="M72" s="52"/>
      <c r="AA72" t="s">
        <v>34</v>
      </c>
    </row>
    <row r="73" spans="1:27" ht="19.95" customHeight="1" x14ac:dyDescent="0.25">
      <c r="A73" s="61" t="s">
        <v>165</v>
      </c>
      <c r="B73" s="54">
        <v>1</v>
      </c>
      <c r="C73" s="54" t="s">
        <v>40</v>
      </c>
      <c r="D73" s="54" t="s">
        <v>70</v>
      </c>
      <c r="E73" s="54">
        <v>522</v>
      </c>
      <c r="F73" s="54">
        <v>3217</v>
      </c>
      <c r="G73" s="54"/>
      <c r="H73" s="54"/>
      <c r="I73" s="54"/>
      <c r="J73" s="54"/>
      <c r="K73" s="54">
        <v>3</v>
      </c>
      <c r="L73" s="54">
        <v>2</v>
      </c>
      <c r="M73" s="54"/>
      <c r="AA73" t="s">
        <v>34</v>
      </c>
    </row>
    <row r="74" spans="1:27" ht="19.95" customHeight="1" x14ac:dyDescent="0.25">
      <c r="A74" s="62"/>
      <c r="B74" s="52">
        <v>2</v>
      </c>
      <c r="C74" s="52" t="s">
        <v>35</v>
      </c>
      <c r="D74" s="52" t="s">
        <v>70</v>
      </c>
      <c r="E74" s="52">
        <v>522</v>
      </c>
      <c r="F74" s="52">
        <v>3217</v>
      </c>
      <c r="G74" s="52"/>
      <c r="H74" s="52"/>
      <c r="I74" s="52"/>
      <c r="J74" s="52"/>
      <c r="K74" s="52">
        <v>3</v>
      </c>
      <c r="L74" s="52">
        <v>2</v>
      </c>
      <c r="M74" s="52"/>
      <c r="AA74" t="s">
        <v>34</v>
      </c>
    </row>
    <row r="75" spans="1:27" ht="19.95" customHeight="1" x14ac:dyDescent="0.25">
      <c r="A75" s="61" t="s">
        <v>167</v>
      </c>
      <c r="B75" s="54">
        <v>1</v>
      </c>
      <c r="C75" s="54" t="s">
        <v>38</v>
      </c>
      <c r="D75" s="54" t="s">
        <v>70</v>
      </c>
      <c r="E75" s="54">
        <v>2157</v>
      </c>
      <c r="F75" s="54">
        <v>477</v>
      </c>
      <c r="G75" s="54"/>
      <c r="H75" s="54"/>
      <c r="I75" s="54"/>
      <c r="J75" s="54"/>
      <c r="K75" s="54">
        <v>15</v>
      </c>
      <c r="L75" s="54">
        <v>3</v>
      </c>
      <c r="M75" s="54"/>
      <c r="AA75" t="s">
        <v>34</v>
      </c>
    </row>
    <row r="76" spans="1:27" ht="19.95" customHeight="1" x14ac:dyDescent="0.25">
      <c r="A76" s="62"/>
      <c r="B76" s="52">
        <v>2</v>
      </c>
      <c r="C76" s="52" t="s">
        <v>32</v>
      </c>
      <c r="D76" s="52" t="s">
        <v>70</v>
      </c>
      <c r="E76" s="52">
        <v>2157</v>
      </c>
      <c r="F76" s="52">
        <v>477</v>
      </c>
      <c r="G76" s="52"/>
      <c r="H76" s="52"/>
      <c r="I76" s="52"/>
      <c r="J76" s="52"/>
      <c r="K76" s="52">
        <v>15</v>
      </c>
      <c r="L76" s="52">
        <v>3</v>
      </c>
      <c r="M76" s="52"/>
      <c r="AA76" t="s">
        <v>34</v>
      </c>
    </row>
    <row r="77" spans="1:27" ht="19.95" customHeight="1" x14ac:dyDescent="0.25">
      <c r="A77" s="61" t="s">
        <v>169</v>
      </c>
      <c r="B77" s="54">
        <v>1</v>
      </c>
      <c r="C77" s="54" t="s">
        <v>38</v>
      </c>
      <c r="D77" s="54" t="s">
        <v>70</v>
      </c>
      <c r="E77" s="54">
        <v>1401</v>
      </c>
      <c r="F77" s="54">
        <v>1100</v>
      </c>
      <c r="G77" s="54"/>
      <c r="H77" s="54"/>
      <c r="I77" s="54"/>
      <c r="J77" s="54"/>
      <c r="K77" s="54">
        <v>29</v>
      </c>
      <c r="L77" s="54">
        <v>6</v>
      </c>
      <c r="M77" s="54"/>
      <c r="AA77" t="s">
        <v>34</v>
      </c>
    </row>
    <row r="78" spans="1:27" ht="19.95" customHeight="1" x14ac:dyDescent="0.25">
      <c r="A78" s="62"/>
      <c r="B78" s="52">
        <v>2</v>
      </c>
      <c r="C78" s="52" t="s">
        <v>32</v>
      </c>
      <c r="D78" s="52" t="s">
        <v>70</v>
      </c>
      <c r="E78" s="52">
        <v>1401</v>
      </c>
      <c r="F78" s="52">
        <v>1100</v>
      </c>
      <c r="G78" s="52"/>
      <c r="H78" s="52"/>
      <c r="I78" s="52"/>
      <c r="J78" s="52"/>
      <c r="K78" s="52">
        <v>29</v>
      </c>
      <c r="L78" s="52">
        <v>6</v>
      </c>
      <c r="M78" s="52"/>
      <c r="AA78" t="s">
        <v>34</v>
      </c>
    </row>
    <row r="79" spans="1:27" ht="19.95" customHeight="1" x14ac:dyDescent="0.25">
      <c r="A79" s="61" t="s">
        <v>171</v>
      </c>
      <c r="B79" s="54">
        <v>1</v>
      </c>
      <c r="C79" s="54" t="s">
        <v>37</v>
      </c>
      <c r="D79" s="54" t="s">
        <v>70</v>
      </c>
      <c r="E79" s="54">
        <v>876</v>
      </c>
      <c r="F79" s="54">
        <v>1569</v>
      </c>
      <c r="G79" s="54"/>
      <c r="H79" s="54"/>
      <c r="I79" s="54"/>
      <c r="J79" s="54"/>
      <c r="K79" s="54">
        <v>8</v>
      </c>
      <c r="L79" s="54">
        <v>1</v>
      </c>
      <c r="M79" s="54"/>
      <c r="AA79" t="s">
        <v>34</v>
      </c>
    </row>
    <row r="80" spans="1:27" ht="19.95" customHeight="1" x14ac:dyDescent="0.25">
      <c r="A80" s="62"/>
      <c r="B80" s="51">
        <v>2</v>
      </c>
      <c r="C80" s="51" t="s">
        <v>39</v>
      </c>
      <c r="D80" s="51" t="s">
        <v>70</v>
      </c>
      <c r="E80" s="51">
        <v>876</v>
      </c>
      <c r="F80" s="51">
        <v>1569</v>
      </c>
      <c r="G80" s="51"/>
      <c r="H80" s="51"/>
      <c r="I80" s="51"/>
      <c r="J80" s="51"/>
      <c r="K80" s="51">
        <v>8</v>
      </c>
      <c r="L80" s="51">
        <v>1</v>
      </c>
      <c r="M80" s="51"/>
      <c r="AA80" t="s">
        <v>34</v>
      </c>
    </row>
  </sheetData>
  <mergeCells count="28">
    <mergeCell ref="A73:A74"/>
    <mergeCell ref="A75:A76"/>
    <mergeCell ref="A77:A78"/>
    <mergeCell ref="A79:A80"/>
    <mergeCell ref="A55:A56"/>
    <mergeCell ref="A58:A59"/>
    <mergeCell ref="A60:A61"/>
    <mergeCell ref="A62:A63"/>
    <mergeCell ref="A67:A68"/>
    <mergeCell ref="A69:A70"/>
    <mergeCell ref="A53:A54"/>
    <mergeCell ref="A21:A22"/>
    <mergeCell ref="A24:A25"/>
    <mergeCell ref="A26:A27"/>
    <mergeCell ref="A28:A29"/>
    <mergeCell ref="A30:A31"/>
    <mergeCell ref="A32:A33"/>
    <mergeCell ref="A39:A40"/>
    <mergeCell ref="A42:A43"/>
    <mergeCell ref="A46:A47"/>
    <mergeCell ref="A48:A49"/>
    <mergeCell ref="A50:A51"/>
    <mergeCell ref="A19:A20"/>
    <mergeCell ref="A2:M2"/>
    <mergeCell ref="A8:A9"/>
    <mergeCell ref="A10:A11"/>
    <mergeCell ref="A14:A15"/>
    <mergeCell ref="A16:A17"/>
  </mergeCells>
  <dataValidations count="234">
    <dataValidation type="list" showInputMessage="1" showErrorMessage="1" errorTitle="Invalid Server" error="Please select a server from the drop list." sqref="C3">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3">
      <formula1>1</formula1>
      <formula2>999</formula2>
    </dataValidation>
    <dataValidation type="decimal" showInputMessage="1" showErrorMessage="1" errorTitle="Numeric Value" error="Please enter a number 0 or greater or leave blank." sqref="D3:L3">
      <formula1>0</formula1>
      <formula2>999999</formula2>
    </dataValidation>
    <dataValidation type="list" showInputMessage="1" showErrorMessage="1" errorTitle="Invalid Server" error="Please select a server from the drop list." sqref="C4">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4">
      <formula1>1</formula1>
      <formula2>999</formula2>
    </dataValidation>
    <dataValidation type="decimal" showInputMessage="1" showErrorMessage="1" errorTitle="Numeric Value" error="Please enter a number 0 or greater or leave blank." sqref="D4:L4">
      <formula1>0</formula1>
      <formula2>999999</formula2>
    </dataValidation>
    <dataValidation type="list" showInputMessage="1" showErrorMessage="1" errorTitle="Invalid Server" error="Please select a server from the drop list." sqref="C5">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5">
      <formula1>1</formula1>
      <formula2>999</formula2>
    </dataValidation>
    <dataValidation type="decimal" showInputMessage="1" showErrorMessage="1" errorTitle="Numeric Value" error="Please enter a number 0 or greater or leave blank." sqref="D5:L5">
      <formula1>0</formula1>
      <formula2>999999</formula2>
    </dataValidation>
    <dataValidation type="list" showInputMessage="1" showErrorMessage="1" errorTitle="Invalid Server" error="Please select a server from the drop list." sqref="C6">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6">
      <formula1>1</formula1>
      <formula2>999</formula2>
    </dataValidation>
    <dataValidation type="decimal" showInputMessage="1" showErrorMessage="1" errorTitle="Numeric Value" error="Please enter a number 0 or greater or leave blank." sqref="D6:L6">
      <formula1>0</formula1>
      <formula2>999999</formula2>
    </dataValidation>
    <dataValidation type="list" showInputMessage="1" showErrorMessage="1" errorTitle="Invalid Server" error="Please select a server from the drop list." sqref="C7">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7">
      <formula1>1</formula1>
      <formula2>999</formula2>
    </dataValidation>
    <dataValidation type="decimal" showInputMessage="1" showErrorMessage="1" errorTitle="Numeric Value" error="Please enter a number 0 or greater or leave blank." sqref="D7:L7">
      <formula1>0</formula1>
      <formula2>999999</formula2>
    </dataValidation>
    <dataValidation type="list" showInputMessage="1" showErrorMessage="1" errorTitle="Invalid Server" error="Please select a server from the drop list." sqref="C8">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8">
      <formula1>1</formula1>
      <formula2>999</formula2>
    </dataValidation>
    <dataValidation type="decimal" showInputMessage="1" showErrorMessage="1" errorTitle="Numeric Value" error="Please enter a number 0 or greater or leave blank." sqref="D8:L8">
      <formula1>0</formula1>
      <formula2>999999</formula2>
    </dataValidation>
    <dataValidation type="list" showInputMessage="1" showErrorMessage="1" errorTitle="Invalid Server" error="Please select a server from the drop list." sqref="C9">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9">
      <formula1>1</formula1>
      <formula2>999</formula2>
    </dataValidation>
    <dataValidation type="decimal" showInputMessage="1" showErrorMessage="1" errorTitle="Numeric Value" error="Please enter a number 0 or greater or leave blank." sqref="D9:L9">
      <formula1>0</formula1>
      <formula2>999999</formula2>
    </dataValidation>
    <dataValidation type="list" showInputMessage="1" showErrorMessage="1" errorTitle="Invalid Server" error="Please select a server from the drop list." sqref="C10">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10">
      <formula1>1</formula1>
      <formula2>999</formula2>
    </dataValidation>
    <dataValidation type="decimal" showInputMessage="1" showErrorMessage="1" errorTitle="Numeric Value" error="Please enter a number 0 or greater or leave blank." sqref="D10:L10">
      <formula1>0</formula1>
      <formula2>999999</formula2>
    </dataValidation>
    <dataValidation type="list" showInputMessage="1" showErrorMessage="1" errorTitle="Invalid Server" error="Please select a server from the drop list." sqref="C11">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11">
      <formula1>1</formula1>
      <formula2>999</formula2>
    </dataValidation>
    <dataValidation type="decimal" showInputMessage="1" showErrorMessage="1" errorTitle="Numeric Value" error="Please enter a number 0 or greater or leave blank." sqref="D11:L11">
      <formula1>0</formula1>
      <formula2>999999</formula2>
    </dataValidation>
    <dataValidation type="list" showInputMessage="1" showErrorMessage="1" errorTitle="Invalid Server" error="Please select a server from the drop list." sqref="C12">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12">
      <formula1>1</formula1>
      <formula2>999</formula2>
    </dataValidation>
    <dataValidation type="decimal" showInputMessage="1" showErrorMessage="1" errorTitle="Numeric Value" error="Please enter a number 0 or greater or leave blank." sqref="D12:L12">
      <formula1>0</formula1>
      <formula2>999999</formula2>
    </dataValidation>
    <dataValidation type="list" showInputMessage="1" showErrorMessage="1" errorTitle="Invalid Server" error="Please select a server from the drop list." sqref="C13">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13">
      <formula1>1</formula1>
      <formula2>999</formula2>
    </dataValidation>
    <dataValidation type="decimal" showInputMessage="1" showErrorMessage="1" errorTitle="Numeric Value" error="Please enter a number 0 or greater or leave blank." sqref="D13:L13">
      <formula1>0</formula1>
      <formula2>999999</formula2>
    </dataValidation>
    <dataValidation type="list" showInputMessage="1" showErrorMessage="1" errorTitle="Invalid Server" error="Please select a server from the drop list." sqref="C14">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14">
      <formula1>1</formula1>
      <formula2>999</formula2>
    </dataValidation>
    <dataValidation type="decimal" showInputMessage="1" showErrorMessage="1" errorTitle="Numeric Value" error="Please enter a number 0 or greater or leave blank." sqref="D14:L14">
      <formula1>0</formula1>
      <formula2>999999</formula2>
    </dataValidation>
    <dataValidation type="list" showInputMessage="1" showErrorMessage="1" errorTitle="Invalid Server" error="Please select a server from the drop list." sqref="C15">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15">
      <formula1>1</formula1>
      <formula2>999</formula2>
    </dataValidation>
    <dataValidation type="decimal" showInputMessage="1" showErrorMessage="1" errorTitle="Numeric Value" error="Please enter a number 0 or greater or leave blank." sqref="D15:L15">
      <formula1>0</formula1>
      <formula2>999999</formula2>
    </dataValidation>
    <dataValidation type="list" showInputMessage="1" showErrorMessage="1" errorTitle="Invalid Server" error="Please select a server from the drop list." sqref="C16">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16">
      <formula1>1</formula1>
      <formula2>999</formula2>
    </dataValidation>
    <dataValidation type="decimal" showInputMessage="1" showErrorMessage="1" errorTitle="Numeric Value" error="Please enter a number 0 or greater or leave blank." sqref="D16:L16">
      <formula1>0</formula1>
      <formula2>999999</formula2>
    </dataValidation>
    <dataValidation type="list" showInputMessage="1" showErrorMessage="1" errorTitle="Invalid Server" error="Please select a server from the drop list." sqref="C17">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17">
      <formula1>1</formula1>
      <formula2>999</formula2>
    </dataValidation>
    <dataValidation type="decimal" showInputMessage="1" showErrorMessage="1" errorTitle="Numeric Value" error="Please enter a number 0 or greater or leave blank." sqref="D17:L17">
      <formula1>0</formula1>
      <formula2>999999</formula2>
    </dataValidation>
    <dataValidation type="list" showInputMessage="1" showErrorMessage="1" errorTitle="Invalid Server" error="Please select a server from the drop list." sqref="C18">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18">
      <formula1>1</formula1>
      <formula2>999</formula2>
    </dataValidation>
    <dataValidation type="decimal" showInputMessage="1" showErrorMessage="1" errorTitle="Numeric Value" error="Please enter a number 0 or greater or leave blank." sqref="D18:L18">
      <formula1>0</formula1>
      <formula2>999999</formula2>
    </dataValidation>
    <dataValidation type="list" showInputMessage="1" showErrorMessage="1" errorTitle="Invalid Server" error="Please select a server from the drop list." sqref="C19">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19">
      <formula1>1</formula1>
      <formula2>999</formula2>
    </dataValidation>
    <dataValidation type="decimal" showInputMessage="1" showErrorMessage="1" errorTitle="Numeric Value" error="Please enter a number 0 or greater or leave blank." sqref="D19:L19">
      <formula1>0</formula1>
      <formula2>999999</formula2>
    </dataValidation>
    <dataValidation type="list" showInputMessage="1" showErrorMessage="1" errorTitle="Invalid Server" error="Please select a server from the drop list." sqref="C20">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20">
      <formula1>1</formula1>
      <formula2>999</formula2>
    </dataValidation>
    <dataValidation type="decimal" showInputMessage="1" showErrorMessage="1" errorTitle="Numeric Value" error="Please enter a number 0 or greater or leave blank." sqref="D20:L20">
      <formula1>0</formula1>
      <formula2>999999</formula2>
    </dataValidation>
    <dataValidation type="list" showInputMessage="1" showErrorMessage="1" errorTitle="Invalid Server" error="Please select a server from the drop list." sqref="C21">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21">
      <formula1>1</formula1>
      <formula2>999</formula2>
    </dataValidation>
    <dataValidation type="decimal" showInputMessage="1" showErrorMessage="1" errorTitle="Numeric Value" error="Please enter a number 0 or greater or leave blank." sqref="D21:L21">
      <formula1>0</formula1>
      <formula2>999999</formula2>
    </dataValidation>
    <dataValidation type="list" showInputMessage="1" showErrorMessage="1" errorTitle="Invalid Server" error="Please select a server from the drop list." sqref="C22">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22">
      <formula1>1</formula1>
      <formula2>999</formula2>
    </dataValidation>
    <dataValidation type="decimal" showInputMessage="1" showErrorMessage="1" errorTitle="Numeric Value" error="Please enter a number 0 or greater or leave blank." sqref="D22:L22">
      <formula1>0</formula1>
      <formula2>999999</formula2>
    </dataValidation>
    <dataValidation type="list" showInputMessage="1" showErrorMessage="1" errorTitle="Invalid Server" error="Please select a server from the drop list." sqref="C23">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23">
      <formula1>1</formula1>
      <formula2>999</formula2>
    </dataValidation>
    <dataValidation type="decimal" showInputMessage="1" showErrorMessage="1" errorTitle="Numeric Value" error="Please enter a number 0 or greater or leave blank." sqref="D23:L23">
      <formula1>0</formula1>
      <formula2>999999</formula2>
    </dataValidation>
    <dataValidation type="list" showInputMessage="1" showErrorMessage="1" errorTitle="Invalid Server" error="Please select a server from the drop list." sqref="C24">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24">
      <formula1>1</formula1>
      <formula2>999</formula2>
    </dataValidation>
    <dataValidation type="decimal" showInputMessage="1" showErrorMessage="1" errorTitle="Numeric Value" error="Please enter a number 0 or greater or leave blank." sqref="D24:L24">
      <formula1>0</formula1>
      <formula2>999999</formula2>
    </dataValidation>
    <dataValidation type="list" showInputMessage="1" showErrorMessage="1" errorTitle="Invalid Server" error="Please select a server from the drop list." sqref="C25">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25">
      <formula1>1</formula1>
      <formula2>999</formula2>
    </dataValidation>
    <dataValidation type="decimal" showInputMessage="1" showErrorMessage="1" errorTitle="Numeric Value" error="Please enter a number 0 or greater or leave blank." sqref="D25:L25">
      <formula1>0</formula1>
      <formula2>999999</formula2>
    </dataValidation>
    <dataValidation type="list" showInputMessage="1" showErrorMessage="1" errorTitle="Invalid Server" error="Please select a server from the drop list." sqref="C26">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26">
      <formula1>1</formula1>
      <formula2>999</formula2>
    </dataValidation>
    <dataValidation type="decimal" showInputMessage="1" showErrorMessage="1" errorTitle="Numeric Value" error="Please enter a number 0 or greater or leave blank." sqref="D26:L26">
      <formula1>0</formula1>
      <formula2>999999</formula2>
    </dataValidation>
    <dataValidation type="list" showInputMessage="1" showErrorMessage="1" errorTitle="Invalid Server" error="Please select a server from the drop list." sqref="C27">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27">
      <formula1>1</formula1>
      <formula2>999</formula2>
    </dataValidation>
    <dataValidation type="decimal" showInputMessage="1" showErrorMessage="1" errorTitle="Numeric Value" error="Please enter a number 0 or greater or leave blank." sqref="D27:L27">
      <formula1>0</formula1>
      <formula2>999999</formula2>
    </dataValidation>
    <dataValidation type="list" showInputMessage="1" showErrorMessage="1" errorTitle="Invalid Server" error="Please select a server from the drop list." sqref="C28">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28">
      <formula1>1</formula1>
      <formula2>999</formula2>
    </dataValidation>
    <dataValidation type="decimal" showInputMessage="1" showErrorMessage="1" errorTitle="Numeric Value" error="Please enter a number 0 or greater or leave blank." sqref="D28:L28">
      <formula1>0</formula1>
      <formula2>999999</formula2>
    </dataValidation>
    <dataValidation type="list" showInputMessage="1" showErrorMessage="1" errorTitle="Invalid Server" error="Please select a server from the drop list." sqref="C29">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29">
      <formula1>1</formula1>
      <formula2>999</formula2>
    </dataValidation>
    <dataValidation type="decimal" showInputMessage="1" showErrorMessage="1" errorTitle="Numeric Value" error="Please enter a number 0 or greater or leave blank." sqref="D29:L29">
      <formula1>0</formula1>
      <formula2>999999</formula2>
    </dataValidation>
    <dataValidation type="list" showInputMessage="1" showErrorMessage="1" errorTitle="Invalid Server" error="Please select a server from the drop list." sqref="C30">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30">
      <formula1>1</formula1>
      <formula2>999</formula2>
    </dataValidation>
    <dataValidation type="decimal" showInputMessage="1" showErrorMessage="1" errorTitle="Numeric Value" error="Please enter a number 0 or greater or leave blank." sqref="D30:L30">
      <formula1>0</formula1>
      <formula2>999999</formula2>
    </dataValidation>
    <dataValidation type="list" showInputMessage="1" showErrorMessage="1" errorTitle="Invalid Server" error="Please select a server from the drop list." sqref="C31">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31">
      <formula1>1</formula1>
      <formula2>999</formula2>
    </dataValidation>
    <dataValidation type="decimal" showInputMessage="1" showErrorMessage="1" errorTitle="Numeric Value" error="Please enter a number 0 or greater or leave blank." sqref="D31:L31">
      <formula1>0</formula1>
      <formula2>999999</formula2>
    </dataValidation>
    <dataValidation type="list" showInputMessage="1" showErrorMessage="1" errorTitle="Invalid Server" error="Please select a server from the drop list." sqref="C32">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32">
      <formula1>1</formula1>
      <formula2>999</formula2>
    </dataValidation>
    <dataValidation type="decimal" showInputMessage="1" showErrorMessage="1" errorTitle="Numeric Value" error="Please enter a number 0 or greater or leave blank." sqref="D32:L32">
      <formula1>0</formula1>
      <formula2>999999</formula2>
    </dataValidation>
    <dataValidation type="list" showInputMessage="1" showErrorMessage="1" errorTitle="Invalid Server" error="Please select a server from the drop list." sqref="C33">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33">
      <formula1>1</formula1>
      <formula2>999</formula2>
    </dataValidation>
    <dataValidation type="decimal" showInputMessage="1" showErrorMessage="1" errorTitle="Numeric Value" error="Please enter a number 0 or greater or leave blank." sqref="D33:L33">
      <formula1>0</formula1>
      <formula2>999999</formula2>
    </dataValidation>
    <dataValidation type="list" showInputMessage="1" showErrorMessage="1" errorTitle="Invalid Server" error="Please select a server from the drop list." sqref="C34">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34">
      <formula1>1</formula1>
      <formula2>999</formula2>
    </dataValidation>
    <dataValidation type="decimal" showInputMessage="1" showErrorMessage="1" errorTitle="Numeric Value" error="Please enter a number 0 or greater or leave blank." sqref="D34:L34">
      <formula1>0</formula1>
      <formula2>999999</formula2>
    </dataValidation>
    <dataValidation type="list" showInputMessage="1" showErrorMessage="1" errorTitle="Invalid Server" error="Please select a server from the drop list." sqref="C35">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35">
      <formula1>1</formula1>
      <formula2>999</formula2>
    </dataValidation>
    <dataValidation type="decimal" showInputMessage="1" showErrorMessage="1" errorTitle="Numeric Value" error="Please enter a number 0 or greater or leave blank." sqref="D35:L35">
      <formula1>0</formula1>
      <formula2>999999</formula2>
    </dataValidation>
    <dataValidation type="list" showInputMessage="1" showErrorMessage="1" errorTitle="Invalid Server" error="Please select a server from the drop list." sqref="C36">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36">
      <formula1>1</formula1>
      <formula2>999</formula2>
    </dataValidation>
    <dataValidation type="decimal" showInputMessage="1" showErrorMessage="1" errorTitle="Numeric Value" error="Please enter a number 0 or greater or leave blank." sqref="D36:L36">
      <formula1>0</formula1>
      <formula2>999999</formula2>
    </dataValidation>
    <dataValidation type="list" showInputMessage="1" showErrorMessage="1" errorTitle="Invalid Server" error="Please select a server from the drop list." sqref="C37">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37">
      <formula1>1</formula1>
      <formula2>999</formula2>
    </dataValidation>
    <dataValidation type="decimal" showInputMessage="1" showErrorMessage="1" errorTitle="Numeric Value" error="Please enter a number 0 or greater or leave blank." sqref="D37:L37">
      <formula1>0</formula1>
      <formula2>999999</formula2>
    </dataValidation>
    <dataValidation type="list" showInputMessage="1" showErrorMessage="1" errorTitle="Invalid Server" error="Please select a server from the drop list." sqref="C38">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38">
      <formula1>1</formula1>
      <formula2>999</formula2>
    </dataValidation>
    <dataValidation type="decimal" showInputMessage="1" showErrorMessage="1" errorTitle="Numeric Value" error="Please enter a number 0 or greater or leave blank." sqref="D38:L38">
      <formula1>0</formula1>
      <formula2>999999</formula2>
    </dataValidation>
    <dataValidation type="list" showInputMessage="1" showErrorMessage="1" errorTitle="Invalid Server" error="Please select a server from the drop list." sqref="C39">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39">
      <formula1>1</formula1>
      <formula2>999</formula2>
    </dataValidation>
    <dataValidation type="decimal" showInputMessage="1" showErrorMessage="1" errorTitle="Numeric Value" error="Please enter a number 0 or greater or leave blank." sqref="D39:L39">
      <formula1>0</formula1>
      <formula2>999999</formula2>
    </dataValidation>
    <dataValidation type="list" showInputMessage="1" showErrorMessage="1" errorTitle="Invalid Server" error="Please select a server from the drop list." sqref="C40">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40">
      <formula1>1</formula1>
      <formula2>999</formula2>
    </dataValidation>
    <dataValidation type="decimal" showInputMessage="1" showErrorMessage="1" errorTitle="Numeric Value" error="Please enter a number 0 or greater or leave blank." sqref="D40:L40">
      <formula1>0</formula1>
      <formula2>999999</formula2>
    </dataValidation>
    <dataValidation type="list" showInputMessage="1" showErrorMessage="1" errorTitle="Invalid Server" error="Please select a server from the drop list." sqref="C41">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41">
      <formula1>1</formula1>
      <formula2>999</formula2>
    </dataValidation>
    <dataValidation type="decimal" showInputMessage="1" showErrorMessage="1" errorTitle="Numeric Value" error="Please enter a number 0 or greater or leave blank." sqref="D41:L41">
      <formula1>0</formula1>
      <formula2>999999</formula2>
    </dataValidation>
    <dataValidation type="list" showInputMessage="1" showErrorMessage="1" errorTitle="Invalid Server" error="Please select a server from the drop list." sqref="C42">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42">
      <formula1>1</formula1>
      <formula2>999</formula2>
    </dataValidation>
    <dataValidation type="decimal" showInputMessage="1" showErrorMessage="1" errorTitle="Numeric Value" error="Please enter a number 0 or greater or leave blank." sqref="D42:L42">
      <formula1>0</formula1>
      <formula2>999999</formula2>
    </dataValidation>
    <dataValidation type="list" showInputMessage="1" showErrorMessage="1" errorTitle="Invalid Server" error="Please select a server from the drop list." sqref="C43">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43">
      <formula1>1</formula1>
      <formula2>999</formula2>
    </dataValidation>
    <dataValidation type="decimal" showInputMessage="1" showErrorMessage="1" errorTitle="Numeric Value" error="Please enter a number 0 or greater or leave blank." sqref="D43:L43">
      <formula1>0</formula1>
      <formula2>999999</formula2>
    </dataValidation>
    <dataValidation type="list" showInputMessage="1" showErrorMessage="1" errorTitle="Invalid Server" error="Please select a server from the drop list." sqref="C44">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44">
      <formula1>1</formula1>
      <formula2>999</formula2>
    </dataValidation>
    <dataValidation type="decimal" showInputMessage="1" showErrorMessage="1" errorTitle="Numeric Value" error="Please enter a number 0 or greater or leave blank." sqref="D44:L44">
      <formula1>0</formula1>
      <formula2>999999</formula2>
    </dataValidation>
    <dataValidation type="list" showInputMessage="1" showErrorMessage="1" errorTitle="Invalid Server" error="Please select a server from the drop list." sqref="C45">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45">
      <formula1>1</formula1>
      <formula2>999</formula2>
    </dataValidation>
    <dataValidation type="decimal" showInputMessage="1" showErrorMessage="1" errorTitle="Numeric Value" error="Please enter a number 0 or greater or leave blank." sqref="D45:L45">
      <formula1>0</formula1>
      <formula2>999999</formula2>
    </dataValidation>
    <dataValidation type="list" showInputMessage="1" showErrorMessage="1" errorTitle="Invalid Server" error="Please select a server from the drop list." sqref="C46">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46">
      <formula1>1</formula1>
      <formula2>999</formula2>
    </dataValidation>
    <dataValidation type="decimal" showInputMessage="1" showErrorMessage="1" errorTitle="Numeric Value" error="Please enter a number 0 or greater or leave blank." sqref="D46:L46">
      <formula1>0</formula1>
      <formula2>999999</formula2>
    </dataValidation>
    <dataValidation type="list" showInputMessage="1" showErrorMessage="1" errorTitle="Invalid Server" error="Please select a server from the drop list." sqref="C47">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47">
      <formula1>1</formula1>
      <formula2>999</formula2>
    </dataValidation>
    <dataValidation type="decimal" showInputMessage="1" showErrorMessage="1" errorTitle="Numeric Value" error="Please enter a number 0 or greater or leave blank." sqref="D47:L47">
      <formula1>0</formula1>
      <formula2>999999</formula2>
    </dataValidation>
    <dataValidation type="list" showInputMessage="1" showErrorMessage="1" errorTitle="Invalid Server" error="Please select a server from the drop list." sqref="C48">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48">
      <formula1>1</formula1>
      <formula2>999</formula2>
    </dataValidation>
    <dataValidation type="decimal" showInputMessage="1" showErrorMessage="1" errorTitle="Numeric Value" error="Please enter a number 0 or greater or leave blank." sqref="D48:L48">
      <formula1>0</formula1>
      <formula2>999999</formula2>
    </dataValidation>
    <dataValidation type="list" showInputMessage="1" showErrorMessage="1" errorTitle="Invalid Server" error="Please select a server from the drop list." sqref="C49">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49">
      <formula1>1</formula1>
      <formula2>999</formula2>
    </dataValidation>
    <dataValidation type="decimal" showInputMessage="1" showErrorMessage="1" errorTitle="Numeric Value" error="Please enter a number 0 or greater or leave blank." sqref="D49:L49">
      <formula1>0</formula1>
      <formula2>999999</formula2>
    </dataValidation>
    <dataValidation type="list" showInputMessage="1" showErrorMessage="1" errorTitle="Invalid Server" error="Please select a server from the drop list." sqref="C50">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50">
      <formula1>1</formula1>
      <formula2>999</formula2>
    </dataValidation>
    <dataValidation type="decimal" showInputMessage="1" showErrorMessage="1" errorTitle="Numeric Value" error="Please enter a number 0 or greater or leave blank." sqref="D50:L50">
      <formula1>0</formula1>
      <formula2>999999</formula2>
    </dataValidation>
    <dataValidation type="list" showInputMessage="1" showErrorMessage="1" errorTitle="Invalid Server" error="Please select a server from the drop list." sqref="C51">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51">
      <formula1>1</formula1>
      <formula2>999</formula2>
    </dataValidation>
    <dataValidation type="decimal" showInputMessage="1" showErrorMessage="1" errorTitle="Numeric Value" error="Please enter a number 0 or greater or leave blank." sqref="D51:L51">
      <formula1>0</formula1>
      <formula2>999999</formula2>
    </dataValidation>
    <dataValidation type="list" showInputMessage="1" showErrorMessage="1" errorTitle="Invalid Server" error="Please select a server from the drop list." sqref="C52">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52">
      <formula1>1</formula1>
      <formula2>999</formula2>
    </dataValidation>
    <dataValidation type="decimal" showInputMessage="1" showErrorMessage="1" errorTitle="Numeric Value" error="Please enter a number 0 or greater or leave blank." sqref="D52:L52">
      <formula1>0</formula1>
      <formula2>999999</formula2>
    </dataValidation>
    <dataValidation type="list" showInputMessage="1" showErrorMessage="1" errorTitle="Invalid Server" error="Please select a server from the drop list." sqref="C53">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53">
      <formula1>1</formula1>
      <formula2>999</formula2>
    </dataValidation>
    <dataValidation type="decimal" showInputMessage="1" showErrorMessage="1" errorTitle="Numeric Value" error="Please enter a number 0 or greater or leave blank." sqref="D53:L53">
      <formula1>0</formula1>
      <formula2>999999</formula2>
    </dataValidation>
    <dataValidation type="list" showInputMessage="1" showErrorMessage="1" errorTitle="Invalid Server" error="Please select a server from the drop list." sqref="C54">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54">
      <formula1>1</formula1>
      <formula2>999</formula2>
    </dataValidation>
    <dataValidation type="decimal" showInputMessage="1" showErrorMessage="1" errorTitle="Numeric Value" error="Please enter a number 0 or greater or leave blank." sqref="D54:L54">
      <formula1>0</formula1>
      <formula2>999999</formula2>
    </dataValidation>
    <dataValidation type="list" showInputMessage="1" showErrorMessage="1" errorTitle="Invalid Server" error="Please select a server from the drop list." sqref="C55">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55">
      <formula1>1</formula1>
      <formula2>999</formula2>
    </dataValidation>
    <dataValidation type="decimal" showInputMessage="1" showErrorMessage="1" errorTitle="Numeric Value" error="Please enter a number 0 or greater or leave blank." sqref="D55:L55">
      <formula1>0</formula1>
      <formula2>999999</formula2>
    </dataValidation>
    <dataValidation type="list" showInputMessage="1" showErrorMessage="1" errorTitle="Invalid Server" error="Please select a server from the drop list." sqref="C56">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56">
      <formula1>1</formula1>
      <formula2>999</formula2>
    </dataValidation>
    <dataValidation type="decimal" showInputMessage="1" showErrorMessage="1" errorTitle="Numeric Value" error="Please enter a number 0 or greater or leave blank." sqref="D56:L56">
      <formula1>0</formula1>
      <formula2>999999</formula2>
    </dataValidation>
    <dataValidation type="list" showInputMessage="1" showErrorMessage="1" errorTitle="Invalid Server" error="Please select a server from the drop list." sqref="C57">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57">
      <formula1>1</formula1>
      <formula2>999</formula2>
    </dataValidation>
    <dataValidation type="decimal" showInputMessage="1" showErrorMessage="1" errorTitle="Numeric Value" error="Please enter a number 0 or greater or leave blank." sqref="D57:L57">
      <formula1>0</formula1>
      <formula2>999999</formula2>
    </dataValidation>
    <dataValidation type="list" showInputMessage="1" showErrorMessage="1" errorTitle="Invalid Server" error="Please select a server from the drop list." sqref="C58">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58">
      <formula1>1</formula1>
      <formula2>999</formula2>
    </dataValidation>
    <dataValidation type="decimal" showInputMessage="1" showErrorMessage="1" errorTitle="Numeric Value" error="Please enter a number 0 or greater or leave blank." sqref="D58:L58">
      <formula1>0</formula1>
      <formula2>999999</formula2>
    </dataValidation>
    <dataValidation type="list" showInputMessage="1" showErrorMessage="1" errorTitle="Invalid Server" error="Please select a server from the drop list." sqref="C59">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59">
      <formula1>1</formula1>
      <formula2>999</formula2>
    </dataValidation>
    <dataValidation type="decimal" showInputMessage="1" showErrorMessage="1" errorTitle="Numeric Value" error="Please enter a number 0 or greater or leave blank." sqref="D59:L59">
      <formula1>0</formula1>
      <formula2>999999</formula2>
    </dataValidation>
    <dataValidation type="list" showInputMessage="1" showErrorMessage="1" errorTitle="Invalid Server" error="Please select a server from the drop list." sqref="C60">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60">
      <formula1>1</formula1>
      <formula2>999</formula2>
    </dataValidation>
    <dataValidation type="decimal" showInputMessage="1" showErrorMessage="1" errorTitle="Numeric Value" error="Please enter a number 0 or greater or leave blank." sqref="D60:L60">
      <formula1>0</formula1>
      <formula2>999999</formula2>
    </dataValidation>
    <dataValidation type="list" showInputMessage="1" showErrorMessage="1" errorTitle="Invalid Server" error="Please select a server from the drop list." sqref="C61">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61">
      <formula1>1</formula1>
      <formula2>999</formula2>
    </dataValidation>
    <dataValidation type="decimal" showInputMessage="1" showErrorMessage="1" errorTitle="Numeric Value" error="Please enter a number 0 or greater or leave blank." sqref="D61:L61">
      <formula1>0</formula1>
      <formula2>999999</formula2>
    </dataValidation>
    <dataValidation type="list" showInputMessage="1" showErrorMessage="1" errorTitle="Invalid Server" error="Please select a server from the drop list." sqref="C62">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62">
      <formula1>1</formula1>
      <formula2>999</formula2>
    </dataValidation>
    <dataValidation type="decimal" showInputMessage="1" showErrorMessage="1" errorTitle="Numeric Value" error="Please enter a number 0 or greater or leave blank." sqref="D62:L62">
      <formula1>0</formula1>
      <formula2>999999</formula2>
    </dataValidation>
    <dataValidation type="list" showInputMessage="1" showErrorMessage="1" errorTitle="Invalid Server" error="Please select a server from the drop list." sqref="C63">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63">
      <formula1>1</formula1>
      <formula2>999</formula2>
    </dataValidation>
    <dataValidation type="decimal" showInputMessage="1" showErrorMessage="1" errorTitle="Numeric Value" error="Please enter a number 0 or greater or leave blank." sqref="D63:L63">
      <formula1>0</formula1>
      <formula2>999999</formula2>
    </dataValidation>
    <dataValidation type="list" showInputMessage="1" showErrorMessage="1" errorTitle="Invalid Server" error="Please select a server from the drop list." sqref="C64">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64">
      <formula1>1</formula1>
      <formula2>999</formula2>
    </dataValidation>
    <dataValidation type="decimal" showInputMessage="1" showErrorMessage="1" errorTitle="Numeric Value" error="Please enter a number 0 or greater or leave blank." sqref="D64:L64">
      <formula1>0</formula1>
      <formula2>999999</formula2>
    </dataValidation>
    <dataValidation type="list" showInputMessage="1" showErrorMessage="1" errorTitle="Invalid Server" error="Please select a server from the drop list." sqref="C65">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65">
      <formula1>1</formula1>
      <formula2>999</formula2>
    </dataValidation>
    <dataValidation type="decimal" showInputMessage="1" showErrorMessage="1" errorTitle="Numeric Value" error="Please enter a number 0 or greater or leave blank." sqref="D65:L65">
      <formula1>0</formula1>
      <formula2>999999</formula2>
    </dataValidation>
    <dataValidation type="list" showInputMessage="1" showErrorMessage="1" errorTitle="Invalid Server" error="Please select a server from the drop list." sqref="C66">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66">
      <formula1>1</formula1>
      <formula2>999</formula2>
    </dataValidation>
    <dataValidation type="decimal" showInputMessage="1" showErrorMessage="1" errorTitle="Numeric Value" error="Please enter a number 0 or greater or leave blank." sqref="D66:L66">
      <formula1>0</formula1>
      <formula2>999999</formula2>
    </dataValidation>
    <dataValidation type="list" showInputMessage="1" showErrorMessage="1" errorTitle="Invalid Server" error="Please select a server from the drop list." sqref="C67">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67">
      <formula1>1</formula1>
      <formula2>999</formula2>
    </dataValidation>
    <dataValidation type="decimal" showInputMessage="1" showErrorMessage="1" errorTitle="Numeric Value" error="Please enter a number 0 or greater or leave blank." sqref="D67:L67">
      <formula1>0</formula1>
      <formula2>999999</formula2>
    </dataValidation>
    <dataValidation type="list" showInputMessage="1" showErrorMessage="1" errorTitle="Invalid Server" error="Please select a server from the drop list." sqref="C68">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68">
      <formula1>1</formula1>
      <formula2>999</formula2>
    </dataValidation>
    <dataValidation type="decimal" showInputMessage="1" showErrorMessage="1" errorTitle="Numeric Value" error="Please enter a number 0 or greater or leave blank." sqref="D68:L68">
      <formula1>0</formula1>
      <formula2>999999</formula2>
    </dataValidation>
    <dataValidation type="list" showInputMessage="1" showErrorMessage="1" errorTitle="Invalid Server" error="Please select a server from the drop list." sqref="C69">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69">
      <formula1>1</formula1>
      <formula2>999</formula2>
    </dataValidation>
    <dataValidation type="decimal" showInputMessage="1" showErrorMessage="1" errorTitle="Numeric Value" error="Please enter a number 0 or greater or leave blank." sqref="D69:L69">
      <formula1>0</formula1>
      <formula2>999999</formula2>
    </dataValidation>
    <dataValidation type="list" showInputMessage="1" showErrorMessage="1" errorTitle="Invalid Server" error="Please select a server from the drop list." sqref="C70">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70">
      <formula1>1</formula1>
      <formula2>999</formula2>
    </dataValidation>
    <dataValidation type="decimal" showInputMessage="1" showErrorMessage="1" errorTitle="Numeric Value" error="Please enter a number 0 or greater or leave blank." sqref="D70:L70">
      <formula1>0</formula1>
      <formula2>999999</formula2>
    </dataValidation>
    <dataValidation type="list" showInputMessage="1" showErrorMessage="1" errorTitle="Invalid Server" error="Please select a server from the drop list." sqref="C71">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71">
      <formula1>1</formula1>
      <formula2>999</formula2>
    </dataValidation>
    <dataValidation type="decimal" showInputMessage="1" showErrorMessage="1" errorTitle="Numeric Value" error="Please enter a number 0 or greater or leave blank." sqref="D71:L71">
      <formula1>0</formula1>
      <formula2>999999</formula2>
    </dataValidation>
    <dataValidation type="list" showInputMessage="1" showErrorMessage="1" errorTitle="Invalid Server" error="Please select a server from the drop list." sqref="C72">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72">
      <formula1>1</formula1>
      <formula2>999</formula2>
    </dataValidation>
    <dataValidation type="decimal" showInputMessage="1" showErrorMessage="1" errorTitle="Numeric Value" error="Please enter a number 0 or greater or leave blank." sqref="D72:L72">
      <formula1>0</formula1>
      <formula2>999999</formula2>
    </dataValidation>
    <dataValidation type="list" showInputMessage="1" showErrorMessage="1" errorTitle="Invalid Server" error="Please select a server from the drop list." sqref="C73">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73">
      <formula1>1</formula1>
      <formula2>999</formula2>
    </dataValidation>
    <dataValidation type="decimal" showInputMessage="1" showErrorMessage="1" errorTitle="Numeric Value" error="Please enter a number 0 or greater or leave blank." sqref="D73:L73">
      <formula1>0</formula1>
      <formula2>999999</formula2>
    </dataValidation>
    <dataValidation type="list" showInputMessage="1" showErrorMessage="1" errorTitle="Invalid Server" error="Please select a server from the drop list." sqref="C74">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74">
      <formula1>1</formula1>
      <formula2>999</formula2>
    </dataValidation>
    <dataValidation type="decimal" showInputMessage="1" showErrorMessage="1" errorTitle="Numeric Value" error="Please enter a number 0 or greater or leave blank." sqref="D74:L74">
      <formula1>0</formula1>
      <formula2>999999</formula2>
    </dataValidation>
    <dataValidation type="list" showInputMessage="1" showErrorMessage="1" errorTitle="Invalid Server" error="Please select a server from the drop list." sqref="C75">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75">
      <formula1>1</formula1>
      <formula2>999</formula2>
    </dataValidation>
    <dataValidation type="decimal" showInputMessage="1" showErrorMessage="1" errorTitle="Numeric Value" error="Please enter a number 0 or greater or leave blank." sqref="D75:L75">
      <formula1>0</formula1>
      <formula2>999999</formula2>
    </dataValidation>
    <dataValidation type="list" showInputMessage="1" showErrorMessage="1" errorTitle="Invalid Server" error="Please select a server from the drop list." sqref="C76">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76">
      <formula1>1</formula1>
      <formula2>999</formula2>
    </dataValidation>
    <dataValidation type="decimal" showInputMessage="1" showErrorMessage="1" errorTitle="Numeric Value" error="Please enter a number 0 or greater or leave blank." sqref="D76:L76">
      <formula1>0</formula1>
      <formula2>999999</formula2>
    </dataValidation>
    <dataValidation type="list" showInputMessage="1" showErrorMessage="1" errorTitle="Invalid Server" error="Please select a server from the drop list." sqref="C77">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77">
      <formula1>1</formula1>
      <formula2>999</formula2>
    </dataValidation>
    <dataValidation type="decimal" showInputMessage="1" showErrorMessage="1" errorTitle="Numeric Value" error="Please enter a number 0 or greater or leave blank." sqref="D77:L77">
      <formula1>0</formula1>
      <formula2>999999</formula2>
    </dataValidation>
    <dataValidation type="list" showInputMessage="1" showErrorMessage="1" errorTitle="Invalid Server" error="Please select a server from the drop list." sqref="C78">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78">
      <formula1>1</formula1>
      <formula2>999</formula2>
    </dataValidation>
    <dataValidation type="decimal" showInputMessage="1" showErrorMessage="1" errorTitle="Numeric Value" error="Please enter a number 0 or greater or leave blank." sqref="D78:L78">
      <formula1>0</formula1>
      <formula2>999999</formula2>
    </dataValidation>
    <dataValidation type="list" showInputMessage="1" showErrorMessage="1" errorTitle="Invalid Server" error="Please select a server from the drop list." sqref="C79">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79">
      <formula1>1</formula1>
      <formula2>999</formula2>
    </dataValidation>
    <dataValidation type="decimal" showInputMessage="1" showErrorMessage="1" errorTitle="Numeric Value" error="Please enter a number 0 or greater or leave blank." sqref="D79:L79">
      <formula1>0</formula1>
      <formula2>999999</formula2>
    </dataValidation>
    <dataValidation type="list" showInputMessage="1" showErrorMessage="1" errorTitle="Invalid Server" error="Please select a server from the drop list." sqref="C80">
      <formula1>"exa001cdccs04,exa001cdccs06,exa001cdccs01,exa001cdccs03,exa001cdccs02,exa001cdccs05"</formula1>
    </dataValidation>
    <dataValidation type="whole" showInputMessage="1" showErrorMessage="1" errorTitle="Invalid Instance" error="Please enter an instance number greater than 0 or leave the field blank." sqref="B80">
      <formula1>1</formula1>
      <formula2>999</formula2>
    </dataValidation>
    <dataValidation type="decimal" showInputMessage="1" showErrorMessage="1" errorTitle="Numeric Value" error="Please enter a number 0 or greater or leave blank." sqref="D80:L80">
      <formula1>0</formula1>
      <formula2>999999</formula2>
    </dataValidation>
  </dataValidations>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Y_TempMappings"/>
  <dimension ref="A1:M3"/>
  <sheetViews>
    <sheetView workbookViewId="0">
      <selection activeCell="A2" sqref="A2:K2"/>
    </sheetView>
  </sheetViews>
  <sheetFormatPr defaultColWidth="8.77734375" defaultRowHeight="12.6" customHeight="1" x14ac:dyDescent="0.25"/>
  <cols>
    <col min="1" max="1" width="30.77734375" style="42" customWidth="1"/>
    <col min="2" max="2" width="10.77734375" style="42" customWidth="1"/>
    <col min="3" max="3" width="15.77734375" style="42" customWidth="1"/>
    <col min="4" max="4" width="8.77734375" style="42" customWidth="1"/>
    <col min="5" max="10" width="14.77734375" style="42" customWidth="1"/>
    <col min="11" max="11" width="100.77734375" style="42" customWidth="1"/>
  </cols>
  <sheetData>
    <row r="1" spans="1:13" ht="40.049999999999997" customHeight="1" x14ac:dyDescent="0.25">
      <c r="A1" s="27" t="s">
        <v>173</v>
      </c>
      <c r="B1" s="27" t="s">
        <v>174</v>
      </c>
      <c r="C1" s="27" t="s">
        <v>175</v>
      </c>
      <c r="D1" s="28" t="s">
        <v>176</v>
      </c>
      <c r="E1" s="28" t="s">
        <v>177</v>
      </c>
      <c r="F1" s="28" t="s">
        <v>178</v>
      </c>
      <c r="G1" s="28" t="s">
        <v>179</v>
      </c>
      <c r="H1" s="28" t="s">
        <v>180</v>
      </c>
      <c r="I1" s="28" t="s">
        <v>181</v>
      </c>
      <c r="J1" s="28" t="s">
        <v>182</v>
      </c>
      <c r="K1" s="28" t="s">
        <v>183</v>
      </c>
      <c r="L1" s="28" t="s">
        <v>184</v>
      </c>
      <c r="M1" s="28" t="s">
        <v>15</v>
      </c>
    </row>
    <row r="2" spans="1:13" ht="25.05" customHeight="1" x14ac:dyDescent="0.25"/>
    <row r="3" spans="1:13" ht="20.100000000000001" customHeight="1" x14ac:dyDescent="0.25"/>
  </sheetData>
  <pageMargins left="0.7" right="0.7" top="0.75" bottom="0.75" header="0.3" footer="0.3"/>
  <pageSetup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Y_ReferenceMT"/>
  <dimension ref="A1:L15470"/>
  <sheetViews>
    <sheetView topLeftCell="A11590" workbookViewId="0">
      <selection activeCell="C1" sqref="C1"/>
    </sheetView>
  </sheetViews>
  <sheetFormatPr defaultColWidth="8.77734375" defaultRowHeight="13.2" x14ac:dyDescent="0.25"/>
  <cols>
    <col min="1" max="1" width="80.88671875" style="42" bestFit="1" customWidth="1"/>
    <col min="2" max="2" width="5.6640625" style="42" bestFit="1" customWidth="1"/>
    <col min="3" max="3" width="14.5546875" style="42" bestFit="1" customWidth="1"/>
    <col min="4" max="4" width="81.21875" style="42" bestFit="1" customWidth="1"/>
    <col min="5" max="5" width="4" style="42" bestFit="1" customWidth="1"/>
    <col min="6" max="6" width="3" style="42" customWidth="1"/>
    <col min="7" max="7" width="81.21875" style="42" bestFit="1" customWidth="1"/>
    <col min="8" max="8" width="4" style="42" bestFit="1" customWidth="1"/>
    <col min="9" max="9" width="3" style="42" customWidth="1"/>
    <col min="10" max="10" width="81.21875" style="42" bestFit="1" customWidth="1"/>
    <col min="11" max="11" width="4" style="42" bestFit="1" customWidth="1"/>
    <col min="12" max="12" width="3" style="42" bestFit="1" customWidth="1"/>
  </cols>
  <sheetData>
    <row r="1" spans="1:3" x14ac:dyDescent="0.25">
      <c r="A1" s="43" t="s">
        <v>186</v>
      </c>
      <c r="B1" s="43" t="s">
        <v>187</v>
      </c>
      <c r="C1" s="43" t="s">
        <v>188</v>
      </c>
    </row>
    <row r="2" spans="1:3" ht="26.4" customHeight="1" x14ac:dyDescent="0.25">
      <c r="A2" s="44" t="s">
        <v>189</v>
      </c>
      <c r="B2" s="44">
        <v>1</v>
      </c>
      <c r="C2" s="44">
        <v>2</v>
      </c>
    </row>
    <row r="3" spans="1:3" ht="26.4" customHeight="1" x14ac:dyDescent="0.25">
      <c r="A3" s="44" t="s">
        <v>190</v>
      </c>
      <c r="B3" s="44">
        <v>1</v>
      </c>
      <c r="C3" s="44">
        <v>2</v>
      </c>
    </row>
    <row r="4" spans="1:3" ht="26.4" customHeight="1" x14ac:dyDescent="0.25">
      <c r="A4" s="44" t="s">
        <v>191</v>
      </c>
      <c r="B4" s="44">
        <v>1</v>
      </c>
      <c r="C4" s="44">
        <v>4</v>
      </c>
    </row>
    <row r="5" spans="1:3" ht="26.4" customHeight="1" x14ac:dyDescent="0.25">
      <c r="A5" s="44" t="s">
        <v>192</v>
      </c>
      <c r="B5" s="44">
        <v>1</v>
      </c>
      <c r="C5" s="44">
        <v>4</v>
      </c>
    </row>
    <row r="6" spans="1:3" ht="26.4" customHeight="1" x14ac:dyDescent="0.25">
      <c r="A6" s="44" t="s">
        <v>193</v>
      </c>
      <c r="B6" s="44">
        <v>1</v>
      </c>
      <c r="C6" s="44">
        <v>10</v>
      </c>
    </row>
    <row r="7" spans="1:3" ht="26.4" customHeight="1" x14ac:dyDescent="0.25">
      <c r="A7" s="44" t="s">
        <v>194</v>
      </c>
      <c r="B7" s="44">
        <v>1</v>
      </c>
      <c r="C7" s="44">
        <v>4</v>
      </c>
    </row>
    <row r="8" spans="1:3" ht="26.4" customHeight="1" x14ac:dyDescent="0.25">
      <c r="A8" s="44" t="s">
        <v>195</v>
      </c>
      <c r="B8" s="44">
        <v>1</v>
      </c>
      <c r="C8" s="44">
        <v>4</v>
      </c>
    </row>
    <row r="9" spans="1:3" ht="26.4" customHeight="1" x14ac:dyDescent="0.25">
      <c r="A9" s="44" t="s">
        <v>196</v>
      </c>
      <c r="B9" s="44">
        <v>1</v>
      </c>
      <c r="C9" s="44">
        <v>4</v>
      </c>
    </row>
    <row r="10" spans="1:3" ht="26.4" customHeight="1" x14ac:dyDescent="0.25">
      <c r="A10" s="44" t="s">
        <v>197</v>
      </c>
      <c r="B10" s="44">
        <v>1</v>
      </c>
      <c r="C10" s="44">
        <v>4</v>
      </c>
    </row>
    <row r="11" spans="1:3" ht="26.4" customHeight="1" x14ac:dyDescent="0.25">
      <c r="A11" s="44" t="s">
        <v>198</v>
      </c>
      <c r="B11" s="44">
        <v>1</v>
      </c>
      <c r="C11" s="44">
        <v>4</v>
      </c>
    </row>
    <row r="12" spans="1:3" ht="26.4" customHeight="1" x14ac:dyDescent="0.25">
      <c r="A12" s="44" t="s">
        <v>199</v>
      </c>
      <c r="B12" s="44">
        <v>1</v>
      </c>
      <c r="C12" s="44">
        <v>6</v>
      </c>
    </row>
    <row r="13" spans="1:3" ht="26.4" customHeight="1" x14ac:dyDescent="0.25">
      <c r="A13" s="44" t="s">
        <v>200</v>
      </c>
      <c r="B13" s="44">
        <v>1</v>
      </c>
      <c r="C13" s="44">
        <v>4</v>
      </c>
    </row>
    <row r="14" spans="1:3" ht="26.4" customHeight="1" x14ac:dyDescent="0.25">
      <c r="A14" s="44" t="s">
        <v>201</v>
      </c>
      <c r="B14" s="44">
        <v>1</v>
      </c>
      <c r="C14" s="44">
        <v>4</v>
      </c>
    </row>
    <row r="15" spans="1:3" ht="26.4" customHeight="1" x14ac:dyDescent="0.25">
      <c r="A15" s="44" t="s">
        <v>202</v>
      </c>
      <c r="B15" s="44">
        <v>1</v>
      </c>
      <c r="C15" s="44">
        <v>4</v>
      </c>
    </row>
    <row r="16" spans="1:3" ht="26.4" customHeight="1" x14ac:dyDescent="0.25">
      <c r="A16" s="44" t="s">
        <v>203</v>
      </c>
      <c r="B16" s="44">
        <v>2</v>
      </c>
      <c r="C16" s="44">
        <v>4</v>
      </c>
    </row>
    <row r="17" spans="1:3" ht="26.4" customHeight="1" x14ac:dyDescent="0.25">
      <c r="A17" s="44" t="s">
        <v>204</v>
      </c>
      <c r="B17" s="44">
        <v>2</v>
      </c>
      <c r="C17" s="44">
        <v>4</v>
      </c>
    </row>
    <row r="18" spans="1:3" ht="26.4" customHeight="1" x14ac:dyDescent="0.25">
      <c r="A18" s="44" t="s">
        <v>205</v>
      </c>
      <c r="B18" s="44">
        <v>2</v>
      </c>
      <c r="C18" s="44">
        <v>4</v>
      </c>
    </row>
    <row r="19" spans="1:3" ht="26.4" customHeight="1" x14ac:dyDescent="0.25">
      <c r="A19" s="44" t="s">
        <v>206</v>
      </c>
      <c r="B19" s="44">
        <v>2</v>
      </c>
      <c r="C19" s="44">
        <v>4</v>
      </c>
    </row>
    <row r="20" spans="1:3" ht="26.4" customHeight="1" x14ac:dyDescent="0.25">
      <c r="A20" s="44" t="s">
        <v>207</v>
      </c>
      <c r="B20" s="44">
        <v>2</v>
      </c>
      <c r="C20" s="44">
        <v>4</v>
      </c>
    </row>
    <row r="21" spans="1:3" ht="26.4" customHeight="1" x14ac:dyDescent="0.25">
      <c r="A21" s="44" t="s">
        <v>208</v>
      </c>
      <c r="B21" s="44">
        <v>2</v>
      </c>
      <c r="C21" s="44">
        <v>4</v>
      </c>
    </row>
    <row r="22" spans="1:3" ht="26.4" customHeight="1" x14ac:dyDescent="0.25">
      <c r="A22" s="44" t="s">
        <v>209</v>
      </c>
      <c r="B22" s="44">
        <v>2</v>
      </c>
      <c r="C22" s="44">
        <v>4</v>
      </c>
    </row>
    <row r="23" spans="1:3" ht="26.4" customHeight="1" x14ac:dyDescent="0.25">
      <c r="A23" s="44" t="s">
        <v>210</v>
      </c>
      <c r="B23" s="44">
        <v>2</v>
      </c>
      <c r="C23" s="44">
        <v>6</v>
      </c>
    </row>
    <row r="24" spans="1:3" ht="26.4" customHeight="1" x14ac:dyDescent="0.25">
      <c r="A24" s="44" t="s">
        <v>211</v>
      </c>
      <c r="B24" s="44">
        <v>1</v>
      </c>
      <c r="C24" s="44">
        <v>6</v>
      </c>
    </row>
    <row r="25" spans="1:3" ht="26.4" customHeight="1" x14ac:dyDescent="0.25">
      <c r="A25" s="44" t="s">
        <v>212</v>
      </c>
      <c r="B25" s="44">
        <v>2</v>
      </c>
      <c r="C25" s="44">
        <v>6</v>
      </c>
    </row>
    <row r="26" spans="1:3" ht="26.4" customHeight="1" x14ac:dyDescent="0.25">
      <c r="A26" s="44" t="s">
        <v>213</v>
      </c>
      <c r="B26" s="44">
        <v>2</v>
      </c>
      <c r="C26" s="44">
        <v>6</v>
      </c>
    </row>
    <row r="27" spans="1:3" ht="26.4" customHeight="1" x14ac:dyDescent="0.25">
      <c r="A27" s="44" t="s">
        <v>214</v>
      </c>
      <c r="B27" s="44">
        <v>1</v>
      </c>
      <c r="C27" s="44">
        <v>6</v>
      </c>
    </row>
    <row r="28" spans="1:3" ht="26.4" customHeight="1" x14ac:dyDescent="0.25">
      <c r="A28" s="44" t="s">
        <v>215</v>
      </c>
      <c r="B28" s="44">
        <v>2</v>
      </c>
      <c r="C28" s="44">
        <v>6</v>
      </c>
    </row>
    <row r="29" spans="1:3" ht="26.4" customHeight="1" x14ac:dyDescent="0.25">
      <c r="A29" s="44" t="s">
        <v>216</v>
      </c>
      <c r="B29" s="44">
        <v>2</v>
      </c>
      <c r="C29" s="44">
        <v>8</v>
      </c>
    </row>
    <row r="30" spans="1:3" ht="26.4" customHeight="1" x14ac:dyDescent="0.25">
      <c r="A30" s="44" t="s">
        <v>217</v>
      </c>
      <c r="B30" s="44">
        <v>2</v>
      </c>
      <c r="C30" s="44">
        <v>8</v>
      </c>
    </row>
    <row r="31" spans="1:3" ht="26.4" customHeight="1" x14ac:dyDescent="0.25">
      <c r="A31" s="44" t="s">
        <v>218</v>
      </c>
      <c r="B31" s="44">
        <v>2</v>
      </c>
      <c r="C31" s="44">
        <v>8</v>
      </c>
    </row>
    <row r="32" spans="1:3" ht="26.4" customHeight="1" x14ac:dyDescent="0.25">
      <c r="A32" s="44" t="s">
        <v>219</v>
      </c>
      <c r="B32" s="44">
        <v>2</v>
      </c>
      <c r="C32" s="44">
        <v>6</v>
      </c>
    </row>
    <row r="33" spans="1:3" ht="26.4" customHeight="1" x14ac:dyDescent="0.25">
      <c r="A33" s="44" t="s">
        <v>220</v>
      </c>
      <c r="B33" s="44">
        <v>2</v>
      </c>
      <c r="C33" s="44">
        <v>8</v>
      </c>
    </row>
    <row r="34" spans="1:3" ht="26.4" customHeight="1" x14ac:dyDescent="0.25">
      <c r="A34" s="44" t="s">
        <v>221</v>
      </c>
      <c r="B34" s="44">
        <v>2</v>
      </c>
      <c r="C34" s="44">
        <v>8</v>
      </c>
    </row>
    <row r="35" spans="1:3" x14ac:dyDescent="0.25">
      <c r="A35" s="44" t="s">
        <v>222</v>
      </c>
      <c r="B35" s="44">
        <v>1</v>
      </c>
      <c r="C35" s="44">
        <v>4</v>
      </c>
    </row>
    <row r="36" spans="1:3" ht="26.4" customHeight="1" x14ac:dyDescent="0.25">
      <c r="A36" s="44" t="s">
        <v>223</v>
      </c>
      <c r="B36" s="44">
        <v>2</v>
      </c>
      <c r="C36" s="44">
        <v>4</v>
      </c>
    </row>
    <row r="37" spans="1:3" ht="26.4" customHeight="1" x14ac:dyDescent="0.25">
      <c r="A37" s="44" t="s">
        <v>224</v>
      </c>
      <c r="B37" s="44">
        <v>2</v>
      </c>
      <c r="C37" s="44">
        <v>4</v>
      </c>
    </row>
    <row r="38" spans="1:3" ht="26.4" customHeight="1" x14ac:dyDescent="0.25">
      <c r="A38" s="44" t="s">
        <v>225</v>
      </c>
      <c r="B38" s="44">
        <v>1</v>
      </c>
      <c r="C38" s="44">
        <v>4</v>
      </c>
    </row>
    <row r="39" spans="1:3" ht="26.4" customHeight="1" x14ac:dyDescent="0.25">
      <c r="A39" s="44" t="s">
        <v>226</v>
      </c>
      <c r="B39" s="44">
        <v>2</v>
      </c>
      <c r="C39" s="44">
        <v>4</v>
      </c>
    </row>
    <row r="40" spans="1:3" ht="26.4" customHeight="1" x14ac:dyDescent="0.25">
      <c r="A40" s="44" t="s">
        <v>227</v>
      </c>
      <c r="B40" s="44">
        <v>1</v>
      </c>
      <c r="C40" s="44">
        <v>4</v>
      </c>
    </row>
    <row r="41" spans="1:3" ht="26.4" customHeight="1" x14ac:dyDescent="0.25">
      <c r="A41" s="44" t="s">
        <v>228</v>
      </c>
      <c r="B41" s="44">
        <v>2</v>
      </c>
      <c r="C41" s="44">
        <v>4</v>
      </c>
    </row>
    <row r="42" spans="1:3" ht="26.4" customHeight="1" x14ac:dyDescent="0.25">
      <c r="A42" s="44" t="s">
        <v>229</v>
      </c>
      <c r="B42" s="44">
        <v>1</v>
      </c>
      <c r="C42" s="44">
        <v>4</v>
      </c>
    </row>
    <row r="43" spans="1:3" ht="26.4" customHeight="1" x14ac:dyDescent="0.25">
      <c r="A43" s="44" t="s">
        <v>230</v>
      </c>
      <c r="B43" s="44">
        <v>2</v>
      </c>
      <c r="C43" s="44">
        <v>4</v>
      </c>
    </row>
    <row r="44" spans="1:3" ht="26.4" customHeight="1" x14ac:dyDescent="0.25">
      <c r="A44" s="44" t="s">
        <v>231</v>
      </c>
      <c r="B44" s="44">
        <v>2</v>
      </c>
      <c r="C44" s="44">
        <v>4</v>
      </c>
    </row>
    <row r="45" spans="1:3" ht="26.4" customHeight="1" x14ac:dyDescent="0.25">
      <c r="A45" s="44" t="s">
        <v>232</v>
      </c>
      <c r="B45" s="44">
        <v>2</v>
      </c>
      <c r="C45" s="44">
        <v>4</v>
      </c>
    </row>
    <row r="46" spans="1:3" ht="26.4" customHeight="1" x14ac:dyDescent="0.25">
      <c r="A46" s="44" t="s">
        <v>233</v>
      </c>
      <c r="B46" s="44">
        <v>1</v>
      </c>
      <c r="C46" s="44">
        <v>4</v>
      </c>
    </row>
    <row r="47" spans="1:3" ht="26.4" customHeight="1" x14ac:dyDescent="0.25">
      <c r="A47" s="44" t="s">
        <v>234</v>
      </c>
      <c r="B47" s="44">
        <v>2</v>
      </c>
      <c r="C47" s="44">
        <v>4</v>
      </c>
    </row>
    <row r="48" spans="1:3" ht="26.4" customHeight="1" x14ac:dyDescent="0.25">
      <c r="A48" s="44" t="s">
        <v>235</v>
      </c>
      <c r="B48" s="44">
        <v>1</v>
      </c>
      <c r="C48" s="44">
        <v>6</v>
      </c>
    </row>
    <row r="49" spans="1:3" ht="26.4" customHeight="1" x14ac:dyDescent="0.25">
      <c r="A49" s="44" t="s">
        <v>236</v>
      </c>
      <c r="B49" s="44">
        <v>2</v>
      </c>
      <c r="C49" s="44">
        <v>4</v>
      </c>
    </row>
    <row r="50" spans="1:3" ht="26.4" customHeight="1" x14ac:dyDescent="0.25">
      <c r="A50" s="44" t="s">
        <v>237</v>
      </c>
      <c r="B50" s="44">
        <v>2</v>
      </c>
      <c r="C50" s="44">
        <v>4</v>
      </c>
    </row>
    <row r="51" spans="1:3" ht="26.4" customHeight="1" x14ac:dyDescent="0.25">
      <c r="A51" s="44" t="s">
        <v>238</v>
      </c>
      <c r="B51" s="44">
        <v>2</v>
      </c>
      <c r="C51" s="44">
        <v>4</v>
      </c>
    </row>
    <row r="52" spans="1:3" ht="26.4" customHeight="1" x14ac:dyDescent="0.25">
      <c r="A52" s="44" t="s">
        <v>239</v>
      </c>
      <c r="B52" s="44">
        <v>2</v>
      </c>
      <c r="C52" s="44">
        <v>6</v>
      </c>
    </row>
    <row r="53" spans="1:3" ht="26.4" customHeight="1" x14ac:dyDescent="0.25">
      <c r="A53" s="44" t="s">
        <v>240</v>
      </c>
      <c r="B53" s="44">
        <v>2</v>
      </c>
      <c r="C53" s="44">
        <v>6</v>
      </c>
    </row>
    <row r="54" spans="1:3" ht="26.4" customHeight="1" x14ac:dyDescent="0.25">
      <c r="A54" s="44" t="s">
        <v>241</v>
      </c>
      <c r="B54" s="44">
        <v>2</v>
      </c>
      <c r="C54" s="44">
        <v>6</v>
      </c>
    </row>
    <row r="55" spans="1:3" ht="26.4" customHeight="1" x14ac:dyDescent="0.25">
      <c r="A55" s="44" t="s">
        <v>242</v>
      </c>
      <c r="B55" s="44">
        <v>1</v>
      </c>
      <c r="C55" s="44">
        <v>6</v>
      </c>
    </row>
    <row r="56" spans="1:3" ht="26.4" customHeight="1" x14ac:dyDescent="0.25">
      <c r="A56" s="44" t="s">
        <v>243</v>
      </c>
      <c r="B56" s="44">
        <v>2</v>
      </c>
      <c r="C56" s="44">
        <v>8</v>
      </c>
    </row>
    <row r="57" spans="1:3" ht="26.4" customHeight="1" x14ac:dyDescent="0.25">
      <c r="A57" s="44" t="s">
        <v>244</v>
      </c>
      <c r="B57" s="44">
        <v>2</v>
      </c>
      <c r="C57" s="44">
        <v>6</v>
      </c>
    </row>
    <row r="58" spans="1:3" ht="26.4" customHeight="1" x14ac:dyDescent="0.25">
      <c r="A58" s="44" t="s">
        <v>245</v>
      </c>
      <c r="B58" s="44">
        <v>2</v>
      </c>
      <c r="C58" s="44">
        <v>4</v>
      </c>
    </row>
    <row r="59" spans="1:3" ht="26.4" customHeight="1" x14ac:dyDescent="0.25">
      <c r="A59" s="44" t="s">
        <v>246</v>
      </c>
      <c r="B59" s="44">
        <v>2</v>
      </c>
      <c r="C59" s="44">
        <v>4</v>
      </c>
    </row>
    <row r="60" spans="1:3" ht="26.4" customHeight="1" x14ac:dyDescent="0.25">
      <c r="A60" s="44" t="s">
        <v>247</v>
      </c>
      <c r="B60" s="44">
        <v>2</v>
      </c>
      <c r="C60" s="44">
        <v>4</v>
      </c>
    </row>
    <row r="61" spans="1:3" ht="26.4" customHeight="1" x14ac:dyDescent="0.25">
      <c r="A61" s="44" t="s">
        <v>248</v>
      </c>
      <c r="B61" s="44">
        <v>2</v>
      </c>
      <c r="C61" s="44">
        <v>6</v>
      </c>
    </row>
    <row r="62" spans="1:3" ht="26.4" customHeight="1" x14ac:dyDescent="0.25">
      <c r="A62" s="44" t="s">
        <v>249</v>
      </c>
      <c r="B62" s="44">
        <v>2</v>
      </c>
      <c r="C62" s="44">
        <v>8</v>
      </c>
    </row>
    <row r="63" spans="1:3" ht="26.4" customHeight="1" x14ac:dyDescent="0.25">
      <c r="A63" s="44" t="s">
        <v>250</v>
      </c>
      <c r="B63" s="44">
        <v>2</v>
      </c>
      <c r="C63" s="44">
        <v>14</v>
      </c>
    </row>
    <row r="64" spans="1:3" ht="26.4" customHeight="1" x14ac:dyDescent="0.25">
      <c r="A64" s="44" t="s">
        <v>251</v>
      </c>
      <c r="B64" s="44">
        <v>2</v>
      </c>
      <c r="C64" s="44">
        <v>4</v>
      </c>
    </row>
    <row r="65" spans="1:3" ht="26.4" customHeight="1" x14ac:dyDescent="0.25">
      <c r="A65" s="44" t="s">
        <v>252</v>
      </c>
      <c r="B65" s="44">
        <v>2</v>
      </c>
      <c r="C65" s="44">
        <v>4</v>
      </c>
    </row>
    <row r="66" spans="1:3" ht="26.4" customHeight="1" x14ac:dyDescent="0.25">
      <c r="A66" s="44" t="s">
        <v>253</v>
      </c>
      <c r="B66" s="44">
        <v>1</v>
      </c>
      <c r="C66" s="44">
        <v>4</v>
      </c>
    </row>
    <row r="67" spans="1:3" ht="26.4" customHeight="1" x14ac:dyDescent="0.25">
      <c r="A67" s="44" t="s">
        <v>254</v>
      </c>
      <c r="B67" s="44">
        <v>2</v>
      </c>
      <c r="C67" s="44">
        <v>4</v>
      </c>
    </row>
    <row r="68" spans="1:3" ht="26.4" customHeight="1" x14ac:dyDescent="0.25">
      <c r="A68" s="44" t="s">
        <v>255</v>
      </c>
      <c r="B68" s="44">
        <v>1</v>
      </c>
      <c r="C68" s="44">
        <v>2</v>
      </c>
    </row>
    <row r="69" spans="1:3" ht="26.4" customHeight="1" x14ac:dyDescent="0.25">
      <c r="A69" s="44" t="s">
        <v>256</v>
      </c>
      <c r="B69" s="44">
        <v>1</v>
      </c>
      <c r="C69" s="44">
        <v>4</v>
      </c>
    </row>
    <row r="70" spans="1:3" ht="26.4" customHeight="1" x14ac:dyDescent="0.25">
      <c r="A70" s="44" t="s">
        <v>257</v>
      </c>
      <c r="B70" s="44">
        <v>2</v>
      </c>
      <c r="C70" s="44">
        <v>4</v>
      </c>
    </row>
    <row r="71" spans="1:3" ht="26.4" customHeight="1" x14ac:dyDescent="0.25">
      <c r="A71" s="44" t="s">
        <v>258</v>
      </c>
      <c r="B71" s="44">
        <v>2</v>
      </c>
      <c r="C71" s="44">
        <v>6</v>
      </c>
    </row>
    <row r="72" spans="1:3" ht="26.4" customHeight="1" x14ac:dyDescent="0.25">
      <c r="A72" s="44" t="s">
        <v>259</v>
      </c>
      <c r="B72" s="44">
        <v>2</v>
      </c>
      <c r="C72" s="44">
        <v>6</v>
      </c>
    </row>
    <row r="73" spans="1:3" ht="26.4" customHeight="1" x14ac:dyDescent="0.25">
      <c r="A73" s="44" t="s">
        <v>260</v>
      </c>
      <c r="B73" s="44">
        <v>2</v>
      </c>
      <c r="C73" s="44">
        <v>4</v>
      </c>
    </row>
    <row r="74" spans="1:3" ht="26.4" customHeight="1" x14ac:dyDescent="0.25">
      <c r="A74" s="44" t="s">
        <v>261</v>
      </c>
      <c r="B74" s="44">
        <v>2</v>
      </c>
      <c r="C74" s="44">
        <v>4</v>
      </c>
    </row>
    <row r="75" spans="1:3" ht="26.4" customHeight="1" x14ac:dyDescent="0.25">
      <c r="A75" s="44" t="s">
        <v>262</v>
      </c>
      <c r="B75" s="44">
        <v>2</v>
      </c>
      <c r="C75" s="44">
        <v>6</v>
      </c>
    </row>
    <row r="76" spans="1:3" ht="26.4" customHeight="1" x14ac:dyDescent="0.25">
      <c r="A76" s="44" t="s">
        <v>263</v>
      </c>
      <c r="B76" s="44">
        <v>2</v>
      </c>
      <c r="C76" s="44">
        <v>6</v>
      </c>
    </row>
    <row r="77" spans="1:3" ht="26.4" customHeight="1" x14ac:dyDescent="0.25">
      <c r="A77" s="44" t="s">
        <v>264</v>
      </c>
      <c r="B77" s="44">
        <v>2</v>
      </c>
      <c r="C77" s="44">
        <v>6</v>
      </c>
    </row>
    <row r="78" spans="1:3" ht="26.4" customHeight="1" x14ac:dyDescent="0.25">
      <c r="A78" s="44" t="s">
        <v>265</v>
      </c>
      <c r="B78" s="44">
        <v>2</v>
      </c>
      <c r="C78" s="44">
        <v>4</v>
      </c>
    </row>
    <row r="79" spans="1:3" ht="26.4" customHeight="1" x14ac:dyDescent="0.25">
      <c r="A79" s="44" t="s">
        <v>266</v>
      </c>
      <c r="B79" s="44">
        <v>2</v>
      </c>
      <c r="C79" s="44">
        <v>4</v>
      </c>
    </row>
    <row r="80" spans="1:3" ht="26.4" customHeight="1" x14ac:dyDescent="0.25">
      <c r="A80" s="44" t="s">
        <v>267</v>
      </c>
      <c r="B80" s="44">
        <v>2</v>
      </c>
      <c r="C80" s="44">
        <v>4</v>
      </c>
    </row>
    <row r="81" spans="1:3" ht="26.4" customHeight="1" x14ac:dyDescent="0.25">
      <c r="A81" s="44" t="s">
        <v>268</v>
      </c>
      <c r="B81" s="44">
        <v>2</v>
      </c>
      <c r="C81" s="44">
        <v>6</v>
      </c>
    </row>
    <row r="82" spans="1:3" ht="26.4" customHeight="1" x14ac:dyDescent="0.25">
      <c r="A82" s="44" t="s">
        <v>269</v>
      </c>
      <c r="B82" s="44">
        <v>2</v>
      </c>
      <c r="C82" s="44">
        <v>6</v>
      </c>
    </row>
    <row r="83" spans="1:3" ht="26.4" customHeight="1" x14ac:dyDescent="0.25">
      <c r="A83" s="44" t="s">
        <v>270</v>
      </c>
      <c r="B83" s="44">
        <v>2</v>
      </c>
      <c r="C83" s="44">
        <v>6</v>
      </c>
    </row>
    <row r="84" spans="1:3" ht="26.4" customHeight="1" x14ac:dyDescent="0.25">
      <c r="A84" s="44" t="s">
        <v>271</v>
      </c>
      <c r="B84" s="44">
        <v>1</v>
      </c>
      <c r="C84" s="44">
        <v>6</v>
      </c>
    </row>
    <row r="85" spans="1:3" ht="26.4" customHeight="1" x14ac:dyDescent="0.25">
      <c r="A85" s="44" t="s">
        <v>272</v>
      </c>
      <c r="B85" s="44">
        <v>2</v>
      </c>
      <c r="C85" s="44">
        <v>6</v>
      </c>
    </row>
    <row r="86" spans="1:3" ht="26.4" customHeight="1" x14ac:dyDescent="0.25">
      <c r="A86" s="44" t="s">
        <v>273</v>
      </c>
      <c r="B86" s="44">
        <v>2</v>
      </c>
      <c r="C86" s="44">
        <v>8</v>
      </c>
    </row>
    <row r="87" spans="1:3" ht="26.4" customHeight="1" x14ac:dyDescent="0.25">
      <c r="A87" s="44" t="s">
        <v>274</v>
      </c>
      <c r="B87" s="44">
        <v>2</v>
      </c>
      <c r="C87" s="44">
        <v>8</v>
      </c>
    </row>
    <row r="88" spans="1:3" ht="26.4" customHeight="1" x14ac:dyDescent="0.25">
      <c r="A88" s="44" t="s">
        <v>275</v>
      </c>
      <c r="B88" s="44">
        <v>2</v>
      </c>
      <c r="C88" s="44">
        <v>10</v>
      </c>
    </row>
    <row r="89" spans="1:3" ht="26.4" customHeight="1" x14ac:dyDescent="0.25">
      <c r="A89" s="44" t="s">
        <v>276</v>
      </c>
      <c r="B89" s="44">
        <v>2</v>
      </c>
      <c r="C89" s="44">
        <v>6</v>
      </c>
    </row>
    <row r="90" spans="1:3" ht="26.4" customHeight="1" x14ac:dyDescent="0.25">
      <c r="A90" s="44" t="s">
        <v>277</v>
      </c>
      <c r="B90" s="44">
        <v>2</v>
      </c>
      <c r="C90" s="44">
        <v>6</v>
      </c>
    </row>
    <row r="91" spans="1:3" ht="26.4" customHeight="1" x14ac:dyDescent="0.25">
      <c r="A91" s="44" t="s">
        <v>278</v>
      </c>
      <c r="B91" s="44">
        <v>2</v>
      </c>
      <c r="C91" s="44">
        <v>6</v>
      </c>
    </row>
    <row r="92" spans="1:3" ht="26.4" customHeight="1" x14ac:dyDescent="0.25">
      <c r="A92" s="44" t="s">
        <v>279</v>
      </c>
      <c r="B92" s="44">
        <v>2</v>
      </c>
      <c r="C92" s="44">
        <v>8</v>
      </c>
    </row>
    <row r="93" spans="1:3" ht="26.4" customHeight="1" x14ac:dyDescent="0.25">
      <c r="A93" s="44" t="s">
        <v>280</v>
      </c>
      <c r="B93" s="44">
        <v>2</v>
      </c>
      <c r="C93" s="44">
        <v>8</v>
      </c>
    </row>
    <row r="94" spans="1:3" ht="26.4" customHeight="1" x14ac:dyDescent="0.25">
      <c r="A94" s="44" t="s">
        <v>281</v>
      </c>
      <c r="B94" s="44">
        <v>2</v>
      </c>
      <c r="C94" s="44">
        <v>10</v>
      </c>
    </row>
    <row r="95" spans="1:3" ht="26.4" customHeight="1" x14ac:dyDescent="0.25">
      <c r="A95" s="44" t="s">
        <v>282</v>
      </c>
      <c r="B95" s="44">
        <v>1</v>
      </c>
      <c r="C95" s="44">
        <v>4</v>
      </c>
    </row>
    <row r="96" spans="1:3" ht="26.4" customHeight="1" x14ac:dyDescent="0.25">
      <c r="A96" s="44" t="s">
        <v>283</v>
      </c>
      <c r="B96" s="44">
        <v>2</v>
      </c>
      <c r="C96" s="44">
        <v>4</v>
      </c>
    </row>
    <row r="97" spans="1:3" ht="26.4" customHeight="1" x14ac:dyDescent="0.25">
      <c r="A97" s="44" t="s">
        <v>284</v>
      </c>
      <c r="B97" s="44">
        <v>2</v>
      </c>
      <c r="C97" s="44">
        <v>4</v>
      </c>
    </row>
    <row r="98" spans="1:3" ht="26.4" customHeight="1" x14ac:dyDescent="0.25">
      <c r="A98" s="44" t="s">
        <v>285</v>
      </c>
      <c r="B98" s="44">
        <v>2</v>
      </c>
      <c r="C98" s="44">
        <v>4</v>
      </c>
    </row>
    <row r="99" spans="1:3" ht="26.4" customHeight="1" x14ac:dyDescent="0.25">
      <c r="A99" s="44" t="s">
        <v>286</v>
      </c>
      <c r="B99" s="44">
        <v>2</v>
      </c>
      <c r="C99" s="44">
        <v>6</v>
      </c>
    </row>
    <row r="100" spans="1:3" ht="26.4" customHeight="1" x14ac:dyDescent="0.25">
      <c r="A100" s="44" t="s">
        <v>287</v>
      </c>
      <c r="B100" s="44">
        <v>2</v>
      </c>
      <c r="C100" s="44">
        <v>4</v>
      </c>
    </row>
    <row r="101" spans="1:3" ht="26.4" customHeight="1" x14ac:dyDescent="0.25">
      <c r="A101" s="44" t="s">
        <v>288</v>
      </c>
      <c r="B101" s="44">
        <v>2</v>
      </c>
      <c r="C101" s="44">
        <v>4</v>
      </c>
    </row>
    <row r="102" spans="1:3" ht="26.4" customHeight="1" x14ac:dyDescent="0.25">
      <c r="A102" s="44" t="s">
        <v>289</v>
      </c>
      <c r="B102" s="44">
        <v>2</v>
      </c>
      <c r="C102" s="44">
        <v>4</v>
      </c>
    </row>
    <row r="103" spans="1:3" ht="26.4" customHeight="1" x14ac:dyDescent="0.25">
      <c r="A103" s="44" t="s">
        <v>290</v>
      </c>
      <c r="B103" s="44">
        <v>2</v>
      </c>
      <c r="C103" s="44">
        <v>6</v>
      </c>
    </row>
    <row r="104" spans="1:3" ht="26.4" customHeight="1" x14ac:dyDescent="0.25">
      <c r="A104" s="44" t="s">
        <v>291</v>
      </c>
      <c r="B104" s="44">
        <v>2</v>
      </c>
      <c r="C104" s="44">
        <v>6</v>
      </c>
    </row>
    <row r="105" spans="1:3" ht="26.4" customHeight="1" x14ac:dyDescent="0.25">
      <c r="A105" s="44" t="s">
        <v>292</v>
      </c>
      <c r="B105" s="44">
        <v>2</v>
      </c>
      <c r="C105" s="44">
        <v>6</v>
      </c>
    </row>
    <row r="106" spans="1:3" ht="26.4" customHeight="1" x14ac:dyDescent="0.25">
      <c r="A106" s="44" t="s">
        <v>293</v>
      </c>
      <c r="B106" s="44">
        <v>1</v>
      </c>
      <c r="C106" s="44">
        <v>6</v>
      </c>
    </row>
    <row r="107" spans="1:3" ht="26.4" customHeight="1" x14ac:dyDescent="0.25">
      <c r="A107" s="44" t="s">
        <v>294</v>
      </c>
      <c r="B107" s="44">
        <v>2</v>
      </c>
      <c r="C107" s="44">
        <v>6</v>
      </c>
    </row>
    <row r="108" spans="1:3" ht="26.4" customHeight="1" x14ac:dyDescent="0.25">
      <c r="A108" s="44" t="s">
        <v>295</v>
      </c>
      <c r="B108" s="44">
        <v>2</v>
      </c>
      <c r="C108" s="44">
        <v>6</v>
      </c>
    </row>
    <row r="109" spans="1:3" ht="26.4" customHeight="1" x14ac:dyDescent="0.25">
      <c r="A109" s="44" t="s">
        <v>296</v>
      </c>
      <c r="B109" s="44">
        <v>2</v>
      </c>
      <c r="C109" s="44">
        <v>8</v>
      </c>
    </row>
    <row r="110" spans="1:3" ht="26.4" customHeight="1" x14ac:dyDescent="0.25">
      <c r="A110" s="44" t="s">
        <v>297</v>
      </c>
      <c r="B110" s="44">
        <v>2</v>
      </c>
      <c r="C110" s="44">
        <v>6</v>
      </c>
    </row>
    <row r="111" spans="1:3" ht="26.4" customHeight="1" x14ac:dyDescent="0.25">
      <c r="A111" s="44" t="s">
        <v>298</v>
      </c>
      <c r="B111" s="44">
        <v>2</v>
      </c>
      <c r="C111" s="44">
        <v>14</v>
      </c>
    </row>
    <row r="112" spans="1:3" ht="26.4" customHeight="1" x14ac:dyDescent="0.25">
      <c r="A112" s="44" t="s">
        <v>299</v>
      </c>
      <c r="B112" s="44">
        <v>2</v>
      </c>
      <c r="C112" s="44">
        <v>16</v>
      </c>
    </row>
    <row r="113" spans="1:3" ht="26.4" customHeight="1" x14ac:dyDescent="0.25">
      <c r="A113" s="44" t="s">
        <v>300</v>
      </c>
      <c r="B113" s="44">
        <v>2</v>
      </c>
      <c r="C113" s="44">
        <v>4</v>
      </c>
    </row>
    <row r="114" spans="1:3" ht="26.4" customHeight="1" x14ac:dyDescent="0.25">
      <c r="A114" s="44" t="s">
        <v>301</v>
      </c>
      <c r="B114" s="44">
        <v>2</v>
      </c>
      <c r="C114" s="44">
        <v>4</v>
      </c>
    </row>
    <row r="115" spans="1:3" ht="26.4" customHeight="1" x14ac:dyDescent="0.25">
      <c r="A115" s="44" t="s">
        <v>302</v>
      </c>
      <c r="B115" s="44">
        <v>2</v>
      </c>
      <c r="C115" s="44">
        <v>4</v>
      </c>
    </row>
    <row r="116" spans="1:3" ht="26.4" customHeight="1" x14ac:dyDescent="0.25">
      <c r="A116" s="44" t="s">
        <v>303</v>
      </c>
      <c r="B116" s="44">
        <v>1</v>
      </c>
      <c r="C116" s="44">
        <v>4</v>
      </c>
    </row>
    <row r="117" spans="1:3" ht="26.4" customHeight="1" x14ac:dyDescent="0.25">
      <c r="A117" s="44" t="s">
        <v>304</v>
      </c>
      <c r="B117" s="44">
        <v>2</v>
      </c>
      <c r="C117" s="44">
        <v>4</v>
      </c>
    </row>
    <row r="118" spans="1:3" ht="26.4" customHeight="1" x14ac:dyDescent="0.25">
      <c r="A118" s="44" t="s">
        <v>305</v>
      </c>
      <c r="B118" s="44">
        <v>2</v>
      </c>
      <c r="C118" s="44">
        <v>6</v>
      </c>
    </row>
    <row r="119" spans="1:3" ht="26.4" customHeight="1" x14ac:dyDescent="0.25">
      <c r="A119" s="44" t="s">
        <v>306</v>
      </c>
      <c r="B119" s="44">
        <v>2</v>
      </c>
      <c r="C119" s="44">
        <v>6</v>
      </c>
    </row>
    <row r="120" spans="1:3" ht="26.4" customHeight="1" x14ac:dyDescent="0.25">
      <c r="A120" s="44" t="s">
        <v>307</v>
      </c>
      <c r="B120" s="44">
        <v>2</v>
      </c>
      <c r="C120" s="44">
        <v>6</v>
      </c>
    </row>
    <row r="121" spans="1:3" ht="26.4" customHeight="1" x14ac:dyDescent="0.25">
      <c r="A121" s="44" t="s">
        <v>308</v>
      </c>
      <c r="B121" s="44">
        <v>2</v>
      </c>
      <c r="C121" s="44">
        <v>12</v>
      </c>
    </row>
    <row r="122" spans="1:3" ht="26.4" customHeight="1" x14ac:dyDescent="0.25">
      <c r="A122" s="44" t="s">
        <v>309</v>
      </c>
      <c r="B122" s="44">
        <v>2</v>
      </c>
      <c r="C122" s="44">
        <v>12</v>
      </c>
    </row>
    <row r="123" spans="1:3" ht="26.4" customHeight="1" x14ac:dyDescent="0.25">
      <c r="A123" s="44" t="s">
        <v>310</v>
      </c>
      <c r="B123" s="44">
        <v>2</v>
      </c>
      <c r="C123" s="44">
        <v>6</v>
      </c>
    </row>
    <row r="124" spans="1:3" ht="26.4" customHeight="1" x14ac:dyDescent="0.25">
      <c r="A124" s="44" t="s">
        <v>311</v>
      </c>
      <c r="B124" s="44">
        <v>2</v>
      </c>
      <c r="C124" s="44">
        <v>6</v>
      </c>
    </row>
    <row r="125" spans="1:3" ht="26.4" customHeight="1" x14ac:dyDescent="0.25">
      <c r="A125" s="44" t="s">
        <v>312</v>
      </c>
      <c r="B125" s="44">
        <v>2</v>
      </c>
      <c r="C125" s="44">
        <v>4</v>
      </c>
    </row>
    <row r="126" spans="1:3" ht="26.4" customHeight="1" x14ac:dyDescent="0.25">
      <c r="A126" s="44" t="s">
        <v>313</v>
      </c>
      <c r="B126" s="44">
        <v>2</v>
      </c>
      <c r="C126" s="44">
        <v>4</v>
      </c>
    </row>
    <row r="127" spans="1:3" ht="26.4" customHeight="1" x14ac:dyDescent="0.25">
      <c r="A127" s="44" t="s">
        <v>314</v>
      </c>
      <c r="B127" s="44">
        <v>2</v>
      </c>
      <c r="C127" s="44">
        <v>4</v>
      </c>
    </row>
    <row r="128" spans="1:3" ht="26.4" customHeight="1" x14ac:dyDescent="0.25">
      <c r="A128" s="44" t="s">
        <v>315</v>
      </c>
      <c r="B128" s="44">
        <v>2</v>
      </c>
      <c r="C128" s="44">
        <v>4</v>
      </c>
    </row>
    <row r="129" spans="1:3" ht="26.4" customHeight="1" x14ac:dyDescent="0.25">
      <c r="A129" s="44" t="s">
        <v>316</v>
      </c>
      <c r="B129" s="44">
        <v>2</v>
      </c>
      <c r="C129" s="44">
        <v>4</v>
      </c>
    </row>
    <row r="130" spans="1:3" ht="26.4" customHeight="1" x14ac:dyDescent="0.25">
      <c r="A130" s="44" t="s">
        <v>317</v>
      </c>
      <c r="B130" s="44">
        <v>2</v>
      </c>
      <c r="C130" s="44">
        <v>6</v>
      </c>
    </row>
    <row r="131" spans="1:3" ht="26.4" customHeight="1" x14ac:dyDescent="0.25">
      <c r="A131" s="44" t="s">
        <v>318</v>
      </c>
      <c r="B131" s="44">
        <v>2</v>
      </c>
      <c r="C131" s="44">
        <v>4</v>
      </c>
    </row>
    <row r="132" spans="1:3" ht="26.4" customHeight="1" x14ac:dyDescent="0.25">
      <c r="A132" s="44" t="s">
        <v>319</v>
      </c>
      <c r="B132" s="44">
        <v>2</v>
      </c>
      <c r="C132" s="44">
        <v>6</v>
      </c>
    </row>
    <row r="133" spans="1:3" ht="26.4" customHeight="1" x14ac:dyDescent="0.25">
      <c r="A133" s="44" t="s">
        <v>320</v>
      </c>
      <c r="B133" s="44">
        <v>2</v>
      </c>
      <c r="C133" s="44">
        <v>6</v>
      </c>
    </row>
    <row r="134" spans="1:3" ht="26.4" customHeight="1" x14ac:dyDescent="0.25">
      <c r="A134" s="44" t="s">
        <v>321</v>
      </c>
      <c r="B134" s="44">
        <v>2</v>
      </c>
      <c r="C134" s="44">
        <v>4</v>
      </c>
    </row>
    <row r="135" spans="1:3" ht="26.4" customHeight="1" x14ac:dyDescent="0.25">
      <c r="A135" s="44" t="s">
        <v>322</v>
      </c>
      <c r="B135" s="44">
        <v>2</v>
      </c>
      <c r="C135" s="44">
        <v>4</v>
      </c>
    </row>
    <row r="136" spans="1:3" ht="26.4" customHeight="1" x14ac:dyDescent="0.25">
      <c r="A136" s="44" t="s">
        <v>323</v>
      </c>
      <c r="B136" s="44">
        <v>2</v>
      </c>
      <c r="C136" s="44">
        <v>4</v>
      </c>
    </row>
    <row r="137" spans="1:3" ht="26.4" customHeight="1" x14ac:dyDescent="0.25">
      <c r="A137" s="44" t="s">
        <v>324</v>
      </c>
      <c r="B137" s="44">
        <v>2</v>
      </c>
      <c r="C137" s="44">
        <v>6</v>
      </c>
    </row>
    <row r="138" spans="1:3" ht="26.4" customHeight="1" x14ac:dyDescent="0.25">
      <c r="A138" s="44" t="s">
        <v>325</v>
      </c>
      <c r="B138" s="44">
        <v>2</v>
      </c>
      <c r="C138" s="44">
        <v>6</v>
      </c>
    </row>
    <row r="139" spans="1:3" ht="26.4" customHeight="1" x14ac:dyDescent="0.25">
      <c r="A139" s="44" t="s">
        <v>326</v>
      </c>
      <c r="B139" s="44">
        <v>2</v>
      </c>
      <c r="C139" s="44">
        <v>6</v>
      </c>
    </row>
    <row r="140" spans="1:3" ht="26.4" customHeight="1" x14ac:dyDescent="0.25">
      <c r="A140" s="44" t="s">
        <v>327</v>
      </c>
      <c r="B140" s="44">
        <v>2</v>
      </c>
      <c r="C140" s="44">
        <v>8</v>
      </c>
    </row>
    <row r="141" spans="1:3" ht="26.4" customHeight="1" x14ac:dyDescent="0.25">
      <c r="A141" s="44" t="s">
        <v>328</v>
      </c>
      <c r="B141" s="44">
        <v>2</v>
      </c>
      <c r="C141" s="44">
        <v>8</v>
      </c>
    </row>
    <row r="142" spans="1:3" ht="26.4" customHeight="1" x14ac:dyDescent="0.25">
      <c r="A142" s="44" t="s">
        <v>329</v>
      </c>
      <c r="B142" s="44">
        <v>2</v>
      </c>
      <c r="C142" s="44">
        <v>8</v>
      </c>
    </row>
    <row r="143" spans="1:3" ht="26.4" customHeight="1" x14ac:dyDescent="0.25">
      <c r="A143" s="44" t="s">
        <v>330</v>
      </c>
      <c r="B143" s="44">
        <v>2</v>
      </c>
      <c r="C143" s="44">
        <v>6</v>
      </c>
    </row>
    <row r="144" spans="1:3" ht="26.4" customHeight="1" x14ac:dyDescent="0.25">
      <c r="A144" s="44" t="s">
        <v>331</v>
      </c>
      <c r="B144" s="44">
        <v>2</v>
      </c>
      <c r="C144" s="44">
        <v>4</v>
      </c>
    </row>
    <row r="145" spans="1:3" ht="26.4" customHeight="1" x14ac:dyDescent="0.25">
      <c r="A145" s="44" t="s">
        <v>332</v>
      </c>
      <c r="B145" s="44">
        <v>1</v>
      </c>
      <c r="C145" s="44">
        <v>4</v>
      </c>
    </row>
    <row r="146" spans="1:3" ht="26.4" customHeight="1" x14ac:dyDescent="0.25">
      <c r="A146" s="44" t="s">
        <v>333</v>
      </c>
      <c r="B146" s="44">
        <v>2</v>
      </c>
      <c r="C146" s="44">
        <v>4</v>
      </c>
    </row>
    <row r="147" spans="1:3" ht="26.4" customHeight="1" x14ac:dyDescent="0.25">
      <c r="A147" s="44" t="s">
        <v>334</v>
      </c>
      <c r="B147" s="44">
        <v>1</v>
      </c>
      <c r="C147" s="44">
        <v>4</v>
      </c>
    </row>
    <row r="148" spans="1:3" ht="26.4" customHeight="1" x14ac:dyDescent="0.25">
      <c r="A148" s="44" t="s">
        <v>335</v>
      </c>
      <c r="B148" s="44">
        <v>2</v>
      </c>
      <c r="C148" s="44">
        <v>4</v>
      </c>
    </row>
    <row r="149" spans="1:3" ht="26.4" customHeight="1" x14ac:dyDescent="0.25">
      <c r="A149" s="44" t="s">
        <v>336</v>
      </c>
      <c r="B149" s="44">
        <v>2</v>
      </c>
      <c r="C149" s="44">
        <v>4</v>
      </c>
    </row>
    <row r="150" spans="1:3" ht="26.4" customHeight="1" x14ac:dyDescent="0.25">
      <c r="A150" s="44" t="s">
        <v>337</v>
      </c>
      <c r="B150" s="44">
        <v>1</v>
      </c>
      <c r="C150" s="44">
        <v>4</v>
      </c>
    </row>
    <row r="151" spans="1:3" ht="26.4" customHeight="1" x14ac:dyDescent="0.25">
      <c r="A151" s="44" t="s">
        <v>338</v>
      </c>
      <c r="B151" s="44">
        <v>2</v>
      </c>
      <c r="C151" s="44">
        <v>4</v>
      </c>
    </row>
    <row r="152" spans="1:3" ht="26.4" customHeight="1" x14ac:dyDescent="0.25">
      <c r="A152" s="44" t="s">
        <v>339</v>
      </c>
      <c r="B152" s="44">
        <v>2</v>
      </c>
      <c r="C152" s="44">
        <v>6</v>
      </c>
    </row>
    <row r="153" spans="1:3" ht="26.4" customHeight="1" x14ac:dyDescent="0.25">
      <c r="A153" s="44" t="s">
        <v>340</v>
      </c>
      <c r="B153" s="44">
        <v>2</v>
      </c>
      <c r="C153" s="44">
        <v>4</v>
      </c>
    </row>
    <row r="154" spans="1:3" ht="26.4" customHeight="1" x14ac:dyDescent="0.25">
      <c r="A154" s="44" t="s">
        <v>341</v>
      </c>
      <c r="B154" s="44">
        <v>2</v>
      </c>
      <c r="C154" s="44">
        <v>4</v>
      </c>
    </row>
    <row r="155" spans="1:3" ht="26.4" customHeight="1" x14ac:dyDescent="0.25">
      <c r="A155" s="44" t="s">
        <v>342</v>
      </c>
      <c r="B155" s="44">
        <v>2</v>
      </c>
      <c r="C155" s="44">
        <v>4</v>
      </c>
    </row>
    <row r="156" spans="1:3" ht="26.4" customHeight="1" x14ac:dyDescent="0.25">
      <c r="A156" s="44" t="s">
        <v>343</v>
      </c>
      <c r="B156" s="44">
        <v>2</v>
      </c>
      <c r="C156" s="44">
        <v>6</v>
      </c>
    </row>
    <row r="157" spans="1:3" ht="26.4" customHeight="1" x14ac:dyDescent="0.25">
      <c r="A157" s="44" t="s">
        <v>344</v>
      </c>
      <c r="B157" s="44">
        <v>2</v>
      </c>
      <c r="C157" s="44">
        <v>6</v>
      </c>
    </row>
    <row r="158" spans="1:3" ht="26.4" customHeight="1" x14ac:dyDescent="0.25">
      <c r="A158" s="44" t="s">
        <v>345</v>
      </c>
      <c r="B158" s="44">
        <v>2</v>
      </c>
      <c r="C158" s="44">
        <v>6</v>
      </c>
    </row>
    <row r="159" spans="1:3" ht="26.4" customHeight="1" x14ac:dyDescent="0.25">
      <c r="A159" s="44" t="s">
        <v>346</v>
      </c>
      <c r="B159" s="44">
        <v>2</v>
      </c>
      <c r="C159" s="44">
        <v>6</v>
      </c>
    </row>
    <row r="160" spans="1:3" ht="26.4" customHeight="1" x14ac:dyDescent="0.25">
      <c r="A160" s="44" t="s">
        <v>347</v>
      </c>
      <c r="B160" s="44">
        <v>2</v>
      </c>
      <c r="C160" s="44">
        <v>6</v>
      </c>
    </row>
    <row r="161" spans="1:3" ht="26.4" customHeight="1" x14ac:dyDescent="0.25">
      <c r="A161" s="44" t="s">
        <v>348</v>
      </c>
      <c r="B161" s="44">
        <v>2</v>
      </c>
      <c r="C161" s="44">
        <v>8</v>
      </c>
    </row>
    <row r="162" spans="1:3" ht="26.4" customHeight="1" x14ac:dyDescent="0.25">
      <c r="A162" s="44" t="s">
        <v>349</v>
      </c>
      <c r="B162" s="44">
        <v>2</v>
      </c>
      <c r="C162" s="44">
        <v>6</v>
      </c>
    </row>
    <row r="163" spans="1:3" ht="26.4" customHeight="1" x14ac:dyDescent="0.25">
      <c r="A163" s="44" t="s">
        <v>350</v>
      </c>
      <c r="B163" s="44">
        <v>2</v>
      </c>
      <c r="C163" s="44">
        <v>8</v>
      </c>
    </row>
    <row r="164" spans="1:3" ht="26.4" customHeight="1" x14ac:dyDescent="0.25">
      <c r="A164" s="44" t="s">
        <v>351</v>
      </c>
      <c r="B164" s="44">
        <v>2</v>
      </c>
      <c r="C164" s="44">
        <v>8</v>
      </c>
    </row>
    <row r="165" spans="1:3" ht="26.4" customHeight="1" x14ac:dyDescent="0.25">
      <c r="A165" s="44" t="s">
        <v>352</v>
      </c>
      <c r="B165" s="44">
        <v>2</v>
      </c>
      <c r="C165" s="44">
        <v>10</v>
      </c>
    </row>
    <row r="166" spans="1:3" ht="26.4" customHeight="1" x14ac:dyDescent="0.25">
      <c r="A166" s="44" t="s">
        <v>353</v>
      </c>
      <c r="B166" s="44">
        <v>2</v>
      </c>
      <c r="C166" s="44">
        <v>6</v>
      </c>
    </row>
    <row r="167" spans="1:3" ht="26.4" customHeight="1" x14ac:dyDescent="0.25">
      <c r="A167" s="44" t="s">
        <v>354</v>
      </c>
      <c r="B167" s="44">
        <v>2</v>
      </c>
      <c r="C167" s="44">
        <v>10</v>
      </c>
    </row>
    <row r="168" spans="1:3" ht="26.4" customHeight="1" x14ac:dyDescent="0.25">
      <c r="A168" s="44" t="s">
        <v>355</v>
      </c>
      <c r="B168" s="44">
        <v>2</v>
      </c>
      <c r="C168" s="44">
        <v>12</v>
      </c>
    </row>
    <row r="169" spans="1:3" ht="26.4" customHeight="1" x14ac:dyDescent="0.25">
      <c r="A169" s="44" t="s">
        <v>356</v>
      </c>
      <c r="B169" s="44">
        <v>2</v>
      </c>
      <c r="C169" s="44">
        <v>12</v>
      </c>
    </row>
    <row r="170" spans="1:3" ht="26.4" customHeight="1" x14ac:dyDescent="0.25">
      <c r="A170" s="44" t="s">
        <v>357</v>
      </c>
      <c r="B170" s="44">
        <v>2</v>
      </c>
      <c r="C170" s="44">
        <v>14</v>
      </c>
    </row>
    <row r="171" spans="1:3" ht="26.4" customHeight="1" x14ac:dyDescent="0.25">
      <c r="A171" s="44" t="s">
        <v>358</v>
      </c>
      <c r="B171" s="44">
        <v>2</v>
      </c>
      <c r="C171" s="44">
        <v>14</v>
      </c>
    </row>
    <row r="172" spans="1:3" ht="26.4" customHeight="1" x14ac:dyDescent="0.25">
      <c r="A172" s="44" t="s">
        <v>359</v>
      </c>
      <c r="B172" s="44">
        <v>2</v>
      </c>
      <c r="C172" s="44">
        <v>16</v>
      </c>
    </row>
    <row r="173" spans="1:3" ht="26.4" customHeight="1" x14ac:dyDescent="0.25">
      <c r="A173" s="44" t="s">
        <v>360</v>
      </c>
      <c r="B173" s="44">
        <v>2</v>
      </c>
      <c r="C173" s="44">
        <v>18</v>
      </c>
    </row>
    <row r="174" spans="1:3" ht="26.4" customHeight="1" x14ac:dyDescent="0.25">
      <c r="A174" s="44" t="s">
        <v>361</v>
      </c>
      <c r="B174" s="44">
        <v>2</v>
      </c>
      <c r="C174" s="44">
        <v>4</v>
      </c>
    </row>
    <row r="175" spans="1:3" ht="26.4" customHeight="1" x14ac:dyDescent="0.25">
      <c r="A175" s="44" t="s">
        <v>362</v>
      </c>
      <c r="B175" s="44">
        <v>2</v>
      </c>
      <c r="C175" s="44">
        <v>4</v>
      </c>
    </row>
    <row r="176" spans="1:3" ht="26.4" customHeight="1" x14ac:dyDescent="0.25">
      <c r="A176" s="44" t="s">
        <v>363</v>
      </c>
      <c r="B176" s="44">
        <v>2</v>
      </c>
      <c r="C176" s="44">
        <v>4</v>
      </c>
    </row>
    <row r="177" spans="1:3" ht="26.4" customHeight="1" x14ac:dyDescent="0.25">
      <c r="A177" s="44" t="s">
        <v>364</v>
      </c>
      <c r="B177" s="44">
        <v>2</v>
      </c>
      <c r="C177" s="44">
        <v>4</v>
      </c>
    </row>
    <row r="178" spans="1:3" ht="26.4" customHeight="1" x14ac:dyDescent="0.25">
      <c r="A178" s="44" t="s">
        <v>365</v>
      </c>
      <c r="B178" s="44">
        <v>2</v>
      </c>
      <c r="C178" s="44">
        <v>6</v>
      </c>
    </row>
    <row r="179" spans="1:3" ht="26.4" customHeight="1" x14ac:dyDescent="0.25">
      <c r="A179" s="44" t="s">
        <v>366</v>
      </c>
      <c r="B179" s="44">
        <v>2</v>
      </c>
      <c r="C179" s="44">
        <v>6</v>
      </c>
    </row>
    <row r="180" spans="1:3" ht="26.4" customHeight="1" x14ac:dyDescent="0.25">
      <c r="A180" s="44" t="s">
        <v>367</v>
      </c>
      <c r="B180" s="44">
        <v>1</v>
      </c>
      <c r="C180" s="44">
        <v>6</v>
      </c>
    </row>
    <row r="181" spans="1:3" ht="26.4" customHeight="1" x14ac:dyDescent="0.25">
      <c r="A181" s="44" t="s">
        <v>368</v>
      </c>
      <c r="B181" s="44">
        <v>2</v>
      </c>
      <c r="C181" s="44">
        <v>6</v>
      </c>
    </row>
    <row r="182" spans="1:3" ht="26.4" customHeight="1" x14ac:dyDescent="0.25">
      <c r="A182" s="44" t="s">
        <v>369</v>
      </c>
      <c r="B182" s="44">
        <v>2</v>
      </c>
      <c r="C182" s="44">
        <v>6</v>
      </c>
    </row>
    <row r="183" spans="1:3" ht="26.4" customHeight="1" x14ac:dyDescent="0.25">
      <c r="A183" s="44" t="s">
        <v>370</v>
      </c>
      <c r="B183" s="44">
        <v>2</v>
      </c>
      <c r="C183" s="44">
        <v>8</v>
      </c>
    </row>
    <row r="184" spans="1:3" ht="26.4" customHeight="1" x14ac:dyDescent="0.25">
      <c r="A184" s="44" t="s">
        <v>371</v>
      </c>
      <c r="B184" s="44">
        <v>2</v>
      </c>
      <c r="C184" s="44">
        <v>8</v>
      </c>
    </row>
    <row r="185" spans="1:3" ht="26.4" customHeight="1" x14ac:dyDescent="0.25">
      <c r="A185" s="44" t="s">
        <v>372</v>
      </c>
      <c r="B185" s="44">
        <v>2</v>
      </c>
      <c r="C185" s="44">
        <v>6</v>
      </c>
    </row>
    <row r="186" spans="1:3" ht="26.4" customHeight="1" x14ac:dyDescent="0.25">
      <c r="A186" s="44" t="s">
        <v>373</v>
      </c>
      <c r="B186" s="44">
        <v>2</v>
      </c>
      <c r="C186" s="44">
        <v>6</v>
      </c>
    </row>
    <row r="187" spans="1:3" ht="26.4" customHeight="1" x14ac:dyDescent="0.25">
      <c r="A187" s="44" t="s">
        <v>374</v>
      </c>
      <c r="B187" s="44">
        <v>2</v>
      </c>
      <c r="C187" s="44">
        <v>6</v>
      </c>
    </row>
    <row r="188" spans="1:3" ht="26.4" customHeight="1" x14ac:dyDescent="0.25">
      <c r="A188" s="44" t="s">
        <v>375</v>
      </c>
      <c r="B188" s="44">
        <v>2</v>
      </c>
      <c r="C188" s="44">
        <v>8</v>
      </c>
    </row>
    <row r="189" spans="1:3" ht="26.4" customHeight="1" x14ac:dyDescent="0.25">
      <c r="A189" s="44" t="s">
        <v>376</v>
      </c>
      <c r="B189" s="44">
        <v>2</v>
      </c>
      <c r="C189" s="44">
        <v>8</v>
      </c>
    </row>
    <row r="190" spans="1:3" ht="26.4" customHeight="1" x14ac:dyDescent="0.25">
      <c r="A190" s="44" t="s">
        <v>377</v>
      </c>
      <c r="B190" s="44">
        <v>2</v>
      </c>
      <c r="C190" s="44">
        <v>10</v>
      </c>
    </row>
    <row r="191" spans="1:3" ht="26.4" customHeight="1" x14ac:dyDescent="0.25">
      <c r="A191" s="44" t="s">
        <v>378</v>
      </c>
      <c r="B191" s="44">
        <v>2</v>
      </c>
      <c r="C191" s="44">
        <v>10</v>
      </c>
    </row>
    <row r="192" spans="1:3" ht="26.4" customHeight="1" x14ac:dyDescent="0.25">
      <c r="A192" s="44" t="s">
        <v>379</v>
      </c>
      <c r="B192" s="44">
        <v>2</v>
      </c>
      <c r="C192" s="44">
        <v>12</v>
      </c>
    </row>
    <row r="193" spans="1:3" ht="26.4" customHeight="1" x14ac:dyDescent="0.25">
      <c r="A193" s="44" t="s">
        <v>380</v>
      </c>
      <c r="B193" s="44">
        <v>2</v>
      </c>
      <c r="C193" s="44">
        <v>12</v>
      </c>
    </row>
    <row r="194" spans="1:3" ht="26.4" customHeight="1" x14ac:dyDescent="0.25">
      <c r="A194" s="44" t="s">
        <v>381</v>
      </c>
      <c r="B194" s="44">
        <v>2</v>
      </c>
      <c r="C194" s="44">
        <v>14</v>
      </c>
    </row>
    <row r="195" spans="1:3" ht="26.4" customHeight="1" x14ac:dyDescent="0.25">
      <c r="A195" s="44" t="s">
        <v>382</v>
      </c>
      <c r="B195" s="44">
        <v>2</v>
      </c>
      <c r="C195" s="44">
        <v>12</v>
      </c>
    </row>
    <row r="196" spans="1:3" ht="26.4" customHeight="1" x14ac:dyDescent="0.25">
      <c r="A196" s="44" t="s">
        <v>383</v>
      </c>
      <c r="B196" s="44">
        <v>2</v>
      </c>
      <c r="C196" s="44">
        <v>14</v>
      </c>
    </row>
    <row r="197" spans="1:3" ht="26.4" customHeight="1" x14ac:dyDescent="0.25">
      <c r="A197" s="44" t="s">
        <v>384</v>
      </c>
      <c r="B197" s="44">
        <v>2</v>
      </c>
      <c r="C197" s="44">
        <v>16</v>
      </c>
    </row>
    <row r="198" spans="1:3" ht="26.4" customHeight="1" x14ac:dyDescent="0.25">
      <c r="A198" s="44" t="s">
        <v>385</v>
      </c>
      <c r="B198" s="44">
        <v>2</v>
      </c>
      <c r="C198" s="44">
        <v>18</v>
      </c>
    </row>
    <row r="199" spans="1:3" ht="26.4" customHeight="1" x14ac:dyDescent="0.25">
      <c r="A199" s="44" t="s">
        <v>386</v>
      </c>
      <c r="B199" s="44">
        <v>2</v>
      </c>
      <c r="C199" s="44">
        <v>4</v>
      </c>
    </row>
    <row r="200" spans="1:3" ht="26.4" customHeight="1" x14ac:dyDescent="0.25">
      <c r="A200" s="44" t="s">
        <v>387</v>
      </c>
      <c r="B200" s="44">
        <v>2</v>
      </c>
      <c r="C200" s="44">
        <v>4</v>
      </c>
    </row>
    <row r="201" spans="1:3" ht="26.4" customHeight="1" x14ac:dyDescent="0.25">
      <c r="A201" s="44" t="s">
        <v>388</v>
      </c>
      <c r="B201" s="44">
        <v>2</v>
      </c>
      <c r="C201" s="44">
        <v>4</v>
      </c>
    </row>
    <row r="202" spans="1:3" ht="26.4" customHeight="1" x14ac:dyDescent="0.25">
      <c r="A202" s="44" t="s">
        <v>389</v>
      </c>
      <c r="B202" s="44">
        <v>2</v>
      </c>
      <c r="C202" s="44">
        <v>4</v>
      </c>
    </row>
    <row r="203" spans="1:3" ht="26.4" customHeight="1" x14ac:dyDescent="0.25">
      <c r="A203" s="44" t="s">
        <v>390</v>
      </c>
      <c r="B203" s="44">
        <v>2</v>
      </c>
      <c r="C203" s="44">
        <v>4</v>
      </c>
    </row>
    <row r="204" spans="1:3" ht="26.4" customHeight="1" x14ac:dyDescent="0.25">
      <c r="A204" s="44" t="s">
        <v>391</v>
      </c>
      <c r="B204" s="44">
        <v>2</v>
      </c>
      <c r="C204" s="44">
        <v>6</v>
      </c>
    </row>
    <row r="205" spans="1:3" ht="26.4" customHeight="1" x14ac:dyDescent="0.25">
      <c r="A205" s="44" t="s">
        <v>392</v>
      </c>
      <c r="B205" s="44">
        <v>2</v>
      </c>
      <c r="C205" s="44">
        <v>6</v>
      </c>
    </row>
    <row r="206" spans="1:3" ht="26.4" customHeight="1" x14ac:dyDescent="0.25">
      <c r="A206" s="44" t="s">
        <v>393</v>
      </c>
      <c r="B206" s="44">
        <v>2</v>
      </c>
      <c r="C206" s="44">
        <v>6</v>
      </c>
    </row>
    <row r="207" spans="1:3" ht="26.4" customHeight="1" x14ac:dyDescent="0.25">
      <c r="A207" s="44" t="s">
        <v>394</v>
      </c>
      <c r="B207" s="44">
        <v>2</v>
      </c>
      <c r="C207" s="44">
        <v>12</v>
      </c>
    </row>
    <row r="208" spans="1:3" ht="26.4" customHeight="1" x14ac:dyDescent="0.25">
      <c r="A208" s="44" t="s">
        <v>395</v>
      </c>
      <c r="B208" s="44">
        <v>2</v>
      </c>
      <c r="C208" s="44">
        <v>12</v>
      </c>
    </row>
    <row r="209" spans="1:3" ht="26.4" customHeight="1" x14ac:dyDescent="0.25">
      <c r="A209" s="44" t="s">
        <v>396</v>
      </c>
      <c r="B209" s="44">
        <v>2</v>
      </c>
      <c r="C209" s="44">
        <v>4</v>
      </c>
    </row>
    <row r="210" spans="1:3" ht="26.4" customHeight="1" x14ac:dyDescent="0.25">
      <c r="A210" s="44" t="s">
        <v>397</v>
      </c>
      <c r="B210" s="44">
        <v>2</v>
      </c>
      <c r="C210" s="44">
        <v>6</v>
      </c>
    </row>
    <row r="211" spans="1:3" ht="26.4" customHeight="1" x14ac:dyDescent="0.25">
      <c r="A211" s="44" t="s">
        <v>398</v>
      </c>
      <c r="B211" s="44">
        <v>2</v>
      </c>
      <c r="C211" s="44">
        <v>12</v>
      </c>
    </row>
    <row r="212" spans="1:3" ht="26.4" customHeight="1" x14ac:dyDescent="0.25">
      <c r="A212" s="44" t="s">
        <v>399</v>
      </c>
      <c r="B212" s="44">
        <v>2</v>
      </c>
      <c r="C212" s="44">
        <v>6</v>
      </c>
    </row>
    <row r="213" spans="1:3" ht="26.4" customHeight="1" x14ac:dyDescent="0.25">
      <c r="A213" s="44" t="s">
        <v>400</v>
      </c>
      <c r="B213" s="44">
        <v>2</v>
      </c>
      <c r="C213" s="44">
        <v>6</v>
      </c>
    </row>
    <row r="214" spans="1:3" ht="26.4" customHeight="1" x14ac:dyDescent="0.25">
      <c r="A214" s="44" t="s">
        <v>401</v>
      </c>
      <c r="B214" s="44">
        <v>4</v>
      </c>
      <c r="C214" s="44">
        <v>12</v>
      </c>
    </row>
    <row r="215" spans="1:3" ht="26.4" customHeight="1" x14ac:dyDescent="0.25">
      <c r="A215" s="44" t="s">
        <v>402</v>
      </c>
      <c r="B215" s="44">
        <v>4</v>
      </c>
      <c r="C215" s="44">
        <v>16</v>
      </c>
    </row>
    <row r="216" spans="1:3" x14ac:dyDescent="0.25">
      <c r="A216" s="44" t="s">
        <v>403</v>
      </c>
      <c r="B216" s="44">
        <v>2</v>
      </c>
      <c r="C216" s="44">
        <v>4</v>
      </c>
    </row>
    <row r="217" spans="1:3" x14ac:dyDescent="0.25">
      <c r="A217" s="44" t="s">
        <v>404</v>
      </c>
      <c r="B217" s="44">
        <v>2</v>
      </c>
      <c r="C217" s="44">
        <v>4</v>
      </c>
    </row>
    <row r="218" spans="1:3" ht="26.4" customHeight="1" x14ac:dyDescent="0.25">
      <c r="A218" s="44" t="s">
        <v>405</v>
      </c>
      <c r="B218" s="44">
        <v>2</v>
      </c>
      <c r="C218" s="44">
        <v>4</v>
      </c>
    </row>
    <row r="219" spans="1:3" ht="26.4" customHeight="1" x14ac:dyDescent="0.25">
      <c r="A219" s="44" t="s">
        <v>406</v>
      </c>
      <c r="B219" s="44">
        <v>2</v>
      </c>
      <c r="C219" s="44">
        <v>4</v>
      </c>
    </row>
    <row r="220" spans="1:3" ht="26.4" customHeight="1" x14ac:dyDescent="0.25">
      <c r="A220" s="44" t="s">
        <v>407</v>
      </c>
      <c r="B220" s="44">
        <v>4</v>
      </c>
      <c r="C220" s="44">
        <v>12</v>
      </c>
    </row>
    <row r="221" spans="1:3" ht="26.4" customHeight="1" x14ac:dyDescent="0.25">
      <c r="A221" s="44" t="s">
        <v>408</v>
      </c>
      <c r="B221" s="44">
        <v>2</v>
      </c>
      <c r="C221" s="44">
        <v>6</v>
      </c>
    </row>
    <row r="222" spans="1:3" ht="26.4" customHeight="1" x14ac:dyDescent="0.25">
      <c r="A222" s="44" t="s">
        <v>409</v>
      </c>
      <c r="B222" s="44">
        <v>4</v>
      </c>
      <c r="C222" s="44">
        <v>8</v>
      </c>
    </row>
    <row r="223" spans="1:3" ht="26.4" customHeight="1" x14ac:dyDescent="0.25">
      <c r="A223" s="44" t="s">
        <v>410</v>
      </c>
      <c r="B223" s="44">
        <v>2</v>
      </c>
      <c r="C223" s="44">
        <v>2</v>
      </c>
    </row>
    <row r="224" spans="1:3" ht="26.4" customHeight="1" x14ac:dyDescent="0.25">
      <c r="A224" s="44" t="s">
        <v>411</v>
      </c>
      <c r="B224" s="44">
        <v>2</v>
      </c>
      <c r="C224" s="44">
        <v>2</v>
      </c>
    </row>
    <row r="225" spans="1:3" ht="26.4" customHeight="1" x14ac:dyDescent="0.25">
      <c r="A225" s="44" t="s">
        <v>412</v>
      </c>
      <c r="B225" s="44">
        <v>2</v>
      </c>
      <c r="C225" s="44">
        <v>4</v>
      </c>
    </row>
    <row r="226" spans="1:3" ht="26.4" customHeight="1" x14ac:dyDescent="0.25">
      <c r="A226" s="44" t="s">
        <v>413</v>
      </c>
      <c r="B226" s="44">
        <v>2</v>
      </c>
      <c r="C226" s="44">
        <v>4</v>
      </c>
    </row>
    <row r="227" spans="1:3" ht="26.4" customHeight="1" x14ac:dyDescent="0.25">
      <c r="A227" s="44" t="s">
        <v>414</v>
      </c>
      <c r="B227" s="44">
        <v>2</v>
      </c>
      <c r="C227" s="44">
        <v>4</v>
      </c>
    </row>
    <row r="228" spans="1:3" ht="26.4" customHeight="1" x14ac:dyDescent="0.25">
      <c r="A228" s="44" t="s">
        <v>415</v>
      </c>
      <c r="B228" s="44">
        <v>2</v>
      </c>
      <c r="C228" s="44">
        <v>4</v>
      </c>
    </row>
    <row r="229" spans="1:3" ht="26.4" customHeight="1" x14ac:dyDescent="0.25">
      <c r="A229" s="44" t="s">
        <v>416</v>
      </c>
      <c r="B229" s="44">
        <v>2</v>
      </c>
      <c r="C229" s="44">
        <v>4</v>
      </c>
    </row>
    <row r="230" spans="1:3" ht="26.4" customHeight="1" x14ac:dyDescent="0.25">
      <c r="A230" s="44" t="s">
        <v>417</v>
      </c>
      <c r="B230" s="44">
        <v>2</v>
      </c>
      <c r="C230" s="44">
        <v>4</v>
      </c>
    </row>
    <row r="231" spans="1:3" ht="26.4" customHeight="1" x14ac:dyDescent="0.25">
      <c r="A231" s="44" t="s">
        <v>418</v>
      </c>
      <c r="B231" s="44">
        <v>2</v>
      </c>
      <c r="C231" s="44">
        <v>4</v>
      </c>
    </row>
    <row r="232" spans="1:3" ht="26.4" customHeight="1" x14ac:dyDescent="0.25">
      <c r="A232" s="44" t="s">
        <v>419</v>
      </c>
      <c r="B232" s="44">
        <v>2</v>
      </c>
      <c r="C232" s="44">
        <v>2</v>
      </c>
    </row>
    <row r="233" spans="1:3" ht="26.4" customHeight="1" x14ac:dyDescent="0.25">
      <c r="A233" s="44" t="s">
        <v>420</v>
      </c>
      <c r="B233" s="44">
        <v>2</v>
      </c>
      <c r="C233" s="44">
        <v>4</v>
      </c>
    </row>
    <row r="234" spans="1:3" ht="26.4" customHeight="1" x14ac:dyDescent="0.25">
      <c r="A234" s="44" t="s">
        <v>421</v>
      </c>
      <c r="B234" s="44">
        <v>2</v>
      </c>
      <c r="C234" s="44">
        <v>4</v>
      </c>
    </row>
    <row r="235" spans="1:3" ht="26.4" customHeight="1" x14ac:dyDescent="0.25">
      <c r="A235" s="44" t="s">
        <v>422</v>
      </c>
      <c r="B235" s="44">
        <v>2</v>
      </c>
      <c r="C235" s="44">
        <v>4</v>
      </c>
    </row>
    <row r="236" spans="1:3" ht="26.4" customHeight="1" x14ac:dyDescent="0.25">
      <c r="A236" s="44" t="s">
        <v>423</v>
      </c>
      <c r="B236" s="44">
        <v>2</v>
      </c>
      <c r="C236" s="44">
        <v>4</v>
      </c>
    </row>
    <row r="237" spans="1:3" ht="26.4" customHeight="1" x14ac:dyDescent="0.25">
      <c r="A237" s="44" t="s">
        <v>424</v>
      </c>
      <c r="B237" s="44">
        <v>2</v>
      </c>
      <c r="C237" s="44">
        <v>4</v>
      </c>
    </row>
    <row r="238" spans="1:3" ht="26.4" customHeight="1" x14ac:dyDescent="0.25">
      <c r="A238" s="44" t="s">
        <v>425</v>
      </c>
      <c r="B238" s="44">
        <v>2</v>
      </c>
      <c r="C238" s="44">
        <v>4</v>
      </c>
    </row>
    <row r="239" spans="1:3" ht="26.4" customHeight="1" x14ac:dyDescent="0.25">
      <c r="A239" s="44" t="s">
        <v>426</v>
      </c>
      <c r="B239" s="44">
        <v>2</v>
      </c>
      <c r="C239" s="44">
        <v>6</v>
      </c>
    </row>
    <row r="240" spans="1:3" ht="26.4" customHeight="1" x14ac:dyDescent="0.25">
      <c r="A240" s="44" t="s">
        <v>427</v>
      </c>
      <c r="B240" s="44">
        <v>2</v>
      </c>
      <c r="C240" s="44">
        <v>6</v>
      </c>
    </row>
    <row r="241" spans="1:3" ht="26.4" customHeight="1" x14ac:dyDescent="0.25">
      <c r="A241" s="44" t="s">
        <v>428</v>
      </c>
      <c r="B241" s="44">
        <v>2</v>
      </c>
      <c r="C241" s="44">
        <v>4</v>
      </c>
    </row>
    <row r="242" spans="1:3" ht="26.4" customHeight="1" x14ac:dyDescent="0.25">
      <c r="A242" s="44" t="s">
        <v>429</v>
      </c>
      <c r="B242" s="44">
        <v>2</v>
      </c>
      <c r="C242" s="44">
        <v>6</v>
      </c>
    </row>
    <row r="243" spans="1:3" ht="26.4" customHeight="1" x14ac:dyDescent="0.25">
      <c r="A243" s="44" t="s">
        <v>430</v>
      </c>
      <c r="B243" s="44">
        <v>2</v>
      </c>
      <c r="C243" s="44">
        <v>6</v>
      </c>
    </row>
    <row r="244" spans="1:3" ht="26.4" customHeight="1" x14ac:dyDescent="0.25">
      <c r="A244" s="44" t="s">
        <v>431</v>
      </c>
      <c r="B244" s="44">
        <v>2</v>
      </c>
      <c r="C244" s="44">
        <v>6</v>
      </c>
    </row>
    <row r="245" spans="1:3" ht="26.4" customHeight="1" x14ac:dyDescent="0.25">
      <c r="A245" s="44" t="s">
        <v>432</v>
      </c>
      <c r="B245" s="44">
        <v>2</v>
      </c>
      <c r="C245" s="44">
        <v>8</v>
      </c>
    </row>
    <row r="246" spans="1:3" ht="26.4" customHeight="1" x14ac:dyDescent="0.25">
      <c r="A246" s="44" t="s">
        <v>433</v>
      </c>
      <c r="B246" s="44">
        <v>2</v>
      </c>
      <c r="C246" s="44">
        <v>6</v>
      </c>
    </row>
    <row r="247" spans="1:3" ht="26.4" customHeight="1" x14ac:dyDescent="0.25">
      <c r="A247" s="44" t="s">
        <v>434</v>
      </c>
      <c r="B247" s="44">
        <v>2</v>
      </c>
      <c r="C247" s="44">
        <v>8</v>
      </c>
    </row>
    <row r="248" spans="1:3" ht="26.4" customHeight="1" x14ac:dyDescent="0.25">
      <c r="A248" s="44" t="s">
        <v>435</v>
      </c>
      <c r="B248" s="44">
        <v>2</v>
      </c>
      <c r="C248" s="44">
        <v>8</v>
      </c>
    </row>
    <row r="249" spans="1:3" ht="26.4" customHeight="1" x14ac:dyDescent="0.25">
      <c r="A249" s="44" t="s">
        <v>436</v>
      </c>
      <c r="B249" s="44">
        <v>2</v>
      </c>
      <c r="C249" s="44">
        <v>6</v>
      </c>
    </row>
    <row r="250" spans="1:3" ht="26.4" customHeight="1" x14ac:dyDescent="0.25">
      <c r="A250" s="44" t="s">
        <v>437</v>
      </c>
      <c r="B250" s="44">
        <v>2</v>
      </c>
      <c r="C250" s="44">
        <v>12</v>
      </c>
    </row>
    <row r="251" spans="1:3" x14ac:dyDescent="0.25">
      <c r="A251" s="44" t="s">
        <v>438</v>
      </c>
      <c r="B251" s="44">
        <v>1</v>
      </c>
      <c r="C251" s="44">
        <v>4</v>
      </c>
    </row>
    <row r="252" spans="1:3" ht="26.4" customHeight="1" x14ac:dyDescent="0.25">
      <c r="A252" s="44" t="s">
        <v>439</v>
      </c>
      <c r="B252" s="44">
        <v>1</v>
      </c>
      <c r="C252" s="44">
        <v>4</v>
      </c>
    </row>
    <row r="253" spans="1:3" ht="26.4" customHeight="1" x14ac:dyDescent="0.25">
      <c r="A253" s="44" t="s">
        <v>440</v>
      </c>
      <c r="B253" s="44">
        <v>1</v>
      </c>
      <c r="C253" s="44">
        <v>4</v>
      </c>
    </row>
    <row r="254" spans="1:3" ht="26.4" customHeight="1" x14ac:dyDescent="0.25">
      <c r="A254" s="44" t="s">
        <v>441</v>
      </c>
      <c r="B254" s="44">
        <v>2</v>
      </c>
      <c r="C254" s="44">
        <v>4</v>
      </c>
    </row>
    <row r="255" spans="1:3" ht="26.4" customHeight="1" x14ac:dyDescent="0.25">
      <c r="A255" s="44" t="s">
        <v>442</v>
      </c>
      <c r="B255" s="44">
        <v>2</v>
      </c>
      <c r="C255" s="44">
        <v>4</v>
      </c>
    </row>
    <row r="256" spans="1:3" ht="26.4" customHeight="1" x14ac:dyDescent="0.25">
      <c r="A256" s="44" t="s">
        <v>443</v>
      </c>
      <c r="B256" s="44">
        <v>2</v>
      </c>
      <c r="C256" s="44">
        <v>6</v>
      </c>
    </row>
    <row r="257" spans="1:3" ht="26.4" customHeight="1" x14ac:dyDescent="0.25">
      <c r="A257" s="44" t="s">
        <v>444</v>
      </c>
      <c r="B257" s="44">
        <v>1</v>
      </c>
      <c r="C257" s="44">
        <v>6</v>
      </c>
    </row>
    <row r="258" spans="1:3" ht="26.4" customHeight="1" x14ac:dyDescent="0.25">
      <c r="A258" s="44" t="s">
        <v>445</v>
      </c>
      <c r="B258" s="44">
        <v>2</v>
      </c>
      <c r="C258" s="44">
        <v>6</v>
      </c>
    </row>
    <row r="259" spans="1:3" ht="26.4" customHeight="1" x14ac:dyDescent="0.25">
      <c r="A259" s="44" t="s">
        <v>446</v>
      </c>
      <c r="B259" s="44">
        <v>2</v>
      </c>
      <c r="C259" s="44">
        <v>10</v>
      </c>
    </row>
    <row r="260" spans="1:3" ht="26.4" customHeight="1" x14ac:dyDescent="0.25">
      <c r="A260" s="44" t="s">
        <v>447</v>
      </c>
      <c r="B260" s="44">
        <v>2</v>
      </c>
      <c r="C260" s="44">
        <v>4</v>
      </c>
    </row>
    <row r="261" spans="1:3" ht="26.4" customHeight="1" x14ac:dyDescent="0.25">
      <c r="A261" s="44" t="s">
        <v>448</v>
      </c>
      <c r="B261" s="44">
        <v>2</v>
      </c>
      <c r="C261" s="44">
        <v>4</v>
      </c>
    </row>
    <row r="262" spans="1:3" ht="26.4" customHeight="1" x14ac:dyDescent="0.25">
      <c r="A262" s="44" t="s">
        <v>449</v>
      </c>
      <c r="B262" s="44">
        <v>1</v>
      </c>
      <c r="C262" s="44">
        <v>2</v>
      </c>
    </row>
    <row r="263" spans="1:3" ht="26.4" customHeight="1" x14ac:dyDescent="0.25">
      <c r="A263" s="44" t="s">
        <v>450</v>
      </c>
      <c r="B263" s="44">
        <v>1</v>
      </c>
      <c r="C263" s="44">
        <v>2</v>
      </c>
    </row>
    <row r="264" spans="1:3" ht="26.4" customHeight="1" x14ac:dyDescent="0.25">
      <c r="A264" s="44" t="s">
        <v>451</v>
      </c>
      <c r="B264" s="44">
        <v>1</v>
      </c>
      <c r="C264" s="44">
        <v>2</v>
      </c>
    </row>
    <row r="265" spans="1:3" ht="26.4" customHeight="1" x14ac:dyDescent="0.25">
      <c r="A265" s="44" t="s">
        <v>452</v>
      </c>
      <c r="B265" s="44">
        <v>1</v>
      </c>
      <c r="C265" s="44">
        <v>2</v>
      </c>
    </row>
    <row r="266" spans="1:3" ht="26.4" customHeight="1" x14ac:dyDescent="0.25">
      <c r="A266" s="44" t="s">
        <v>453</v>
      </c>
      <c r="B266" s="44">
        <v>1</v>
      </c>
      <c r="C266" s="44">
        <v>2</v>
      </c>
    </row>
    <row r="267" spans="1:3" ht="26.4" customHeight="1" x14ac:dyDescent="0.25">
      <c r="A267" s="44" t="s">
        <v>454</v>
      </c>
      <c r="B267" s="44">
        <v>1</v>
      </c>
      <c r="C267" s="44">
        <v>2</v>
      </c>
    </row>
    <row r="268" spans="1:3" ht="26.4" customHeight="1" x14ac:dyDescent="0.25">
      <c r="A268" s="44" t="s">
        <v>455</v>
      </c>
      <c r="B268" s="44">
        <v>1</v>
      </c>
      <c r="C268" s="44">
        <v>4</v>
      </c>
    </row>
    <row r="269" spans="1:3" ht="26.4" customHeight="1" x14ac:dyDescent="0.25">
      <c r="A269" s="44" t="s">
        <v>456</v>
      </c>
      <c r="B269" s="44">
        <v>1</v>
      </c>
      <c r="C269" s="44">
        <v>4</v>
      </c>
    </row>
    <row r="270" spans="1:3" ht="26.4" customHeight="1" x14ac:dyDescent="0.25">
      <c r="A270" s="44" t="s">
        <v>457</v>
      </c>
      <c r="B270" s="44">
        <v>1</v>
      </c>
      <c r="C270" s="44">
        <v>4</v>
      </c>
    </row>
    <row r="271" spans="1:3" ht="26.4" customHeight="1" x14ac:dyDescent="0.25">
      <c r="A271" s="44" t="s">
        <v>458</v>
      </c>
      <c r="B271" s="44">
        <v>1</v>
      </c>
      <c r="C271" s="44">
        <v>4</v>
      </c>
    </row>
    <row r="272" spans="1:3" ht="26.4" customHeight="1" x14ac:dyDescent="0.25">
      <c r="A272" s="44" t="s">
        <v>459</v>
      </c>
      <c r="B272" s="44">
        <v>1</v>
      </c>
      <c r="C272" s="44">
        <v>2</v>
      </c>
    </row>
    <row r="273" spans="1:3" ht="26.4" customHeight="1" x14ac:dyDescent="0.25">
      <c r="A273" s="44" t="s">
        <v>460</v>
      </c>
      <c r="B273" s="44">
        <v>1</v>
      </c>
      <c r="C273" s="44">
        <v>4</v>
      </c>
    </row>
    <row r="274" spans="1:3" ht="26.4" customHeight="1" x14ac:dyDescent="0.25">
      <c r="A274" s="44" t="s">
        <v>461</v>
      </c>
      <c r="B274" s="44">
        <v>1</v>
      </c>
      <c r="C274" s="44">
        <v>4</v>
      </c>
    </row>
    <row r="275" spans="1:3" ht="26.4" customHeight="1" x14ac:dyDescent="0.25">
      <c r="A275" s="44" t="s">
        <v>462</v>
      </c>
      <c r="B275" s="44">
        <v>1</v>
      </c>
      <c r="C275" s="44">
        <v>4</v>
      </c>
    </row>
    <row r="276" spans="1:3" ht="26.4" customHeight="1" x14ac:dyDescent="0.25">
      <c r="A276" s="44" t="s">
        <v>463</v>
      </c>
      <c r="B276" s="44">
        <v>2</v>
      </c>
      <c r="C276" s="44">
        <v>4</v>
      </c>
    </row>
    <row r="277" spans="1:3" ht="26.4" customHeight="1" x14ac:dyDescent="0.25">
      <c r="A277" s="44" t="s">
        <v>464</v>
      </c>
      <c r="B277" s="44">
        <v>2</v>
      </c>
      <c r="C277" s="44">
        <v>4</v>
      </c>
    </row>
    <row r="278" spans="1:3" ht="26.4" customHeight="1" x14ac:dyDescent="0.25">
      <c r="A278" s="44" t="s">
        <v>465</v>
      </c>
      <c r="B278" s="44">
        <v>2</v>
      </c>
      <c r="C278" s="44">
        <v>8</v>
      </c>
    </row>
    <row r="279" spans="1:3" ht="26.4" customHeight="1" x14ac:dyDescent="0.25">
      <c r="A279" s="44" t="s">
        <v>466</v>
      </c>
      <c r="B279" s="44">
        <v>2</v>
      </c>
      <c r="C279" s="44">
        <v>6</v>
      </c>
    </row>
    <row r="280" spans="1:3" ht="26.4" customHeight="1" x14ac:dyDescent="0.25">
      <c r="A280" s="44" t="s">
        <v>467</v>
      </c>
      <c r="B280" s="44">
        <v>1</v>
      </c>
      <c r="C280" s="44">
        <v>4</v>
      </c>
    </row>
    <row r="281" spans="1:3" ht="26.4" customHeight="1" x14ac:dyDescent="0.25">
      <c r="A281" s="44" t="s">
        <v>468</v>
      </c>
      <c r="B281" s="44">
        <v>1</v>
      </c>
      <c r="C281" s="44">
        <v>2</v>
      </c>
    </row>
    <row r="282" spans="1:3" ht="26.4" customHeight="1" x14ac:dyDescent="0.25">
      <c r="A282" s="44" t="s">
        <v>469</v>
      </c>
      <c r="B282" s="44">
        <v>1</v>
      </c>
      <c r="C282" s="44">
        <v>4</v>
      </c>
    </row>
    <row r="283" spans="1:3" ht="26.4" customHeight="1" x14ac:dyDescent="0.25">
      <c r="A283" s="44" t="s">
        <v>470</v>
      </c>
      <c r="B283" s="44">
        <v>1</v>
      </c>
      <c r="C283" s="44">
        <v>4</v>
      </c>
    </row>
    <row r="284" spans="1:3" ht="26.4" customHeight="1" x14ac:dyDescent="0.25">
      <c r="A284" s="44" t="s">
        <v>471</v>
      </c>
      <c r="B284" s="44">
        <v>1</v>
      </c>
      <c r="C284" s="44">
        <v>4</v>
      </c>
    </row>
    <row r="285" spans="1:3" ht="26.4" customHeight="1" x14ac:dyDescent="0.25">
      <c r="A285" s="44" t="s">
        <v>472</v>
      </c>
      <c r="B285" s="44">
        <v>1</v>
      </c>
      <c r="C285" s="44">
        <v>4</v>
      </c>
    </row>
    <row r="286" spans="1:3" ht="26.4" customHeight="1" x14ac:dyDescent="0.25">
      <c r="A286" s="44" t="s">
        <v>473</v>
      </c>
      <c r="B286" s="44">
        <v>1</v>
      </c>
      <c r="C286" s="44">
        <v>4</v>
      </c>
    </row>
    <row r="287" spans="1:3" ht="26.4" customHeight="1" x14ac:dyDescent="0.25">
      <c r="A287" s="44" t="s">
        <v>474</v>
      </c>
      <c r="B287" s="44">
        <v>1</v>
      </c>
      <c r="C287" s="44">
        <v>4</v>
      </c>
    </row>
    <row r="288" spans="1:3" ht="26.4" customHeight="1" x14ac:dyDescent="0.25">
      <c r="A288" s="44" t="s">
        <v>475</v>
      </c>
      <c r="B288" s="44">
        <v>1</v>
      </c>
      <c r="C288" s="44">
        <v>2</v>
      </c>
    </row>
    <row r="289" spans="1:3" ht="26.4" customHeight="1" x14ac:dyDescent="0.25">
      <c r="A289" s="44" t="s">
        <v>476</v>
      </c>
      <c r="B289" s="44">
        <v>1</v>
      </c>
      <c r="C289" s="44">
        <v>2</v>
      </c>
    </row>
    <row r="290" spans="1:3" ht="26.4" customHeight="1" x14ac:dyDescent="0.25">
      <c r="A290" s="44" t="s">
        <v>477</v>
      </c>
      <c r="B290" s="44">
        <v>1</v>
      </c>
      <c r="C290" s="44">
        <v>2</v>
      </c>
    </row>
    <row r="291" spans="1:3" ht="26.4" customHeight="1" x14ac:dyDescent="0.25">
      <c r="A291" s="44" t="s">
        <v>478</v>
      </c>
      <c r="B291" s="44">
        <v>1</v>
      </c>
      <c r="C291" s="44">
        <v>2</v>
      </c>
    </row>
    <row r="292" spans="1:3" ht="26.4" customHeight="1" x14ac:dyDescent="0.25">
      <c r="A292" s="44" t="s">
        <v>479</v>
      </c>
      <c r="B292" s="44">
        <v>1</v>
      </c>
      <c r="C292" s="44">
        <v>2</v>
      </c>
    </row>
    <row r="293" spans="1:3" ht="26.4" customHeight="1" x14ac:dyDescent="0.25">
      <c r="A293" s="44" t="s">
        <v>480</v>
      </c>
      <c r="B293" s="44">
        <v>1</v>
      </c>
      <c r="C293" s="44">
        <v>2</v>
      </c>
    </row>
    <row r="294" spans="1:3" ht="26.4" customHeight="1" x14ac:dyDescent="0.25">
      <c r="A294" s="44" t="s">
        <v>481</v>
      </c>
      <c r="B294" s="44">
        <v>2</v>
      </c>
      <c r="C294" s="44">
        <v>6</v>
      </c>
    </row>
    <row r="295" spans="1:3" ht="26.4" customHeight="1" x14ac:dyDescent="0.25">
      <c r="A295" s="44" t="s">
        <v>482</v>
      </c>
      <c r="B295" s="44">
        <v>2</v>
      </c>
      <c r="C295" s="44">
        <v>6</v>
      </c>
    </row>
    <row r="296" spans="1:3" ht="26.4" customHeight="1" x14ac:dyDescent="0.25">
      <c r="A296" s="44" t="s">
        <v>483</v>
      </c>
      <c r="B296" s="44">
        <v>2</v>
      </c>
      <c r="C296" s="44">
        <v>12</v>
      </c>
    </row>
    <row r="297" spans="1:3" ht="26.4" customHeight="1" x14ac:dyDescent="0.25">
      <c r="A297" s="44" t="s">
        <v>484</v>
      </c>
      <c r="B297" s="44">
        <v>2</v>
      </c>
      <c r="C297" s="44">
        <v>16</v>
      </c>
    </row>
    <row r="298" spans="1:3" ht="26.4" customHeight="1" x14ac:dyDescent="0.25">
      <c r="A298" s="44" t="s">
        <v>485</v>
      </c>
      <c r="B298" s="44">
        <v>1</v>
      </c>
      <c r="C298" s="44">
        <v>6</v>
      </c>
    </row>
    <row r="299" spans="1:3" ht="26.4" customHeight="1" x14ac:dyDescent="0.25">
      <c r="A299" s="44" t="s">
        <v>486</v>
      </c>
      <c r="B299" s="44">
        <v>1</v>
      </c>
      <c r="C299" s="44">
        <v>4</v>
      </c>
    </row>
    <row r="300" spans="1:3" ht="26.4" customHeight="1" x14ac:dyDescent="0.25">
      <c r="A300" s="44" t="s">
        <v>487</v>
      </c>
      <c r="B300" s="44">
        <v>1</v>
      </c>
      <c r="C300" s="44">
        <v>4</v>
      </c>
    </row>
    <row r="301" spans="1:3" ht="26.4" customHeight="1" x14ac:dyDescent="0.25">
      <c r="A301" s="44" t="s">
        <v>488</v>
      </c>
      <c r="B301" s="44">
        <v>1</v>
      </c>
      <c r="C301" s="44">
        <v>6</v>
      </c>
    </row>
    <row r="302" spans="1:3" ht="26.4" customHeight="1" x14ac:dyDescent="0.25">
      <c r="A302" s="44" t="s">
        <v>489</v>
      </c>
      <c r="B302" s="44">
        <v>1</v>
      </c>
      <c r="C302" s="44">
        <v>4</v>
      </c>
    </row>
    <row r="303" spans="1:3" ht="26.4" customHeight="1" x14ac:dyDescent="0.25">
      <c r="A303" s="44" t="s">
        <v>490</v>
      </c>
      <c r="B303" s="44">
        <v>1</v>
      </c>
      <c r="C303" s="44">
        <v>4</v>
      </c>
    </row>
    <row r="304" spans="1:3" ht="26.4" customHeight="1" x14ac:dyDescent="0.25">
      <c r="A304" s="44" t="s">
        <v>491</v>
      </c>
      <c r="B304" s="44">
        <v>1</v>
      </c>
      <c r="C304" s="44">
        <v>4</v>
      </c>
    </row>
    <row r="305" spans="1:3" ht="26.4" customHeight="1" x14ac:dyDescent="0.25">
      <c r="A305" s="44" t="s">
        <v>492</v>
      </c>
      <c r="B305" s="44">
        <v>1</v>
      </c>
      <c r="C305" s="44">
        <v>4</v>
      </c>
    </row>
    <row r="306" spans="1:3" ht="26.4" customHeight="1" x14ac:dyDescent="0.25">
      <c r="A306" s="44" t="s">
        <v>493</v>
      </c>
      <c r="B306" s="44">
        <v>2</v>
      </c>
      <c r="C306" s="44">
        <v>6</v>
      </c>
    </row>
    <row r="307" spans="1:3" ht="26.4" customHeight="1" x14ac:dyDescent="0.25">
      <c r="A307" s="44" t="s">
        <v>494</v>
      </c>
      <c r="B307" s="44">
        <v>2</v>
      </c>
      <c r="C307" s="44">
        <v>4</v>
      </c>
    </row>
    <row r="308" spans="1:3" ht="26.4" customHeight="1" x14ac:dyDescent="0.25">
      <c r="A308" s="44" t="s">
        <v>495</v>
      </c>
      <c r="B308" s="44">
        <v>2</v>
      </c>
      <c r="C308" s="44">
        <v>8</v>
      </c>
    </row>
    <row r="309" spans="1:3" ht="26.4" customHeight="1" x14ac:dyDescent="0.25">
      <c r="A309" s="44" t="s">
        <v>496</v>
      </c>
      <c r="B309" s="44">
        <v>2</v>
      </c>
      <c r="C309" s="44">
        <v>18</v>
      </c>
    </row>
    <row r="310" spans="1:3" ht="26.4" customHeight="1" x14ac:dyDescent="0.25">
      <c r="A310" s="44" t="s">
        <v>497</v>
      </c>
      <c r="B310" s="44">
        <v>2</v>
      </c>
      <c r="C310" s="44">
        <v>12</v>
      </c>
    </row>
    <row r="311" spans="1:3" ht="26.4" customHeight="1" x14ac:dyDescent="0.25">
      <c r="A311" s="44" t="s">
        <v>498</v>
      </c>
      <c r="B311" s="44">
        <v>2</v>
      </c>
      <c r="C311" s="44">
        <v>12</v>
      </c>
    </row>
    <row r="312" spans="1:3" ht="26.4" customHeight="1" x14ac:dyDescent="0.25">
      <c r="A312" s="44" t="s">
        <v>499</v>
      </c>
      <c r="B312" s="44">
        <v>2</v>
      </c>
      <c r="C312" s="44">
        <v>6</v>
      </c>
    </row>
    <row r="313" spans="1:3" ht="26.4" customHeight="1" x14ac:dyDescent="0.25">
      <c r="A313" s="44" t="s">
        <v>500</v>
      </c>
      <c r="B313" s="44">
        <v>2</v>
      </c>
      <c r="C313" s="44">
        <v>6</v>
      </c>
    </row>
    <row r="314" spans="1:3" ht="26.4" customHeight="1" x14ac:dyDescent="0.25">
      <c r="A314" s="44" t="s">
        <v>501</v>
      </c>
      <c r="B314" s="44">
        <v>2</v>
      </c>
      <c r="C314" s="44">
        <v>4</v>
      </c>
    </row>
    <row r="315" spans="1:3" ht="26.4" customHeight="1" x14ac:dyDescent="0.25">
      <c r="A315" s="44" t="s">
        <v>502</v>
      </c>
      <c r="B315" s="44">
        <v>2</v>
      </c>
      <c r="C315" s="44">
        <v>6</v>
      </c>
    </row>
    <row r="316" spans="1:3" ht="26.4" customHeight="1" x14ac:dyDescent="0.25">
      <c r="A316" s="44" t="s">
        <v>503</v>
      </c>
      <c r="B316" s="44">
        <v>2</v>
      </c>
      <c r="C316" s="44">
        <v>6</v>
      </c>
    </row>
    <row r="317" spans="1:3" ht="26.4" customHeight="1" x14ac:dyDescent="0.25">
      <c r="A317" s="44" t="s">
        <v>504</v>
      </c>
      <c r="B317" s="44">
        <v>2</v>
      </c>
      <c r="C317" s="44">
        <v>8</v>
      </c>
    </row>
    <row r="318" spans="1:3" ht="26.4" customHeight="1" x14ac:dyDescent="0.25">
      <c r="A318" s="44" t="s">
        <v>505</v>
      </c>
      <c r="B318" s="44">
        <v>2</v>
      </c>
      <c r="C318" s="44">
        <v>8</v>
      </c>
    </row>
    <row r="319" spans="1:3" ht="26.4" customHeight="1" x14ac:dyDescent="0.25">
      <c r="A319" s="44" t="s">
        <v>506</v>
      </c>
      <c r="B319" s="44">
        <v>2</v>
      </c>
      <c r="C319" s="44">
        <v>4</v>
      </c>
    </row>
    <row r="320" spans="1:3" ht="26.4" customHeight="1" x14ac:dyDescent="0.25">
      <c r="A320" s="44" t="s">
        <v>507</v>
      </c>
      <c r="B320" s="44">
        <v>2</v>
      </c>
      <c r="C320" s="44">
        <v>6</v>
      </c>
    </row>
    <row r="321" spans="1:3" ht="26.4" customHeight="1" x14ac:dyDescent="0.25">
      <c r="A321" s="44" t="s">
        <v>508</v>
      </c>
      <c r="B321" s="44">
        <v>2</v>
      </c>
      <c r="C321" s="44">
        <v>6</v>
      </c>
    </row>
    <row r="322" spans="1:3" ht="26.4" customHeight="1" x14ac:dyDescent="0.25">
      <c r="A322" s="44" t="s">
        <v>509</v>
      </c>
      <c r="B322" s="44">
        <v>2</v>
      </c>
      <c r="C322" s="44">
        <v>12</v>
      </c>
    </row>
    <row r="323" spans="1:3" ht="26.4" customHeight="1" x14ac:dyDescent="0.25">
      <c r="A323" s="44" t="s">
        <v>510</v>
      </c>
      <c r="B323" s="44">
        <v>2</v>
      </c>
      <c r="C323" s="44">
        <v>6</v>
      </c>
    </row>
    <row r="324" spans="1:3" ht="26.4" customHeight="1" x14ac:dyDescent="0.25">
      <c r="A324" s="44" t="s">
        <v>511</v>
      </c>
      <c r="B324" s="44">
        <v>2</v>
      </c>
      <c r="C324" s="44">
        <v>8</v>
      </c>
    </row>
    <row r="325" spans="1:3" ht="26.4" customHeight="1" x14ac:dyDescent="0.25">
      <c r="A325" s="44" t="s">
        <v>512</v>
      </c>
      <c r="B325" s="44">
        <v>2</v>
      </c>
      <c r="C325" s="44">
        <v>8</v>
      </c>
    </row>
    <row r="326" spans="1:3" ht="26.4" customHeight="1" x14ac:dyDescent="0.25">
      <c r="A326" s="44" t="s">
        <v>513</v>
      </c>
      <c r="B326" s="44">
        <v>2</v>
      </c>
      <c r="C326" s="44">
        <v>6</v>
      </c>
    </row>
    <row r="327" spans="1:3" ht="26.4" customHeight="1" x14ac:dyDescent="0.25">
      <c r="A327" s="44" t="s">
        <v>514</v>
      </c>
      <c r="B327" s="44">
        <v>2</v>
      </c>
      <c r="C327" s="44">
        <v>8</v>
      </c>
    </row>
    <row r="328" spans="1:3" ht="26.4" customHeight="1" x14ac:dyDescent="0.25">
      <c r="A328" s="44" t="s">
        <v>515</v>
      </c>
      <c r="B328" s="44">
        <v>4</v>
      </c>
      <c r="C328" s="44">
        <v>8</v>
      </c>
    </row>
    <row r="329" spans="1:3" ht="26.4" customHeight="1" x14ac:dyDescent="0.25">
      <c r="A329" s="44" t="s">
        <v>516</v>
      </c>
      <c r="B329" s="44">
        <v>4</v>
      </c>
      <c r="C329" s="44">
        <v>16</v>
      </c>
    </row>
    <row r="330" spans="1:3" ht="26.4" customHeight="1" x14ac:dyDescent="0.25">
      <c r="A330" s="44" t="s">
        <v>517</v>
      </c>
      <c r="B330" s="44">
        <v>1</v>
      </c>
      <c r="C330" s="44">
        <v>8</v>
      </c>
    </row>
    <row r="331" spans="1:3" ht="26.4" customHeight="1" x14ac:dyDescent="0.25">
      <c r="A331" s="44" t="s">
        <v>518</v>
      </c>
      <c r="B331" s="44">
        <v>1</v>
      </c>
      <c r="C331" s="44">
        <v>4</v>
      </c>
    </row>
    <row r="332" spans="1:3" ht="26.4" customHeight="1" x14ac:dyDescent="0.25">
      <c r="A332" s="44" t="s">
        <v>519</v>
      </c>
      <c r="B332" s="44">
        <v>1</v>
      </c>
      <c r="C332" s="44">
        <v>4</v>
      </c>
    </row>
    <row r="333" spans="1:3" ht="26.4" customHeight="1" x14ac:dyDescent="0.25">
      <c r="A333" s="44" t="s">
        <v>520</v>
      </c>
      <c r="B333" s="44">
        <v>1</v>
      </c>
      <c r="C333" s="44">
        <v>4</v>
      </c>
    </row>
    <row r="334" spans="1:3" ht="26.4" customHeight="1" x14ac:dyDescent="0.25">
      <c r="A334" s="44" t="s">
        <v>521</v>
      </c>
      <c r="B334" s="44">
        <v>2</v>
      </c>
      <c r="C334" s="44">
        <v>4</v>
      </c>
    </row>
    <row r="335" spans="1:3" ht="26.4" customHeight="1" x14ac:dyDescent="0.25">
      <c r="A335" s="44" t="s">
        <v>522</v>
      </c>
      <c r="B335" s="44">
        <v>2</v>
      </c>
      <c r="C335" s="44">
        <v>6</v>
      </c>
    </row>
    <row r="336" spans="1:3" ht="26.4" customHeight="1" x14ac:dyDescent="0.25">
      <c r="A336" s="44" t="s">
        <v>523</v>
      </c>
      <c r="B336" s="44">
        <v>2</v>
      </c>
      <c r="C336" s="44">
        <v>4</v>
      </c>
    </row>
    <row r="337" spans="1:3" ht="26.4" customHeight="1" x14ac:dyDescent="0.25">
      <c r="A337" s="44" t="s">
        <v>524</v>
      </c>
      <c r="B337" s="44">
        <v>2</v>
      </c>
      <c r="C337" s="44">
        <v>6</v>
      </c>
    </row>
    <row r="338" spans="1:3" ht="26.4" customHeight="1" x14ac:dyDescent="0.25">
      <c r="A338" s="44" t="s">
        <v>525</v>
      </c>
      <c r="B338" s="44">
        <v>2</v>
      </c>
      <c r="C338" s="44">
        <v>8</v>
      </c>
    </row>
    <row r="339" spans="1:3" ht="26.4" customHeight="1" x14ac:dyDescent="0.25">
      <c r="A339" s="44" t="s">
        <v>526</v>
      </c>
      <c r="B339" s="44">
        <v>2</v>
      </c>
      <c r="C339" s="44">
        <v>18</v>
      </c>
    </row>
    <row r="340" spans="1:3" ht="26.4" customHeight="1" x14ac:dyDescent="0.25">
      <c r="A340" s="44" t="s">
        <v>527</v>
      </c>
      <c r="B340" s="44">
        <v>1</v>
      </c>
      <c r="C340" s="44">
        <v>4</v>
      </c>
    </row>
    <row r="341" spans="1:3" ht="26.4" customHeight="1" x14ac:dyDescent="0.25">
      <c r="A341" s="44" t="s">
        <v>528</v>
      </c>
      <c r="B341" s="44">
        <v>1</v>
      </c>
      <c r="C341" s="44">
        <v>4</v>
      </c>
    </row>
    <row r="342" spans="1:3" ht="26.4" customHeight="1" x14ac:dyDescent="0.25">
      <c r="A342" s="44" t="s">
        <v>529</v>
      </c>
      <c r="B342" s="44">
        <v>1</v>
      </c>
      <c r="C342" s="44">
        <v>4</v>
      </c>
    </row>
    <row r="343" spans="1:3" ht="26.4" customHeight="1" x14ac:dyDescent="0.25">
      <c r="A343" s="44" t="s">
        <v>530</v>
      </c>
      <c r="B343" s="44">
        <v>1</v>
      </c>
      <c r="C343" s="44">
        <v>4</v>
      </c>
    </row>
    <row r="344" spans="1:3" ht="26.4" customHeight="1" x14ac:dyDescent="0.25">
      <c r="A344" s="44" t="s">
        <v>531</v>
      </c>
      <c r="B344" s="44">
        <v>1</v>
      </c>
      <c r="C344" s="44">
        <v>4</v>
      </c>
    </row>
    <row r="345" spans="1:3" ht="26.4" customHeight="1" x14ac:dyDescent="0.25">
      <c r="A345" s="44" t="s">
        <v>532</v>
      </c>
      <c r="B345" s="44">
        <v>1</v>
      </c>
      <c r="C345" s="44">
        <v>4</v>
      </c>
    </row>
    <row r="346" spans="1:3" ht="26.4" customHeight="1" x14ac:dyDescent="0.25">
      <c r="A346" s="44" t="s">
        <v>533</v>
      </c>
      <c r="B346" s="44">
        <v>2</v>
      </c>
      <c r="C346" s="44">
        <v>4</v>
      </c>
    </row>
    <row r="347" spans="1:3" ht="26.4" customHeight="1" x14ac:dyDescent="0.25">
      <c r="A347" s="44" t="s">
        <v>534</v>
      </c>
      <c r="B347" s="44">
        <v>2</v>
      </c>
      <c r="C347" s="44">
        <v>4</v>
      </c>
    </row>
    <row r="348" spans="1:3" ht="26.4" customHeight="1" x14ac:dyDescent="0.25">
      <c r="A348" s="44" t="s">
        <v>535</v>
      </c>
      <c r="B348" s="44">
        <v>2</v>
      </c>
      <c r="C348" s="44">
        <v>4</v>
      </c>
    </row>
    <row r="349" spans="1:3" ht="26.4" customHeight="1" x14ac:dyDescent="0.25">
      <c r="A349" s="44" t="s">
        <v>536</v>
      </c>
      <c r="B349" s="44">
        <v>1</v>
      </c>
      <c r="C349" s="44">
        <v>4</v>
      </c>
    </row>
    <row r="350" spans="1:3" ht="26.4" customHeight="1" x14ac:dyDescent="0.25">
      <c r="A350" s="44" t="s">
        <v>537</v>
      </c>
      <c r="B350" s="44">
        <v>1</v>
      </c>
      <c r="C350" s="44">
        <v>2</v>
      </c>
    </row>
    <row r="351" spans="1:3" ht="26.4" customHeight="1" x14ac:dyDescent="0.25">
      <c r="A351" s="44" t="s">
        <v>538</v>
      </c>
      <c r="B351" s="44">
        <v>1</v>
      </c>
      <c r="C351" s="44">
        <v>4</v>
      </c>
    </row>
    <row r="352" spans="1:3" ht="26.4" customHeight="1" x14ac:dyDescent="0.25">
      <c r="A352" s="44" t="s">
        <v>539</v>
      </c>
      <c r="B352" s="44">
        <v>1</v>
      </c>
      <c r="C352" s="44">
        <v>4</v>
      </c>
    </row>
    <row r="353" spans="1:3" ht="26.4" customHeight="1" x14ac:dyDescent="0.25">
      <c r="A353" s="44" t="s">
        <v>540</v>
      </c>
      <c r="B353" s="44">
        <v>1</v>
      </c>
      <c r="C353" s="44">
        <v>4</v>
      </c>
    </row>
    <row r="354" spans="1:3" ht="26.4" customHeight="1" x14ac:dyDescent="0.25">
      <c r="A354" s="44" t="s">
        <v>541</v>
      </c>
      <c r="B354" s="44">
        <v>1</v>
      </c>
      <c r="C354" s="44">
        <v>2</v>
      </c>
    </row>
    <row r="355" spans="1:3" ht="26.4" customHeight="1" x14ac:dyDescent="0.25">
      <c r="A355" s="44" t="s">
        <v>542</v>
      </c>
      <c r="B355" s="44">
        <v>1</v>
      </c>
      <c r="C355" s="44">
        <v>2</v>
      </c>
    </row>
    <row r="356" spans="1:3" ht="26.4" customHeight="1" x14ac:dyDescent="0.25">
      <c r="A356" s="44" t="s">
        <v>543</v>
      </c>
      <c r="B356" s="44">
        <v>1</v>
      </c>
      <c r="C356" s="44">
        <v>2</v>
      </c>
    </row>
    <row r="357" spans="1:3" ht="26.4" customHeight="1" x14ac:dyDescent="0.25">
      <c r="A357" s="44" t="s">
        <v>544</v>
      </c>
      <c r="B357" s="44">
        <v>1</v>
      </c>
      <c r="C357" s="44">
        <v>3</v>
      </c>
    </row>
    <row r="358" spans="1:3" ht="26.4" customHeight="1" x14ac:dyDescent="0.25">
      <c r="A358" s="44" t="s">
        <v>545</v>
      </c>
      <c r="B358" s="44">
        <v>1</v>
      </c>
      <c r="C358" s="44">
        <v>3</v>
      </c>
    </row>
    <row r="359" spans="1:3" ht="26.4" customHeight="1" x14ac:dyDescent="0.25">
      <c r="A359" s="44" t="s">
        <v>546</v>
      </c>
      <c r="B359" s="44">
        <v>1</v>
      </c>
      <c r="C359" s="44">
        <v>3</v>
      </c>
    </row>
    <row r="360" spans="1:3" ht="26.4" customHeight="1" x14ac:dyDescent="0.25">
      <c r="A360" s="44" t="s">
        <v>547</v>
      </c>
      <c r="B360" s="44">
        <v>1</v>
      </c>
      <c r="C360" s="44">
        <v>4</v>
      </c>
    </row>
    <row r="361" spans="1:3" ht="26.4" customHeight="1" x14ac:dyDescent="0.25">
      <c r="A361" s="44" t="s">
        <v>548</v>
      </c>
      <c r="B361" s="44">
        <v>1</v>
      </c>
      <c r="C361" s="44">
        <v>4</v>
      </c>
    </row>
    <row r="362" spans="1:3" ht="26.4" customHeight="1" x14ac:dyDescent="0.25">
      <c r="A362" s="44" t="s">
        <v>549</v>
      </c>
      <c r="B362" s="44">
        <v>1</v>
      </c>
      <c r="C362" s="44">
        <v>4</v>
      </c>
    </row>
    <row r="363" spans="1:3" ht="26.4" customHeight="1" x14ac:dyDescent="0.25">
      <c r="A363" s="44" t="s">
        <v>550</v>
      </c>
      <c r="B363" s="44">
        <v>1</v>
      </c>
      <c r="C363" s="44">
        <v>6</v>
      </c>
    </row>
    <row r="364" spans="1:3" ht="26.4" customHeight="1" x14ac:dyDescent="0.25">
      <c r="A364" s="44" t="s">
        <v>551</v>
      </c>
      <c r="B364" s="44">
        <v>1</v>
      </c>
      <c r="C364" s="44">
        <v>6</v>
      </c>
    </row>
    <row r="365" spans="1:3" ht="26.4" customHeight="1" x14ac:dyDescent="0.25">
      <c r="A365" s="44" t="s">
        <v>552</v>
      </c>
      <c r="B365" s="44">
        <v>1</v>
      </c>
      <c r="C365" s="44">
        <v>2</v>
      </c>
    </row>
    <row r="366" spans="1:3" ht="26.4" customHeight="1" x14ac:dyDescent="0.25">
      <c r="A366" s="44" t="s">
        <v>553</v>
      </c>
      <c r="B366" s="44">
        <v>1</v>
      </c>
      <c r="C366" s="44">
        <v>2</v>
      </c>
    </row>
    <row r="367" spans="1:3" ht="26.4" customHeight="1" x14ac:dyDescent="0.25">
      <c r="A367" s="44" t="s">
        <v>554</v>
      </c>
      <c r="B367" s="44">
        <v>1</v>
      </c>
      <c r="C367" s="44">
        <v>2</v>
      </c>
    </row>
    <row r="368" spans="1:3" ht="26.4" customHeight="1" x14ac:dyDescent="0.25">
      <c r="A368" s="44" t="s">
        <v>555</v>
      </c>
      <c r="B368" s="44">
        <v>1</v>
      </c>
      <c r="C368" s="44">
        <v>4</v>
      </c>
    </row>
    <row r="369" spans="1:3" ht="26.4" customHeight="1" x14ac:dyDescent="0.25">
      <c r="A369" s="44" t="s">
        <v>556</v>
      </c>
      <c r="B369" s="44">
        <v>1</v>
      </c>
      <c r="C369" s="44">
        <v>4</v>
      </c>
    </row>
    <row r="370" spans="1:3" ht="26.4" customHeight="1" x14ac:dyDescent="0.25">
      <c r="A370" s="44" t="s">
        <v>557</v>
      </c>
      <c r="B370" s="44">
        <v>1</v>
      </c>
      <c r="C370" s="44">
        <v>4</v>
      </c>
    </row>
    <row r="371" spans="1:3" ht="26.4" customHeight="1" x14ac:dyDescent="0.25">
      <c r="A371" s="44" t="s">
        <v>558</v>
      </c>
      <c r="B371" s="44">
        <v>1</v>
      </c>
      <c r="C371" s="44">
        <v>4</v>
      </c>
    </row>
    <row r="372" spans="1:3" ht="26.4" customHeight="1" x14ac:dyDescent="0.25">
      <c r="A372" s="44" t="s">
        <v>559</v>
      </c>
      <c r="B372" s="44">
        <v>1</v>
      </c>
      <c r="C372" s="44">
        <v>4</v>
      </c>
    </row>
    <row r="373" spans="1:3" ht="26.4" customHeight="1" x14ac:dyDescent="0.25">
      <c r="A373" s="44" t="s">
        <v>560</v>
      </c>
      <c r="B373" s="44">
        <v>1</v>
      </c>
      <c r="C373" s="44">
        <v>4</v>
      </c>
    </row>
    <row r="374" spans="1:3" ht="26.4" customHeight="1" x14ac:dyDescent="0.25">
      <c r="A374" s="44" t="s">
        <v>561</v>
      </c>
      <c r="B374" s="44">
        <v>1</v>
      </c>
      <c r="C374" s="44">
        <v>4</v>
      </c>
    </row>
    <row r="375" spans="1:3" ht="26.4" customHeight="1" x14ac:dyDescent="0.25">
      <c r="A375" s="44" t="s">
        <v>562</v>
      </c>
      <c r="B375" s="44">
        <v>1</v>
      </c>
      <c r="C375" s="44">
        <v>4</v>
      </c>
    </row>
    <row r="376" spans="1:3" ht="26.4" customHeight="1" x14ac:dyDescent="0.25">
      <c r="A376" s="44" t="s">
        <v>563</v>
      </c>
      <c r="B376" s="44">
        <v>1</v>
      </c>
      <c r="C376" s="44">
        <v>4</v>
      </c>
    </row>
    <row r="377" spans="1:3" ht="26.4" customHeight="1" x14ac:dyDescent="0.25">
      <c r="A377" s="44" t="s">
        <v>564</v>
      </c>
      <c r="B377" s="44">
        <v>1</v>
      </c>
      <c r="C377" s="44">
        <v>4</v>
      </c>
    </row>
    <row r="378" spans="1:3" ht="26.4" customHeight="1" x14ac:dyDescent="0.25">
      <c r="A378" s="44" t="s">
        <v>565</v>
      </c>
      <c r="B378" s="44">
        <v>2</v>
      </c>
      <c r="C378" s="44">
        <v>12</v>
      </c>
    </row>
    <row r="379" spans="1:3" ht="26.4" customHeight="1" x14ac:dyDescent="0.25">
      <c r="A379" s="44" t="s">
        <v>566</v>
      </c>
      <c r="B379" s="44">
        <v>2</v>
      </c>
      <c r="C379" s="44">
        <v>12</v>
      </c>
    </row>
    <row r="380" spans="1:3" ht="26.4" customHeight="1" x14ac:dyDescent="0.25">
      <c r="A380" s="44" t="s">
        <v>567</v>
      </c>
      <c r="B380" s="44">
        <v>2</v>
      </c>
      <c r="C380" s="44">
        <v>8</v>
      </c>
    </row>
    <row r="381" spans="1:3" ht="26.4" customHeight="1" x14ac:dyDescent="0.25">
      <c r="A381" s="44" t="s">
        <v>568</v>
      </c>
      <c r="B381" s="44">
        <v>2</v>
      </c>
      <c r="C381" s="44">
        <v>2</v>
      </c>
    </row>
    <row r="382" spans="1:3" ht="26.4" customHeight="1" x14ac:dyDescent="0.25">
      <c r="A382" s="44" t="s">
        <v>569</v>
      </c>
      <c r="B382" s="44">
        <v>2</v>
      </c>
      <c r="C382" s="44">
        <v>4</v>
      </c>
    </row>
    <row r="383" spans="1:3" ht="26.4" customHeight="1" x14ac:dyDescent="0.25">
      <c r="A383" s="44" t="s">
        <v>570</v>
      </c>
      <c r="B383" s="44">
        <v>2</v>
      </c>
      <c r="C383" s="44">
        <v>6</v>
      </c>
    </row>
    <row r="384" spans="1:3" ht="26.4" customHeight="1" x14ac:dyDescent="0.25">
      <c r="A384" s="44" t="s">
        <v>571</v>
      </c>
      <c r="B384" s="44">
        <v>2</v>
      </c>
      <c r="C384" s="44">
        <v>2</v>
      </c>
    </row>
    <row r="385" spans="1:3" ht="26.4" customHeight="1" x14ac:dyDescent="0.25">
      <c r="A385" s="44" t="s">
        <v>572</v>
      </c>
      <c r="B385" s="44">
        <v>2</v>
      </c>
      <c r="C385" s="44">
        <v>4</v>
      </c>
    </row>
    <row r="386" spans="1:3" ht="26.4" customHeight="1" x14ac:dyDescent="0.25">
      <c r="A386" s="44" t="s">
        <v>573</v>
      </c>
      <c r="B386" s="44">
        <v>2</v>
      </c>
      <c r="C386" s="44">
        <v>4</v>
      </c>
    </row>
    <row r="387" spans="1:3" ht="26.4" customHeight="1" x14ac:dyDescent="0.25">
      <c r="A387" s="44" t="s">
        <v>574</v>
      </c>
      <c r="B387" s="44">
        <v>2</v>
      </c>
      <c r="C387" s="44">
        <v>6</v>
      </c>
    </row>
    <row r="388" spans="1:3" ht="26.4" customHeight="1" x14ac:dyDescent="0.25">
      <c r="A388" s="44" t="s">
        <v>575</v>
      </c>
      <c r="B388" s="44">
        <v>1</v>
      </c>
      <c r="C388" s="44">
        <v>4</v>
      </c>
    </row>
    <row r="389" spans="1:3" ht="26.4" customHeight="1" x14ac:dyDescent="0.25">
      <c r="A389" s="44" t="s">
        <v>576</v>
      </c>
      <c r="B389" s="44">
        <v>2</v>
      </c>
      <c r="C389" s="44">
        <v>2</v>
      </c>
    </row>
    <row r="390" spans="1:3" ht="26.4" customHeight="1" x14ac:dyDescent="0.25">
      <c r="A390" s="44" t="s">
        <v>577</v>
      </c>
      <c r="B390" s="44">
        <v>2</v>
      </c>
      <c r="C390" s="44">
        <v>4</v>
      </c>
    </row>
    <row r="391" spans="1:3" ht="26.4" customHeight="1" x14ac:dyDescent="0.25">
      <c r="A391" s="44" t="s">
        <v>578</v>
      </c>
      <c r="B391" s="44">
        <v>2</v>
      </c>
      <c r="C391" s="44">
        <v>2</v>
      </c>
    </row>
    <row r="392" spans="1:3" ht="26.4" customHeight="1" x14ac:dyDescent="0.25">
      <c r="A392" s="44" t="s">
        <v>579</v>
      </c>
      <c r="B392" s="44">
        <v>1</v>
      </c>
      <c r="C392" s="44">
        <v>4</v>
      </c>
    </row>
    <row r="393" spans="1:3" ht="26.4" customHeight="1" x14ac:dyDescent="0.25">
      <c r="A393" s="44" t="s">
        <v>580</v>
      </c>
      <c r="B393" s="44">
        <v>1</v>
      </c>
      <c r="C393" s="44">
        <v>4</v>
      </c>
    </row>
    <row r="394" spans="1:3" ht="26.4" customHeight="1" x14ac:dyDescent="0.25">
      <c r="A394" s="44" t="s">
        <v>581</v>
      </c>
      <c r="B394" s="44">
        <v>1</v>
      </c>
      <c r="C394" s="44">
        <v>2</v>
      </c>
    </row>
    <row r="395" spans="1:3" ht="26.4" customHeight="1" x14ac:dyDescent="0.25">
      <c r="A395" s="44" t="s">
        <v>582</v>
      </c>
      <c r="B395" s="44">
        <v>1</v>
      </c>
      <c r="C395" s="44">
        <v>2</v>
      </c>
    </row>
    <row r="396" spans="1:3" ht="26.4" customHeight="1" x14ac:dyDescent="0.25">
      <c r="A396" s="44" t="s">
        <v>583</v>
      </c>
      <c r="B396" s="44">
        <v>1</v>
      </c>
      <c r="C396" s="44">
        <v>4</v>
      </c>
    </row>
    <row r="397" spans="1:3" ht="26.4" customHeight="1" x14ac:dyDescent="0.25">
      <c r="A397" s="44" t="s">
        <v>584</v>
      </c>
      <c r="B397" s="44">
        <v>1</v>
      </c>
      <c r="C397" s="44">
        <v>4</v>
      </c>
    </row>
    <row r="398" spans="1:3" ht="26.4" customHeight="1" x14ac:dyDescent="0.25">
      <c r="A398" s="44" t="s">
        <v>585</v>
      </c>
      <c r="B398" s="44">
        <v>1</v>
      </c>
      <c r="C398" s="44">
        <v>4</v>
      </c>
    </row>
    <row r="399" spans="1:3" ht="26.4" customHeight="1" x14ac:dyDescent="0.25">
      <c r="A399" s="44" t="s">
        <v>586</v>
      </c>
      <c r="B399" s="44">
        <v>1</v>
      </c>
      <c r="C399" s="44">
        <v>4</v>
      </c>
    </row>
    <row r="400" spans="1:3" ht="26.4" customHeight="1" x14ac:dyDescent="0.25">
      <c r="A400" s="44" t="s">
        <v>587</v>
      </c>
      <c r="B400" s="44">
        <v>1</v>
      </c>
      <c r="C400" s="44">
        <v>4</v>
      </c>
    </row>
    <row r="401" spans="1:3" ht="26.4" customHeight="1" x14ac:dyDescent="0.25">
      <c r="A401" s="44" t="s">
        <v>588</v>
      </c>
      <c r="B401" s="44">
        <v>1</v>
      </c>
      <c r="C401" s="44">
        <v>4</v>
      </c>
    </row>
    <row r="402" spans="1:3" ht="26.4" customHeight="1" x14ac:dyDescent="0.25">
      <c r="A402" s="44" t="s">
        <v>589</v>
      </c>
      <c r="B402" s="44">
        <v>2</v>
      </c>
      <c r="C402" s="44">
        <v>4</v>
      </c>
    </row>
    <row r="403" spans="1:3" ht="26.4" customHeight="1" x14ac:dyDescent="0.25">
      <c r="A403" s="44" t="s">
        <v>590</v>
      </c>
      <c r="B403" s="44">
        <v>2</v>
      </c>
      <c r="C403" s="44">
        <v>4</v>
      </c>
    </row>
    <row r="404" spans="1:3" ht="26.4" customHeight="1" x14ac:dyDescent="0.25">
      <c r="A404" s="44" t="s">
        <v>591</v>
      </c>
      <c r="B404" s="44">
        <v>2</v>
      </c>
      <c r="C404" s="44">
        <v>4</v>
      </c>
    </row>
    <row r="405" spans="1:3" ht="26.4" customHeight="1" x14ac:dyDescent="0.25">
      <c r="A405" s="44" t="s">
        <v>592</v>
      </c>
      <c r="B405" s="44">
        <v>2</v>
      </c>
      <c r="C405" s="44">
        <v>4</v>
      </c>
    </row>
    <row r="406" spans="1:3" ht="26.4" customHeight="1" x14ac:dyDescent="0.25">
      <c r="A406" s="44" t="s">
        <v>593</v>
      </c>
      <c r="B406" s="44">
        <v>2</v>
      </c>
      <c r="C406" s="44">
        <v>4</v>
      </c>
    </row>
    <row r="407" spans="1:3" ht="26.4" customHeight="1" x14ac:dyDescent="0.25">
      <c r="A407" s="44" t="s">
        <v>594</v>
      </c>
      <c r="B407" s="44">
        <v>2</v>
      </c>
      <c r="C407" s="44">
        <v>4</v>
      </c>
    </row>
    <row r="408" spans="1:3" ht="26.4" customHeight="1" x14ac:dyDescent="0.25">
      <c r="A408" s="44" t="s">
        <v>595</v>
      </c>
      <c r="B408" s="44">
        <v>2</v>
      </c>
      <c r="C408" s="44">
        <v>6</v>
      </c>
    </row>
    <row r="409" spans="1:3" ht="26.4" customHeight="1" x14ac:dyDescent="0.25">
      <c r="A409" s="44" t="s">
        <v>596</v>
      </c>
      <c r="B409" s="44">
        <v>2</v>
      </c>
      <c r="C409" s="44">
        <v>6</v>
      </c>
    </row>
    <row r="410" spans="1:3" ht="26.4" customHeight="1" x14ac:dyDescent="0.25">
      <c r="A410" s="44" t="s">
        <v>597</v>
      </c>
      <c r="B410" s="44">
        <v>2</v>
      </c>
      <c r="C410" s="44">
        <v>4</v>
      </c>
    </row>
    <row r="411" spans="1:3" ht="26.4" customHeight="1" x14ac:dyDescent="0.25">
      <c r="A411" s="44" t="s">
        <v>598</v>
      </c>
      <c r="B411" s="44">
        <v>2</v>
      </c>
      <c r="C411" s="44">
        <v>4</v>
      </c>
    </row>
    <row r="412" spans="1:3" ht="26.4" customHeight="1" x14ac:dyDescent="0.25">
      <c r="A412" s="44" t="s">
        <v>599</v>
      </c>
      <c r="B412" s="44">
        <v>2</v>
      </c>
      <c r="C412" s="44">
        <v>6</v>
      </c>
    </row>
    <row r="413" spans="1:3" ht="26.4" customHeight="1" x14ac:dyDescent="0.25">
      <c r="A413" s="44" t="s">
        <v>600</v>
      </c>
      <c r="B413" s="44">
        <v>2</v>
      </c>
      <c r="C413" s="44">
        <v>6</v>
      </c>
    </row>
    <row r="414" spans="1:3" ht="26.4" customHeight="1" x14ac:dyDescent="0.25">
      <c r="A414" s="44" t="s">
        <v>601</v>
      </c>
      <c r="B414" s="44">
        <v>2</v>
      </c>
      <c r="C414" s="44">
        <v>6</v>
      </c>
    </row>
    <row r="415" spans="1:3" ht="26.4" customHeight="1" x14ac:dyDescent="0.25">
      <c r="A415" s="44" t="s">
        <v>602</v>
      </c>
      <c r="B415" s="44">
        <v>2</v>
      </c>
      <c r="C415" s="44">
        <v>4</v>
      </c>
    </row>
    <row r="416" spans="1:3" ht="26.4" customHeight="1" x14ac:dyDescent="0.25">
      <c r="A416" s="44" t="s">
        <v>603</v>
      </c>
      <c r="B416" s="44">
        <v>2</v>
      </c>
      <c r="C416" s="44">
        <v>6</v>
      </c>
    </row>
    <row r="417" spans="1:3" ht="26.4" customHeight="1" x14ac:dyDescent="0.25">
      <c r="A417" s="44" t="s">
        <v>604</v>
      </c>
      <c r="B417" s="44">
        <v>2</v>
      </c>
      <c r="C417" s="44">
        <v>4</v>
      </c>
    </row>
    <row r="418" spans="1:3" ht="26.4" customHeight="1" x14ac:dyDescent="0.25">
      <c r="A418" s="44" t="s">
        <v>605</v>
      </c>
      <c r="B418" s="44">
        <v>2</v>
      </c>
      <c r="C418" s="44">
        <v>6</v>
      </c>
    </row>
    <row r="419" spans="1:3" ht="26.4" customHeight="1" x14ac:dyDescent="0.25">
      <c r="A419" s="44" t="s">
        <v>606</v>
      </c>
      <c r="B419" s="44">
        <v>2</v>
      </c>
      <c r="C419" s="44">
        <v>2</v>
      </c>
    </row>
    <row r="420" spans="1:3" ht="26.4" customHeight="1" x14ac:dyDescent="0.25">
      <c r="A420" s="44" t="s">
        <v>607</v>
      </c>
      <c r="B420" s="44">
        <v>2</v>
      </c>
      <c r="C420" s="44">
        <v>4</v>
      </c>
    </row>
    <row r="421" spans="1:3" ht="26.4" customHeight="1" x14ac:dyDescent="0.25">
      <c r="A421" s="44" t="s">
        <v>608</v>
      </c>
      <c r="B421" s="44">
        <v>2</v>
      </c>
      <c r="C421" s="44">
        <v>4</v>
      </c>
    </row>
    <row r="422" spans="1:3" ht="26.4" customHeight="1" x14ac:dyDescent="0.25">
      <c r="A422" s="44" t="s">
        <v>609</v>
      </c>
      <c r="B422" s="44">
        <v>2</v>
      </c>
      <c r="C422" s="44">
        <v>6</v>
      </c>
    </row>
    <row r="423" spans="1:3" ht="26.4" customHeight="1" x14ac:dyDescent="0.25">
      <c r="A423" s="44" t="s">
        <v>610</v>
      </c>
      <c r="B423" s="44">
        <v>2</v>
      </c>
      <c r="C423" s="44">
        <v>8</v>
      </c>
    </row>
    <row r="424" spans="1:3" ht="26.4" customHeight="1" x14ac:dyDescent="0.25">
      <c r="A424" s="44" t="s">
        <v>611</v>
      </c>
      <c r="B424" s="44">
        <v>2</v>
      </c>
      <c r="C424" s="44">
        <v>8</v>
      </c>
    </row>
    <row r="425" spans="1:3" ht="26.4" customHeight="1" x14ac:dyDescent="0.25">
      <c r="A425" s="44" t="s">
        <v>612</v>
      </c>
      <c r="B425" s="44">
        <v>2</v>
      </c>
      <c r="C425" s="44">
        <v>4</v>
      </c>
    </row>
    <row r="426" spans="1:3" ht="26.4" customHeight="1" x14ac:dyDescent="0.25">
      <c r="A426" s="44" t="s">
        <v>613</v>
      </c>
      <c r="B426" s="44">
        <v>2</v>
      </c>
      <c r="C426" s="44">
        <v>4</v>
      </c>
    </row>
    <row r="427" spans="1:3" ht="26.4" customHeight="1" x14ac:dyDescent="0.25">
      <c r="A427" s="44" t="s">
        <v>614</v>
      </c>
      <c r="B427" s="44">
        <v>2</v>
      </c>
      <c r="C427" s="44">
        <v>4</v>
      </c>
    </row>
    <row r="428" spans="1:3" ht="26.4" customHeight="1" x14ac:dyDescent="0.25">
      <c r="A428" s="44" t="s">
        <v>615</v>
      </c>
      <c r="B428" s="44">
        <v>2</v>
      </c>
      <c r="C428" s="44">
        <v>4</v>
      </c>
    </row>
    <row r="429" spans="1:3" ht="26.4" customHeight="1" x14ac:dyDescent="0.25">
      <c r="A429" s="44" t="s">
        <v>616</v>
      </c>
      <c r="B429" s="44">
        <v>2</v>
      </c>
      <c r="C429" s="44">
        <v>4</v>
      </c>
    </row>
    <row r="430" spans="1:3" ht="26.4" customHeight="1" x14ac:dyDescent="0.25">
      <c r="A430" s="44" t="s">
        <v>617</v>
      </c>
      <c r="B430" s="44">
        <v>2</v>
      </c>
      <c r="C430" s="44">
        <v>4</v>
      </c>
    </row>
    <row r="431" spans="1:3" ht="26.4" customHeight="1" x14ac:dyDescent="0.25">
      <c r="A431" s="44" t="s">
        <v>618</v>
      </c>
      <c r="B431" s="44">
        <v>2</v>
      </c>
      <c r="C431" s="44">
        <v>6</v>
      </c>
    </row>
    <row r="432" spans="1:3" ht="26.4" customHeight="1" x14ac:dyDescent="0.25">
      <c r="A432" s="44" t="s">
        <v>619</v>
      </c>
      <c r="B432" s="44">
        <v>2</v>
      </c>
      <c r="C432" s="44">
        <v>6</v>
      </c>
    </row>
    <row r="433" spans="1:3" ht="26.4" customHeight="1" x14ac:dyDescent="0.25">
      <c r="A433" s="44" t="s">
        <v>620</v>
      </c>
      <c r="B433" s="44">
        <v>2</v>
      </c>
      <c r="C433" s="44">
        <v>4</v>
      </c>
    </row>
    <row r="434" spans="1:3" ht="26.4" customHeight="1" x14ac:dyDescent="0.25">
      <c r="A434" s="44" t="s">
        <v>621</v>
      </c>
      <c r="B434" s="44">
        <v>2</v>
      </c>
      <c r="C434" s="44">
        <v>4</v>
      </c>
    </row>
    <row r="435" spans="1:3" ht="26.4" customHeight="1" x14ac:dyDescent="0.25">
      <c r="A435" s="44" t="s">
        <v>622</v>
      </c>
      <c r="B435" s="44">
        <v>2</v>
      </c>
      <c r="C435" s="44">
        <v>6</v>
      </c>
    </row>
    <row r="436" spans="1:3" ht="26.4" customHeight="1" x14ac:dyDescent="0.25">
      <c r="A436" s="44" t="s">
        <v>623</v>
      </c>
      <c r="B436" s="44">
        <v>2</v>
      </c>
      <c r="C436" s="44">
        <v>4</v>
      </c>
    </row>
    <row r="437" spans="1:3" ht="26.4" customHeight="1" x14ac:dyDescent="0.25">
      <c r="A437" s="44" t="s">
        <v>624</v>
      </c>
      <c r="B437" s="44">
        <v>2</v>
      </c>
      <c r="C437" s="44">
        <v>6</v>
      </c>
    </row>
    <row r="438" spans="1:3" ht="26.4" customHeight="1" x14ac:dyDescent="0.25">
      <c r="A438" s="44" t="s">
        <v>625</v>
      </c>
      <c r="B438" s="44">
        <v>2</v>
      </c>
      <c r="C438" s="44">
        <v>6</v>
      </c>
    </row>
    <row r="439" spans="1:3" ht="26.4" customHeight="1" x14ac:dyDescent="0.25">
      <c r="A439" s="44" t="s">
        <v>626</v>
      </c>
      <c r="B439" s="44">
        <v>2</v>
      </c>
      <c r="C439" s="44">
        <v>4</v>
      </c>
    </row>
    <row r="440" spans="1:3" ht="26.4" customHeight="1" x14ac:dyDescent="0.25">
      <c r="A440" s="44" t="s">
        <v>627</v>
      </c>
      <c r="B440" s="44">
        <v>2</v>
      </c>
      <c r="C440" s="44">
        <v>6</v>
      </c>
    </row>
    <row r="441" spans="1:3" ht="26.4" customHeight="1" x14ac:dyDescent="0.25">
      <c r="A441" s="44" t="s">
        <v>628</v>
      </c>
      <c r="B441" s="44">
        <v>2</v>
      </c>
      <c r="C441" s="44">
        <v>4</v>
      </c>
    </row>
    <row r="442" spans="1:3" ht="26.4" customHeight="1" x14ac:dyDescent="0.25">
      <c r="A442" s="44" t="s">
        <v>629</v>
      </c>
      <c r="B442" s="44">
        <v>2</v>
      </c>
      <c r="C442" s="44">
        <v>6</v>
      </c>
    </row>
    <row r="443" spans="1:3" ht="26.4" customHeight="1" x14ac:dyDescent="0.25">
      <c r="A443" s="44" t="s">
        <v>630</v>
      </c>
      <c r="B443" s="44">
        <v>2</v>
      </c>
      <c r="C443" s="44">
        <v>2</v>
      </c>
    </row>
    <row r="444" spans="1:3" ht="26.4" customHeight="1" x14ac:dyDescent="0.25">
      <c r="A444" s="44" t="s">
        <v>631</v>
      </c>
      <c r="B444" s="44">
        <v>2</v>
      </c>
      <c r="C444" s="44">
        <v>4</v>
      </c>
    </row>
    <row r="445" spans="1:3" ht="26.4" customHeight="1" x14ac:dyDescent="0.25">
      <c r="A445" s="44" t="s">
        <v>632</v>
      </c>
      <c r="B445" s="44">
        <v>2</v>
      </c>
      <c r="C445" s="44">
        <v>6</v>
      </c>
    </row>
    <row r="446" spans="1:3" ht="26.4" customHeight="1" x14ac:dyDescent="0.25">
      <c r="A446" s="44" t="s">
        <v>633</v>
      </c>
      <c r="B446" s="44">
        <v>2</v>
      </c>
      <c r="C446" s="44">
        <v>6</v>
      </c>
    </row>
    <row r="447" spans="1:3" ht="26.4" customHeight="1" x14ac:dyDescent="0.25">
      <c r="A447" s="44" t="s">
        <v>634</v>
      </c>
      <c r="B447" s="44">
        <v>2</v>
      </c>
      <c r="C447" s="44">
        <v>8</v>
      </c>
    </row>
    <row r="448" spans="1:3" ht="26.4" customHeight="1" x14ac:dyDescent="0.25">
      <c r="A448" s="44" t="s">
        <v>635</v>
      </c>
      <c r="B448" s="44">
        <v>2</v>
      </c>
      <c r="C448" s="44">
        <v>8</v>
      </c>
    </row>
    <row r="449" spans="1:3" ht="26.4" customHeight="1" x14ac:dyDescent="0.25">
      <c r="A449" s="44" t="s">
        <v>636</v>
      </c>
      <c r="B449" s="44">
        <v>2</v>
      </c>
      <c r="C449" s="44">
        <v>8</v>
      </c>
    </row>
    <row r="450" spans="1:3" ht="26.4" customHeight="1" x14ac:dyDescent="0.25">
      <c r="A450" s="44" t="s">
        <v>637</v>
      </c>
      <c r="B450" s="44">
        <v>2</v>
      </c>
      <c r="C450" s="44">
        <v>8</v>
      </c>
    </row>
    <row r="451" spans="1:3" ht="26.4" customHeight="1" x14ac:dyDescent="0.25">
      <c r="A451" s="44" t="s">
        <v>638</v>
      </c>
      <c r="B451" s="44">
        <v>2</v>
      </c>
      <c r="C451" s="44">
        <v>8</v>
      </c>
    </row>
    <row r="452" spans="1:3" ht="26.4" customHeight="1" x14ac:dyDescent="0.25">
      <c r="A452" s="44" t="s">
        <v>639</v>
      </c>
      <c r="B452" s="44">
        <v>2</v>
      </c>
      <c r="C452" s="44">
        <v>12</v>
      </c>
    </row>
    <row r="453" spans="1:3" ht="26.4" customHeight="1" x14ac:dyDescent="0.25">
      <c r="A453" s="44" t="s">
        <v>640</v>
      </c>
      <c r="B453" s="44">
        <v>2</v>
      </c>
      <c r="C453" s="44">
        <v>12</v>
      </c>
    </row>
    <row r="454" spans="1:3" ht="26.4" customHeight="1" x14ac:dyDescent="0.25">
      <c r="A454" s="44" t="s">
        <v>641</v>
      </c>
      <c r="B454" s="44">
        <v>2</v>
      </c>
      <c r="C454" s="44">
        <v>8</v>
      </c>
    </row>
    <row r="455" spans="1:3" ht="26.4" customHeight="1" x14ac:dyDescent="0.25">
      <c r="A455" s="44" t="s">
        <v>642</v>
      </c>
      <c r="B455" s="44">
        <v>2</v>
      </c>
      <c r="C455" s="44">
        <v>12</v>
      </c>
    </row>
    <row r="456" spans="1:3" ht="26.4" customHeight="1" x14ac:dyDescent="0.25">
      <c r="A456" s="44" t="s">
        <v>643</v>
      </c>
      <c r="B456" s="44">
        <v>2</v>
      </c>
      <c r="C456" s="44">
        <v>16</v>
      </c>
    </row>
    <row r="457" spans="1:3" ht="26.4" customHeight="1" x14ac:dyDescent="0.25">
      <c r="A457" s="44" t="s">
        <v>644</v>
      </c>
      <c r="B457" s="44">
        <v>2</v>
      </c>
      <c r="C457" s="44">
        <v>16</v>
      </c>
    </row>
    <row r="458" spans="1:3" ht="26.4" customHeight="1" x14ac:dyDescent="0.25">
      <c r="A458" s="44" t="s">
        <v>645</v>
      </c>
      <c r="B458" s="44">
        <v>2</v>
      </c>
      <c r="C458" s="44">
        <v>16</v>
      </c>
    </row>
    <row r="459" spans="1:3" ht="26.4" customHeight="1" x14ac:dyDescent="0.25">
      <c r="A459" s="44" t="s">
        <v>646</v>
      </c>
      <c r="B459" s="44">
        <v>2</v>
      </c>
      <c r="C459" s="44">
        <v>16</v>
      </c>
    </row>
    <row r="460" spans="1:3" ht="26.4" customHeight="1" x14ac:dyDescent="0.25">
      <c r="A460" s="44" t="s">
        <v>647</v>
      </c>
      <c r="B460" s="44">
        <v>4</v>
      </c>
      <c r="C460" s="44">
        <v>6</v>
      </c>
    </row>
    <row r="461" spans="1:3" ht="26.4" customHeight="1" x14ac:dyDescent="0.25">
      <c r="A461" s="44" t="s">
        <v>648</v>
      </c>
      <c r="B461" s="44">
        <v>4</v>
      </c>
      <c r="C461" s="44">
        <v>8</v>
      </c>
    </row>
    <row r="462" spans="1:3" ht="26.4" customHeight="1" x14ac:dyDescent="0.25">
      <c r="A462" s="44" t="s">
        <v>649</v>
      </c>
      <c r="B462" s="44">
        <v>4</v>
      </c>
      <c r="C462" s="44">
        <v>8</v>
      </c>
    </row>
    <row r="463" spans="1:3" ht="26.4" customHeight="1" x14ac:dyDescent="0.25">
      <c r="A463" s="44" t="s">
        <v>650</v>
      </c>
      <c r="B463" s="44">
        <v>4</v>
      </c>
      <c r="C463" s="44">
        <v>8</v>
      </c>
    </row>
    <row r="464" spans="1:3" ht="26.4" customHeight="1" x14ac:dyDescent="0.25">
      <c r="A464" s="44" t="s">
        <v>651</v>
      </c>
      <c r="B464" s="44">
        <v>4</v>
      </c>
      <c r="C464" s="44">
        <v>8</v>
      </c>
    </row>
    <row r="465" spans="1:3" ht="26.4" customHeight="1" x14ac:dyDescent="0.25">
      <c r="A465" s="44" t="s">
        <v>652</v>
      </c>
      <c r="B465" s="44">
        <v>2</v>
      </c>
      <c r="C465" s="44">
        <v>8</v>
      </c>
    </row>
    <row r="466" spans="1:3" ht="26.4" customHeight="1" x14ac:dyDescent="0.25">
      <c r="A466" s="44" t="s">
        <v>653</v>
      </c>
      <c r="B466" s="44">
        <v>4</v>
      </c>
      <c r="C466" s="44">
        <v>8</v>
      </c>
    </row>
    <row r="467" spans="1:3" ht="26.4" customHeight="1" x14ac:dyDescent="0.25">
      <c r="A467" s="44" t="s">
        <v>654</v>
      </c>
      <c r="B467" s="44">
        <v>4</v>
      </c>
      <c r="C467" s="44">
        <v>8</v>
      </c>
    </row>
    <row r="468" spans="1:3" ht="26.4" customHeight="1" x14ac:dyDescent="0.25">
      <c r="A468" s="44" t="s">
        <v>655</v>
      </c>
      <c r="B468" s="44">
        <v>4</v>
      </c>
      <c r="C468" s="44">
        <v>8</v>
      </c>
    </row>
    <row r="469" spans="1:3" ht="26.4" customHeight="1" x14ac:dyDescent="0.25">
      <c r="A469" s="44" t="s">
        <v>656</v>
      </c>
      <c r="B469" s="44">
        <v>4</v>
      </c>
      <c r="C469" s="44">
        <v>8</v>
      </c>
    </row>
    <row r="470" spans="1:3" ht="26.4" customHeight="1" x14ac:dyDescent="0.25">
      <c r="A470" s="44" t="s">
        <v>657</v>
      </c>
      <c r="B470" s="44">
        <v>2</v>
      </c>
      <c r="C470" s="44">
        <v>8</v>
      </c>
    </row>
    <row r="471" spans="1:3" ht="26.4" customHeight="1" x14ac:dyDescent="0.25">
      <c r="A471" s="44" t="s">
        <v>658</v>
      </c>
      <c r="B471" s="44">
        <v>4</v>
      </c>
      <c r="C471" s="44">
        <v>8</v>
      </c>
    </row>
    <row r="472" spans="1:3" ht="26.4" customHeight="1" x14ac:dyDescent="0.25">
      <c r="A472" s="44" t="s">
        <v>659</v>
      </c>
      <c r="B472" s="44">
        <v>4</v>
      </c>
      <c r="C472" s="44">
        <v>12</v>
      </c>
    </row>
    <row r="473" spans="1:3" ht="26.4" customHeight="1" x14ac:dyDescent="0.25">
      <c r="A473" s="44" t="s">
        <v>660</v>
      </c>
      <c r="B473" s="44">
        <v>4</v>
      </c>
      <c r="C473" s="44">
        <v>12</v>
      </c>
    </row>
    <row r="474" spans="1:3" ht="26.4" customHeight="1" x14ac:dyDescent="0.25">
      <c r="A474" s="44" t="s">
        <v>661</v>
      </c>
      <c r="B474" s="44">
        <v>4</v>
      </c>
      <c r="C474" s="44">
        <v>12</v>
      </c>
    </row>
    <row r="475" spans="1:3" ht="26.4" customHeight="1" x14ac:dyDescent="0.25">
      <c r="A475" s="44" t="s">
        <v>662</v>
      </c>
      <c r="B475" s="44">
        <v>4</v>
      </c>
      <c r="C475" s="44">
        <v>12</v>
      </c>
    </row>
    <row r="476" spans="1:3" ht="26.4" customHeight="1" x14ac:dyDescent="0.25">
      <c r="A476" s="44" t="s">
        <v>663</v>
      </c>
      <c r="B476" s="44">
        <v>4</v>
      </c>
      <c r="C476" s="44">
        <v>12</v>
      </c>
    </row>
    <row r="477" spans="1:3" ht="26.4" customHeight="1" x14ac:dyDescent="0.25">
      <c r="A477" s="44" t="s">
        <v>664</v>
      </c>
      <c r="B477" s="44">
        <v>4</v>
      </c>
      <c r="C477" s="44">
        <v>12</v>
      </c>
    </row>
    <row r="478" spans="1:3" ht="26.4" customHeight="1" x14ac:dyDescent="0.25">
      <c r="A478" s="44" t="s">
        <v>665</v>
      </c>
      <c r="B478" s="44">
        <v>4</v>
      </c>
      <c r="C478" s="44">
        <v>8</v>
      </c>
    </row>
    <row r="479" spans="1:3" ht="26.4" customHeight="1" x14ac:dyDescent="0.25">
      <c r="A479" s="44" t="s">
        <v>666</v>
      </c>
      <c r="B479" s="44">
        <v>4</v>
      </c>
      <c r="C479" s="44">
        <v>12</v>
      </c>
    </row>
    <row r="480" spans="1:3" ht="26.4" customHeight="1" x14ac:dyDescent="0.25">
      <c r="A480" s="44" t="s">
        <v>667</v>
      </c>
      <c r="B480" s="44">
        <v>4</v>
      </c>
      <c r="C480" s="44">
        <v>16</v>
      </c>
    </row>
    <row r="481" spans="1:3" ht="26.4" customHeight="1" x14ac:dyDescent="0.25">
      <c r="A481" s="44" t="s">
        <v>668</v>
      </c>
      <c r="B481" s="44">
        <v>4</v>
      </c>
      <c r="C481" s="44">
        <v>16</v>
      </c>
    </row>
    <row r="482" spans="1:3" ht="26.4" customHeight="1" x14ac:dyDescent="0.25">
      <c r="A482" s="44" t="s">
        <v>669</v>
      </c>
      <c r="B482" s="44">
        <v>4</v>
      </c>
      <c r="C482" s="44">
        <v>4</v>
      </c>
    </row>
    <row r="483" spans="1:3" ht="26.4" customHeight="1" x14ac:dyDescent="0.25">
      <c r="A483" s="44" t="s">
        <v>670</v>
      </c>
      <c r="B483" s="44">
        <v>4</v>
      </c>
      <c r="C483" s="44">
        <v>12</v>
      </c>
    </row>
    <row r="484" spans="1:3" ht="26.4" customHeight="1" x14ac:dyDescent="0.25">
      <c r="A484" s="44" t="s">
        <v>671</v>
      </c>
      <c r="B484" s="44">
        <v>4</v>
      </c>
      <c r="C484" s="44">
        <v>12</v>
      </c>
    </row>
    <row r="485" spans="1:3" ht="26.4" customHeight="1" x14ac:dyDescent="0.25">
      <c r="A485" s="44" t="s">
        <v>672</v>
      </c>
      <c r="B485" s="44">
        <v>4</v>
      </c>
      <c r="C485" s="44">
        <v>16</v>
      </c>
    </row>
    <row r="486" spans="1:3" ht="26.4" customHeight="1" x14ac:dyDescent="0.25">
      <c r="A486" s="44" t="s">
        <v>673</v>
      </c>
      <c r="B486" s="44">
        <v>4</v>
      </c>
      <c r="C486" s="44">
        <v>16</v>
      </c>
    </row>
    <row r="487" spans="1:3" ht="26.4" customHeight="1" x14ac:dyDescent="0.25">
      <c r="A487" s="44" t="s">
        <v>674</v>
      </c>
      <c r="B487" s="44">
        <v>1</v>
      </c>
      <c r="C487" s="44">
        <v>2</v>
      </c>
    </row>
    <row r="488" spans="1:3" ht="26.4" customHeight="1" x14ac:dyDescent="0.25">
      <c r="A488" s="44" t="s">
        <v>675</v>
      </c>
      <c r="B488" s="44">
        <v>1</v>
      </c>
      <c r="C488" s="44">
        <v>4</v>
      </c>
    </row>
    <row r="489" spans="1:3" ht="26.4" customHeight="1" x14ac:dyDescent="0.25">
      <c r="A489" s="44" t="s">
        <v>676</v>
      </c>
      <c r="B489" s="44">
        <v>1</v>
      </c>
      <c r="C489" s="44">
        <v>4</v>
      </c>
    </row>
    <row r="490" spans="1:3" ht="26.4" customHeight="1" x14ac:dyDescent="0.25">
      <c r="A490" s="44" t="s">
        <v>677</v>
      </c>
      <c r="B490" s="44">
        <v>1</v>
      </c>
      <c r="C490" s="44">
        <v>2</v>
      </c>
    </row>
    <row r="491" spans="1:3" ht="26.4" customHeight="1" x14ac:dyDescent="0.25">
      <c r="A491" s="44" t="s">
        <v>678</v>
      </c>
      <c r="B491" s="44">
        <v>1</v>
      </c>
      <c r="C491" s="44">
        <v>4</v>
      </c>
    </row>
    <row r="492" spans="1:3" ht="26.4" customHeight="1" x14ac:dyDescent="0.25">
      <c r="A492" s="44" t="s">
        <v>679</v>
      </c>
      <c r="B492" s="44">
        <v>1</v>
      </c>
      <c r="C492" s="44">
        <v>4</v>
      </c>
    </row>
    <row r="493" spans="1:3" ht="26.4" customHeight="1" x14ac:dyDescent="0.25">
      <c r="A493" s="44" t="s">
        <v>680</v>
      </c>
      <c r="B493" s="44">
        <v>1</v>
      </c>
      <c r="C493" s="44">
        <v>4</v>
      </c>
    </row>
    <row r="494" spans="1:3" ht="26.4" customHeight="1" x14ac:dyDescent="0.25">
      <c r="A494" s="44" t="s">
        <v>681</v>
      </c>
      <c r="B494" s="44">
        <v>1</v>
      </c>
      <c r="C494" s="44">
        <v>4</v>
      </c>
    </row>
    <row r="495" spans="1:3" ht="26.4" customHeight="1" x14ac:dyDescent="0.25">
      <c r="A495" s="44" t="s">
        <v>682</v>
      </c>
      <c r="B495" s="44">
        <v>1</v>
      </c>
      <c r="C495" s="44">
        <v>6</v>
      </c>
    </row>
    <row r="496" spans="1:3" ht="26.4" customHeight="1" x14ac:dyDescent="0.25">
      <c r="A496" s="44" t="s">
        <v>683</v>
      </c>
      <c r="B496" s="44">
        <v>2</v>
      </c>
      <c r="C496" s="44">
        <v>4</v>
      </c>
    </row>
    <row r="497" spans="1:3" ht="26.4" customHeight="1" x14ac:dyDescent="0.25">
      <c r="A497" s="44" t="s">
        <v>684</v>
      </c>
      <c r="B497" s="44">
        <v>2</v>
      </c>
      <c r="C497" s="44">
        <v>2</v>
      </c>
    </row>
    <row r="498" spans="1:3" ht="26.4" customHeight="1" x14ac:dyDescent="0.25">
      <c r="A498" s="44" t="s">
        <v>685</v>
      </c>
      <c r="B498" s="44">
        <v>1</v>
      </c>
      <c r="C498" s="44">
        <v>4</v>
      </c>
    </row>
    <row r="499" spans="1:3" ht="26.4" customHeight="1" x14ac:dyDescent="0.25">
      <c r="A499" s="44" t="s">
        <v>686</v>
      </c>
      <c r="B499" s="44">
        <v>1</v>
      </c>
      <c r="C499" s="44">
        <v>4</v>
      </c>
    </row>
    <row r="500" spans="1:3" ht="26.4" customHeight="1" x14ac:dyDescent="0.25">
      <c r="A500" s="44" t="s">
        <v>687</v>
      </c>
      <c r="B500" s="44">
        <v>1</v>
      </c>
      <c r="C500" s="44">
        <v>2</v>
      </c>
    </row>
    <row r="501" spans="1:3" ht="26.4" customHeight="1" x14ac:dyDescent="0.25">
      <c r="A501" s="44" t="s">
        <v>688</v>
      </c>
      <c r="B501" s="44">
        <v>1</v>
      </c>
      <c r="C501" s="44">
        <v>2</v>
      </c>
    </row>
    <row r="502" spans="1:3" ht="26.4" customHeight="1" x14ac:dyDescent="0.25">
      <c r="A502" s="44" t="s">
        <v>689</v>
      </c>
      <c r="B502" s="44">
        <v>1</v>
      </c>
      <c r="C502" s="44">
        <v>4</v>
      </c>
    </row>
    <row r="503" spans="1:3" ht="26.4" customHeight="1" x14ac:dyDescent="0.25">
      <c r="A503" s="44" t="s">
        <v>690</v>
      </c>
      <c r="B503" s="44">
        <v>1</v>
      </c>
      <c r="C503" s="44">
        <v>4</v>
      </c>
    </row>
    <row r="504" spans="1:3" ht="26.4" customHeight="1" x14ac:dyDescent="0.25">
      <c r="A504" s="44" t="s">
        <v>691</v>
      </c>
      <c r="B504" s="44">
        <v>1</v>
      </c>
      <c r="C504" s="44">
        <v>4</v>
      </c>
    </row>
    <row r="505" spans="1:3" ht="26.4" customHeight="1" x14ac:dyDescent="0.25">
      <c r="A505" s="44" t="s">
        <v>692</v>
      </c>
      <c r="B505" s="44">
        <v>1</v>
      </c>
      <c r="C505" s="44">
        <v>4</v>
      </c>
    </row>
    <row r="506" spans="1:3" ht="26.4" customHeight="1" x14ac:dyDescent="0.25">
      <c r="A506" s="44" t="s">
        <v>693</v>
      </c>
      <c r="B506" s="44">
        <v>1</v>
      </c>
      <c r="C506" s="44">
        <v>4</v>
      </c>
    </row>
    <row r="507" spans="1:3" ht="26.4" customHeight="1" x14ac:dyDescent="0.25">
      <c r="A507" s="44" t="s">
        <v>694</v>
      </c>
      <c r="B507" s="44">
        <v>1</v>
      </c>
      <c r="C507" s="44">
        <v>4</v>
      </c>
    </row>
    <row r="508" spans="1:3" ht="26.4" customHeight="1" x14ac:dyDescent="0.25">
      <c r="A508" s="44" t="s">
        <v>695</v>
      </c>
      <c r="B508" s="44">
        <v>1</v>
      </c>
      <c r="C508" s="44">
        <v>4</v>
      </c>
    </row>
    <row r="509" spans="1:3" ht="26.4" customHeight="1" x14ac:dyDescent="0.25">
      <c r="A509" s="44" t="s">
        <v>696</v>
      </c>
      <c r="B509" s="44">
        <v>2</v>
      </c>
      <c r="C509" s="44">
        <v>4</v>
      </c>
    </row>
    <row r="510" spans="1:3" ht="26.4" customHeight="1" x14ac:dyDescent="0.25">
      <c r="A510" s="44" t="s">
        <v>697</v>
      </c>
      <c r="B510" s="44">
        <v>2</v>
      </c>
      <c r="C510" s="44">
        <v>4</v>
      </c>
    </row>
    <row r="511" spans="1:3" ht="26.4" customHeight="1" x14ac:dyDescent="0.25">
      <c r="A511" s="44" t="s">
        <v>698</v>
      </c>
      <c r="B511" s="44">
        <v>1</v>
      </c>
      <c r="C511" s="44">
        <v>4</v>
      </c>
    </row>
    <row r="512" spans="1:3" ht="26.4" customHeight="1" x14ac:dyDescent="0.25">
      <c r="A512" s="44" t="s">
        <v>699</v>
      </c>
      <c r="B512" s="44">
        <v>2</v>
      </c>
      <c r="C512" s="44">
        <v>4</v>
      </c>
    </row>
    <row r="513" spans="1:3" ht="26.4" customHeight="1" x14ac:dyDescent="0.25">
      <c r="A513" s="44" t="s">
        <v>700</v>
      </c>
      <c r="B513" s="44">
        <v>2</v>
      </c>
      <c r="C513" s="44">
        <v>4</v>
      </c>
    </row>
    <row r="514" spans="1:3" ht="26.4" customHeight="1" x14ac:dyDescent="0.25">
      <c r="A514" s="44" t="s">
        <v>701</v>
      </c>
      <c r="B514" s="44">
        <v>1</v>
      </c>
      <c r="C514" s="44">
        <v>4</v>
      </c>
    </row>
    <row r="515" spans="1:3" ht="26.4" customHeight="1" x14ac:dyDescent="0.25">
      <c r="A515" s="44" t="s">
        <v>702</v>
      </c>
      <c r="B515" s="44">
        <v>2</v>
      </c>
      <c r="C515" s="44">
        <v>4</v>
      </c>
    </row>
    <row r="516" spans="1:3" ht="26.4" customHeight="1" x14ac:dyDescent="0.25">
      <c r="A516" s="44" t="s">
        <v>703</v>
      </c>
      <c r="B516" s="44">
        <v>2</v>
      </c>
      <c r="C516" s="44">
        <v>4</v>
      </c>
    </row>
    <row r="517" spans="1:3" ht="26.4" customHeight="1" x14ac:dyDescent="0.25">
      <c r="A517" s="44" t="s">
        <v>704</v>
      </c>
      <c r="B517" s="44">
        <v>2</v>
      </c>
      <c r="C517" s="44">
        <v>4</v>
      </c>
    </row>
    <row r="518" spans="1:3" ht="26.4" customHeight="1" x14ac:dyDescent="0.25">
      <c r="A518" s="44" t="s">
        <v>705</v>
      </c>
      <c r="B518" s="44">
        <v>2</v>
      </c>
      <c r="C518" s="44">
        <v>6</v>
      </c>
    </row>
    <row r="519" spans="1:3" ht="26.4" customHeight="1" x14ac:dyDescent="0.25">
      <c r="A519" s="44" t="s">
        <v>706</v>
      </c>
      <c r="B519" s="44">
        <v>2</v>
      </c>
      <c r="C519" s="44">
        <v>6</v>
      </c>
    </row>
    <row r="520" spans="1:3" ht="26.4" customHeight="1" x14ac:dyDescent="0.25">
      <c r="A520" s="44" t="s">
        <v>707</v>
      </c>
      <c r="B520" s="44">
        <v>2</v>
      </c>
      <c r="C520" s="44">
        <v>4</v>
      </c>
    </row>
    <row r="521" spans="1:3" ht="26.4" customHeight="1" x14ac:dyDescent="0.25">
      <c r="A521" s="44" t="s">
        <v>708</v>
      </c>
      <c r="B521" s="44">
        <v>2</v>
      </c>
      <c r="C521" s="44">
        <v>4</v>
      </c>
    </row>
    <row r="522" spans="1:3" ht="26.4" customHeight="1" x14ac:dyDescent="0.25">
      <c r="A522" s="44" t="s">
        <v>709</v>
      </c>
      <c r="B522" s="44">
        <v>2</v>
      </c>
      <c r="C522" s="44">
        <v>4</v>
      </c>
    </row>
    <row r="523" spans="1:3" ht="26.4" customHeight="1" x14ac:dyDescent="0.25">
      <c r="A523" s="44" t="s">
        <v>710</v>
      </c>
      <c r="B523" s="44">
        <v>2</v>
      </c>
      <c r="C523" s="44">
        <v>6</v>
      </c>
    </row>
    <row r="524" spans="1:3" ht="26.4" customHeight="1" x14ac:dyDescent="0.25">
      <c r="A524" s="44" t="s">
        <v>711</v>
      </c>
      <c r="B524" s="44">
        <v>2</v>
      </c>
      <c r="C524" s="44">
        <v>6</v>
      </c>
    </row>
    <row r="525" spans="1:3" ht="26.4" customHeight="1" x14ac:dyDescent="0.25">
      <c r="A525" s="44" t="s">
        <v>712</v>
      </c>
      <c r="B525" s="44">
        <v>2</v>
      </c>
      <c r="C525" s="44">
        <v>4</v>
      </c>
    </row>
    <row r="526" spans="1:3" ht="26.4" customHeight="1" x14ac:dyDescent="0.25">
      <c r="A526" s="44" t="s">
        <v>713</v>
      </c>
      <c r="B526" s="44">
        <v>2</v>
      </c>
      <c r="C526" s="44">
        <v>6</v>
      </c>
    </row>
    <row r="527" spans="1:3" ht="26.4" customHeight="1" x14ac:dyDescent="0.25">
      <c r="A527" s="44" t="s">
        <v>714</v>
      </c>
      <c r="B527" s="44">
        <v>2</v>
      </c>
      <c r="C527" s="44">
        <v>4</v>
      </c>
    </row>
    <row r="528" spans="1:3" ht="26.4" customHeight="1" x14ac:dyDescent="0.25">
      <c r="A528" s="44" t="s">
        <v>715</v>
      </c>
      <c r="B528" s="44">
        <v>2</v>
      </c>
      <c r="C528" s="44">
        <v>6</v>
      </c>
    </row>
    <row r="529" spans="1:3" ht="26.4" customHeight="1" x14ac:dyDescent="0.25">
      <c r="A529" s="44" t="s">
        <v>716</v>
      </c>
      <c r="B529" s="44">
        <v>1</v>
      </c>
      <c r="C529" s="44">
        <v>4</v>
      </c>
    </row>
    <row r="530" spans="1:3" ht="26.4" customHeight="1" x14ac:dyDescent="0.25">
      <c r="A530" s="44" t="s">
        <v>717</v>
      </c>
      <c r="B530" s="44">
        <v>2</v>
      </c>
      <c r="C530" s="44">
        <v>2</v>
      </c>
    </row>
    <row r="531" spans="1:3" ht="26.4" customHeight="1" x14ac:dyDescent="0.25">
      <c r="A531" s="44" t="s">
        <v>718</v>
      </c>
      <c r="B531" s="44">
        <v>2</v>
      </c>
      <c r="C531" s="44">
        <v>4</v>
      </c>
    </row>
    <row r="532" spans="1:3" ht="26.4" customHeight="1" x14ac:dyDescent="0.25">
      <c r="A532" s="44" t="s">
        <v>719</v>
      </c>
      <c r="B532" s="44">
        <v>2</v>
      </c>
      <c r="C532" s="44">
        <v>4</v>
      </c>
    </row>
    <row r="533" spans="1:3" ht="26.4" customHeight="1" x14ac:dyDescent="0.25">
      <c r="A533" s="44" t="s">
        <v>720</v>
      </c>
      <c r="B533" s="44">
        <v>2</v>
      </c>
      <c r="C533" s="44">
        <v>6</v>
      </c>
    </row>
    <row r="534" spans="1:3" ht="26.4" customHeight="1" x14ac:dyDescent="0.25">
      <c r="A534" s="44" t="s">
        <v>721</v>
      </c>
      <c r="B534" s="44">
        <v>2</v>
      </c>
      <c r="C534" s="44">
        <v>6</v>
      </c>
    </row>
    <row r="535" spans="1:3" ht="26.4" customHeight="1" x14ac:dyDescent="0.25">
      <c r="A535" s="44" t="s">
        <v>722</v>
      </c>
      <c r="B535" s="44">
        <v>2</v>
      </c>
      <c r="C535" s="44">
        <v>8</v>
      </c>
    </row>
    <row r="536" spans="1:3" ht="26.4" customHeight="1" x14ac:dyDescent="0.25">
      <c r="A536" s="44" t="s">
        <v>723</v>
      </c>
      <c r="B536" s="44">
        <v>2</v>
      </c>
      <c r="C536" s="44">
        <v>8</v>
      </c>
    </row>
    <row r="537" spans="1:3" ht="26.4" customHeight="1" x14ac:dyDescent="0.25">
      <c r="A537" s="44" t="s">
        <v>724</v>
      </c>
      <c r="B537" s="44">
        <v>2</v>
      </c>
      <c r="C537" s="44">
        <v>8</v>
      </c>
    </row>
    <row r="538" spans="1:3" ht="26.4" customHeight="1" x14ac:dyDescent="0.25">
      <c r="A538" s="44" t="s">
        <v>725</v>
      </c>
      <c r="B538" s="44">
        <v>2</v>
      </c>
      <c r="C538" s="44">
        <v>2</v>
      </c>
    </row>
    <row r="539" spans="1:3" ht="26.4" customHeight="1" x14ac:dyDescent="0.25">
      <c r="A539" s="44" t="s">
        <v>726</v>
      </c>
      <c r="B539" s="44">
        <v>2</v>
      </c>
      <c r="C539" s="44">
        <v>4</v>
      </c>
    </row>
    <row r="540" spans="1:3" ht="26.4" customHeight="1" x14ac:dyDescent="0.25">
      <c r="A540" s="44" t="s">
        <v>727</v>
      </c>
      <c r="B540" s="44">
        <v>2</v>
      </c>
      <c r="C540" s="44">
        <v>2</v>
      </c>
    </row>
    <row r="541" spans="1:3" ht="26.4" customHeight="1" x14ac:dyDescent="0.25">
      <c r="A541" s="44" t="s">
        <v>728</v>
      </c>
      <c r="B541" s="44">
        <v>2</v>
      </c>
      <c r="C541" s="44">
        <v>4</v>
      </c>
    </row>
    <row r="542" spans="1:3" ht="26.4" customHeight="1" x14ac:dyDescent="0.25">
      <c r="A542" s="44" t="s">
        <v>729</v>
      </c>
      <c r="B542" s="44">
        <v>2</v>
      </c>
      <c r="C542" s="44">
        <v>4</v>
      </c>
    </row>
    <row r="543" spans="1:3" ht="26.4" customHeight="1" x14ac:dyDescent="0.25">
      <c r="A543" s="44" t="s">
        <v>730</v>
      </c>
      <c r="B543" s="44">
        <v>2</v>
      </c>
      <c r="C543" s="44">
        <v>4</v>
      </c>
    </row>
    <row r="544" spans="1:3" ht="26.4" customHeight="1" x14ac:dyDescent="0.25">
      <c r="A544" s="44" t="s">
        <v>731</v>
      </c>
      <c r="B544" s="44">
        <v>2</v>
      </c>
      <c r="C544" s="44">
        <v>4</v>
      </c>
    </row>
    <row r="545" spans="1:3" ht="26.4" customHeight="1" x14ac:dyDescent="0.25">
      <c r="A545" s="44" t="s">
        <v>732</v>
      </c>
      <c r="B545" s="44">
        <v>2</v>
      </c>
      <c r="C545" s="44">
        <v>4</v>
      </c>
    </row>
    <row r="546" spans="1:3" ht="26.4" customHeight="1" x14ac:dyDescent="0.25">
      <c r="A546" s="44" t="s">
        <v>733</v>
      </c>
      <c r="B546" s="44">
        <v>2</v>
      </c>
      <c r="C546" s="44">
        <v>4</v>
      </c>
    </row>
    <row r="547" spans="1:3" ht="26.4" customHeight="1" x14ac:dyDescent="0.25">
      <c r="A547" s="44" t="s">
        <v>734</v>
      </c>
      <c r="B547" s="44">
        <v>2</v>
      </c>
      <c r="C547" s="44">
        <v>6</v>
      </c>
    </row>
    <row r="548" spans="1:3" ht="26.4" customHeight="1" x14ac:dyDescent="0.25">
      <c r="A548" s="44" t="s">
        <v>735</v>
      </c>
      <c r="B548" s="44">
        <v>2</v>
      </c>
      <c r="C548" s="44">
        <v>6</v>
      </c>
    </row>
    <row r="549" spans="1:3" ht="26.4" customHeight="1" x14ac:dyDescent="0.25">
      <c r="A549" s="44" t="s">
        <v>736</v>
      </c>
      <c r="B549" s="44">
        <v>2</v>
      </c>
      <c r="C549" s="44">
        <v>4</v>
      </c>
    </row>
    <row r="550" spans="1:3" ht="26.4" customHeight="1" x14ac:dyDescent="0.25">
      <c r="A550" s="44" t="s">
        <v>737</v>
      </c>
      <c r="B550" s="44">
        <v>2</v>
      </c>
      <c r="C550" s="44">
        <v>4</v>
      </c>
    </row>
    <row r="551" spans="1:3" ht="26.4" customHeight="1" x14ac:dyDescent="0.25">
      <c r="A551" s="44" t="s">
        <v>738</v>
      </c>
      <c r="B551" s="44">
        <v>2</v>
      </c>
      <c r="C551" s="44">
        <v>6</v>
      </c>
    </row>
    <row r="552" spans="1:3" ht="26.4" customHeight="1" x14ac:dyDescent="0.25">
      <c r="A552" s="44" t="s">
        <v>739</v>
      </c>
      <c r="B552" s="44">
        <v>2</v>
      </c>
      <c r="C552" s="44">
        <v>4</v>
      </c>
    </row>
    <row r="553" spans="1:3" ht="26.4" customHeight="1" x14ac:dyDescent="0.25">
      <c r="A553" s="44" t="s">
        <v>740</v>
      </c>
      <c r="B553" s="44">
        <v>2</v>
      </c>
      <c r="C553" s="44">
        <v>6</v>
      </c>
    </row>
    <row r="554" spans="1:3" ht="26.4" customHeight="1" x14ac:dyDescent="0.25">
      <c r="A554" s="44" t="s">
        <v>741</v>
      </c>
      <c r="B554" s="44">
        <v>2</v>
      </c>
      <c r="C554" s="44">
        <v>6</v>
      </c>
    </row>
    <row r="555" spans="1:3" ht="26.4" customHeight="1" x14ac:dyDescent="0.25">
      <c r="A555" s="44" t="s">
        <v>742</v>
      </c>
      <c r="B555" s="44">
        <v>2</v>
      </c>
      <c r="C555" s="44">
        <v>4</v>
      </c>
    </row>
    <row r="556" spans="1:3" ht="26.4" customHeight="1" x14ac:dyDescent="0.25">
      <c r="A556" s="44" t="s">
        <v>743</v>
      </c>
      <c r="B556" s="44">
        <v>2</v>
      </c>
      <c r="C556" s="44">
        <v>6</v>
      </c>
    </row>
    <row r="557" spans="1:3" ht="26.4" customHeight="1" x14ac:dyDescent="0.25">
      <c r="A557" s="44" t="s">
        <v>744</v>
      </c>
      <c r="B557" s="44">
        <v>2</v>
      </c>
      <c r="C557" s="44">
        <v>4</v>
      </c>
    </row>
    <row r="558" spans="1:3" ht="26.4" customHeight="1" x14ac:dyDescent="0.25">
      <c r="A558" s="44" t="s">
        <v>745</v>
      </c>
      <c r="B558" s="44">
        <v>2</v>
      </c>
      <c r="C558" s="44">
        <v>6</v>
      </c>
    </row>
    <row r="559" spans="1:3" ht="26.4" customHeight="1" x14ac:dyDescent="0.25">
      <c r="A559" s="44" t="s">
        <v>746</v>
      </c>
      <c r="B559" s="44">
        <v>2</v>
      </c>
      <c r="C559" s="44">
        <v>4</v>
      </c>
    </row>
    <row r="560" spans="1:3" ht="26.4" customHeight="1" x14ac:dyDescent="0.25">
      <c r="A560" s="44" t="s">
        <v>747</v>
      </c>
      <c r="B560" s="44">
        <v>2</v>
      </c>
      <c r="C560" s="44">
        <v>8</v>
      </c>
    </row>
    <row r="561" spans="1:3" ht="26.4" customHeight="1" x14ac:dyDescent="0.25">
      <c r="A561" s="44" t="s">
        <v>748</v>
      </c>
      <c r="B561" s="44">
        <v>2</v>
      </c>
      <c r="C561" s="44">
        <v>8</v>
      </c>
    </row>
    <row r="562" spans="1:3" ht="26.4" customHeight="1" x14ac:dyDescent="0.25">
      <c r="A562" s="44" t="s">
        <v>749</v>
      </c>
      <c r="B562" s="44">
        <v>2</v>
      </c>
      <c r="C562" s="44">
        <v>8</v>
      </c>
    </row>
    <row r="563" spans="1:3" ht="26.4" customHeight="1" x14ac:dyDescent="0.25">
      <c r="A563" s="44" t="s">
        <v>750</v>
      </c>
      <c r="B563" s="44">
        <v>2</v>
      </c>
      <c r="C563" s="44">
        <v>8</v>
      </c>
    </row>
    <row r="564" spans="1:3" ht="26.4" customHeight="1" x14ac:dyDescent="0.25">
      <c r="A564" s="44" t="s">
        <v>751</v>
      </c>
      <c r="B564" s="44">
        <v>2</v>
      </c>
      <c r="C564" s="44">
        <v>8</v>
      </c>
    </row>
    <row r="565" spans="1:3" ht="26.4" customHeight="1" x14ac:dyDescent="0.25">
      <c r="A565" s="44" t="s">
        <v>752</v>
      </c>
      <c r="B565" s="44">
        <v>2</v>
      </c>
      <c r="C565" s="44">
        <v>8</v>
      </c>
    </row>
    <row r="566" spans="1:3" ht="26.4" customHeight="1" x14ac:dyDescent="0.25">
      <c r="A566" s="44" t="s">
        <v>753</v>
      </c>
      <c r="B566" s="44">
        <v>2</v>
      </c>
      <c r="C566" s="44">
        <v>8</v>
      </c>
    </row>
    <row r="567" spans="1:3" ht="26.4" customHeight="1" x14ac:dyDescent="0.25">
      <c r="A567" s="44" t="s">
        <v>754</v>
      </c>
      <c r="B567" s="44">
        <v>2</v>
      </c>
      <c r="C567" s="44">
        <v>8</v>
      </c>
    </row>
    <row r="568" spans="1:3" ht="26.4" customHeight="1" x14ac:dyDescent="0.25">
      <c r="A568" s="44" t="s">
        <v>755</v>
      </c>
      <c r="B568" s="44">
        <v>2</v>
      </c>
      <c r="C568" s="44">
        <v>12</v>
      </c>
    </row>
    <row r="569" spans="1:3" ht="26.4" customHeight="1" x14ac:dyDescent="0.25">
      <c r="A569" s="44" t="s">
        <v>756</v>
      </c>
      <c r="B569" s="44">
        <v>2</v>
      </c>
      <c r="C569" s="44">
        <v>12</v>
      </c>
    </row>
    <row r="570" spans="1:3" ht="26.4" customHeight="1" x14ac:dyDescent="0.25">
      <c r="A570" s="44" t="s">
        <v>757</v>
      </c>
      <c r="B570" s="44">
        <v>2</v>
      </c>
      <c r="C570" s="44">
        <v>12</v>
      </c>
    </row>
    <row r="571" spans="1:3" ht="26.4" customHeight="1" x14ac:dyDescent="0.25">
      <c r="A571" s="44" t="s">
        <v>758</v>
      </c>
      <c r="B571" s="44">
        <v>2</v>
      </c>
      <c r="C571" s="44">
        <v>12</v>
      </c>
    </row>
    <row r="572" spans="1:3" ht="26.4" customHeight="1" x14ac:dyDescent="0.25">
      <c r="A572" s="44" t="s">
        <v>759</v>
      </c>
      <c r="B572" s="44">
        <v>2</v>
      </c>
      <c r="C572" s="44">
        <v>12</v>
      </c>
    </row>
    <row r="573" spans="1:3" ht="26.4" customHeight="1" x14ac:dyDescent="0.25">
      <c r="A573" s="44" t="s">
        <v>760</v>
      </c>
      <c r="B573" s="44">
        <v>2</v>
      </c>
      <c r="C573" s="44">
        <v>12</v>
      </c>
    </row>
    <row r="574" spans="1:3" ht="26.4" customHeight="1" x14ac:dyDescent="0.25">
      <c r="A574" s="44" t="s">
        <v>761</v>
      </c>
      <c r="B574" s="44">
        <v>2</v>
      </c>
      <c r="C574" s="44">
        <v>8</v>
      </c>
    </row>
    <row r="575" spans="1:3" ht="26.4" customHeight="1" x14ac:dyDescent="0.25">
      <c r="A575" s="44" t="s">
        <v>762</v>
      </c>
      <c r="B575" s="44">
        <v>2</v>
      </c>
      <c r="C575" s="44">
        <v>16</v>
      </c>
    </row>
    <row r="576" spans="1:3" ht="26.4" customHeight="1" x14ac:dyDescent="0.25">
      <c r="A576" s="44" t="s">
        <v>763</v>
      </c>
      <c r="B576" s="44">
        <v>2</v>
      </c>
      <c r="C576" s="44">
        <v>8</v>
      </c>
    </row>
    <row r="577" spans="1:3" ht="26.4" customHeight="1" x14ac:dyDescent="0.25">
      <c r="A577" s="44" t="s">
        <v>764</v>
      </c>
      <c r="B577" s="44">
        <v>2</v>
      </c>
      <c r="C577" s="44">
        <v>12</v>
      </c>
    </row>
    <row r="578" spans="1:3" ht="26.4" customHeight="1" x14ac:dyDescent="0.25">
      <c r="A578" s="44" t="s">
        <v>765</v>
      </c>
      <c r="B578" s="44">
        <v>2</v>
      </c>
      <c r="C578" s="44">
        <v>2</v>
      </c>
    </row>
    <row r="579" spans="1:3" ht="26.4" customHeight="1" x14ac:dyDescent="0.25">
      <c r="A579" s="44" t="s">
        <v>766</v>
      </c>
      <c r="B579" s="44">
        <v>2</v>
      </c>
      <c r="C579" s="44">
        <v>4</v>
      </c>
    </row>
    <row r="580" spans="1:3" ht="26.4" customHeight="1" x14ac:dyDescent="0.25">
      <c r="A580" s="44" t="s">
        <v>767</v>
      </c>
      <c r="B580" s="44">
        <v>2</v>
      </c>
      <c r="C580" s="44">
        <v>4</v>
      </c>
    </row>
    <row r="581" spans="1:3" ht="26.4" customHeight="1" x14ac:dyDescent="0.25">
      <c r="A581" s="44" t="s">
        <v>768</v>
      </c>
      <c r="B581" s="44">
        <v>2</v>
      </c>
      <c r="C581" s="44">
        <v>4</v>
      </c>
    </row>
    <row r="582" spans="1:3" ht="26.4" customHeight="1" x14ac:dyDescent="0.25">
      <c r="A582" s="44" t="s">
        <v>769</v>
      </c>
      <c r="B582" s="44">
        <v>2</v>
      </c>
      <c r="C582" s="44">
        <v>4</v>
      </c>
    </row>
    <row r="583" spans="1:3" ht="26.4" customHeight="1" x14ac:dyDescent="0.25">
      <c r="A583" s="44" t="s">
        <v>770</v>
      </c>
      <c r="B583" s="44">
        <v>2</v>
      </c>
      <c r="C583" s="44">
        <v>4</v>
      </c>
    </row>
    <row r="584" spans="1:3" ht="26.4" customHeight="1" x14ac:dyDescent="0.25">
      <c r="A584" s="44" t="s">
        <v>771</v>
      </c>
      <c r="B584" s="44">
        <v>2</v>
      </c>
      <c r="C584" s="44">
        <v>4</v>
      </c>
    </row>
    <row r="585" spans="1:3" ht="26.4" customHeight="1" x14ac:dyDescent="0.25">
      <c r="A585" s="44" t="s">
        <v>772</v>
      </c>
      <c r="B585" s="44">
        <v>2</v>
      </c>
      <c r="C585" s="44">
        <v>6</v>
      </c>
    </row>
    <row r="586" spans="1:3" ht="26.4" customHeight="1" x14ac:dyDescent="0.25">
      <c r="A586" s="44" t="s">
        <v>773</v>
      </c>
      <c r="B586" s="44">
        <v>2</v>
      </c>
      <c r="C586" s="44">
        <v>6</v>
      </c>
    </row>
    <row r="587" spans="1:3" ht="26.4" customHeight="1" x14ac:dyDescent="0.25">
      <c r="A587" s="44" t="s">
        <v>774</v>
      </c>
      <c r="B587" s="44">
        <v>2</v>
      </c>
      <c r="C587" s="44">
        <v>4</v>
      </c>
    </row>
    <row r="588" spans="1:3" ht="26.4" customHeight="1" x14ac:dyDescent="0.25">
      <c r="A588" s="44" t="s">
        <v>775</v>
      </c>
      <c r="B588" s="44">
        <v>2</v>
      </c>
      <c r="C588" s="44">
        <v>4</v>
      </c>
    </row>
    <row r="589" spans="1:3" ht="26.4" customHeight="1" x14ac:dyDescent="0.25">
      <c r="A589" s="44" t="s">
        <v>776</v>
      </c>
      <c r="B589" s="44">
        <v>2</v>
      </c>
      <c r="C589" s="44">
        <v>6</v>
      </c>
    </row>
    <row r="590" spans="1:3" ht="26.4" customHeight="1" x14ac:dyDescent="0.25">
      <c r="A590" s="44" t="s">
        <v>777</v>
      </c>
      <c r="B590" s="44">
        <v>2</v>
      </c>
      <c r="C590" s="44">
        <v>4</v>
      </c>
    </row>
    <row r="591" spans="1:3" ht="26.4" customHeight="1" x14ac:dyDescent="0.25">
      <c r="A591" s="44" t="s">
        <v>778</v>
      </c>
      <c r="B591" s="44">
        <v>2</v>
      </c>
      <c r="C591" s="44">
        <v>6</v>
      </c>
    </row>
    <row r="592" spans="1:3" ht="26.4" customHeight="1" x14ac:dyDescent="0.25">
      <c r="A592" s="44" t="s">
        <v>779</v>
      </c>
      <c r="B592" s="44">
        <v>2</v>
      </c>
      <c r="C592" s="44">
        <v>6</v>
      </c>
    </row>
    <row r="593" spans="1:3" ht="26.4" customHeight="1" x14ac:dyDescent="0.25">
      <c r="A593" s="44" t="s">
        <v>780</v>
      </c>
      <c r="B593" s="44">
        <v>2</v>
      </c>
      <c r="C593" s="44">
        <v>4</v>
      </c>
    </row>
    <row r="594" spans="1:3" ht="26.4" customHeight="1" x14ac:dyDescent="0.25">
      <c r="A594" s="44" t="s">
        <v>781</v>
      </c>
      <c r="B594" s="44">
        <v>2</v>
      </c>
      <c r="C594" s="44">
        <v>6</v>
      </c>
    </row>
    <row r="595" spans="1:3" ht="26.4" customHeight="1" x14ac:dyDescent="0.25">
      <c r="A595" s="44" t="s">
        <v>782</v>
      </c>
      <c r="B595" s="44">
        <v>2</v>
      </c>
      <c r="C595" s="44">
        <v>4</v>
      </c>
    </row>
    <row r="596" spans="1:3" ht="26.4" customHeight="1" x14ac:dyDescent="0.25">
      <c r="A596" s="44" t="s">
        <v>783</v>
      </c>
      <c r="B596" s="44">
        <v>2</v>
      </c>
      <c r="C596" s="44">
        <v>6</v>
      </c>
    </row>
    <row r="597" spans="1:3" ht="26.4" customHeight="1" x14ac:dyDescent="0.25">
      <c r="A597" s="44" t="s">
        <v>784</v>
      </c>
      <c r="B597" s="44">
        <v>1</v>
      </c>
      <c r="C597" s="44">
        <v>2</v>
      </c>
    </row>
    <row r="598" spans="1:3" ht="26.4" customHeight="1" x14ac:dyDescent="0.25">
      <c r="A598" s="44" t="s">
        <v>785</v>
      </c>
      <c r="B598" s="44">
        <v>1</v>
      </c>
      <c r="C598" s="44">
        <v>4</v>
      </c>
    </row>
    <row r="599" spans="1:3" ht="26.4" customHeight="1" x14ac:dyDescent="0.25">
      <c r="A599" s="44" t="s">
        <v>786</v>
      </c>
      <c r="B599" s="44">
        <v>1</v>
      </c>
      <c r="C599" s="44">
        <v>4</v>
      </c>
    </row>
    <row r="600" spans="1:3" ht="26.4" customHeight="1" x14ac:dyDescent="0.25">
      <c r="A600" s="44" t="s">
        <v>787</v>
      </c>
      <c r="B600" s="44">
        <v>1</v>
      </c>
      <c r="C600" s="44">
        <v>4</v>
      </c>
    </row>
    <row r="601" spans="1:3" ht="26.4" customHeight="1" x14ac:dyDescent="0.25">
      <c r="A601" s="44" t="s">
        <v>788</v>
      </c>
      <c r="B601" s="44">
        <v>1</v>
      </c>
      <c r="C601" s="44">
        <v>4</v>
      </c>
    </row>
    <row r="602" spans="1:3" x14ac:dyDescent="0.25">
      <c r="A602" s="44" t="s">
        <v>789</v>
      </c>
      <c r="B602" s="44">
        <v>1</v>
      </c>
      <c r="C602" s="44">
        <v>4</v>
      </c>
    </row>
    <row r="603" spans="1:3" ht="26.4" customHeight="1" x14ac:dyDescent="0.25">
      <c r="A603" s="44" t="s">
        <v>790</v>
      </c>
      <c r="B603" s="44">
        <v>1</v>
      </c>
      <c r="C603" s="44">
        <v>4</v>
      </c>
    </row>
    <row r="604" spans="1:3" ht="26.4" customHeight="1" x14ac:dyDescent="0.25">
      <c r="A604" s="44" t="s">
        <v>791</v>
      </c>
      <c r="B604" s="44">
        <v>1</v>
      </c>
      <c r="C604" s="44">
        <v>4</v>
      </c>
    </row>
    <row r="605" spans="1:3" ht="26.4" customHeight="1" x14ac:dyDescent="0.25">
      <c r="A605" s="44" t="s">
        <v>792</v>
      </c>
      <c r="B605" s="44">
        <v>1</v>
      </c>
      <c r="C605" s="44">
        <v>4</v>
      </c>
    </row>
    <row r="606" spans="1:3" ht="26.4" customHeight="1" x14ac:dyDescent="0.25">
      <c r="A606" s="44" t="s">
        <v>793</v>
      </c>
      <c r="B606" s="44">
        <v>1</v>
      </c>
      <c r="C606" s="44">
        <v>2</v>
      </c>
    </row>
    <row r="607" spans="1:3" ht="26.4" customHeight="1" x14ac:dyDescent="0.25">
      <c r="A607" s="44" t="s">
        <v>794</v>
      </c>
      <c r="B607" s="44">
        <v>2</v>
      </c>
      <c r="C607" s="44">
        <v>2</v>
      </c>
    </row>
    <row r="608" spans="1:3" ht="26.4" customHeight="1" x14ac:dyDescent="0.25">
      <c r="A608" s="44" t="s">
        <v>795</v>
      </c>
      <c r="B608" s="44">
        <v>1</v>
      </c>
      <c r="C608" s="44">
        <v>2</v>
      </c>
    </row>
    <row r="609" spans="1:3" ht="26.4" customHeight="1" x14ac:dyDescent="0.25">
      <c r="A609" s="44" t="s">
        <v>796</v>
      </c>
      <c r="B609" s="44">
        <v>2</v>
      </c>
      <c r="C609" s="44">
        <v>2</v>
      </c>
    </row>
    <row r="610" spans="1:3" ht="26.4" customHeight="1" x14ac:dyDescent="0.25">
      <c r="A610" s="44" t="s">
        <v>797</v>
      </c>
      <c r="B610" s="44">
        <v>1</v>
      </c>
      <c r="C610" s="44">
        <v>2</v>
      </c>
    </row>
    <row r="611" spans="1:3" ht="26.4" customHeight="1" x14ac:dyDescent="0.25">
      <c r="A611" s="44" t="s">
        <v>798</v>
      </c>
      <c r="B611" s="44">
        <v>1</v>
      </c>
      <c r="C611" s="44">
        <v>2</v>
      </c>
    </row>
    <row r="612" spans="1:3" ht="26.4" customHeight="1" x14ac:dyDescent="0.25">
      <c r="A612" s="44" t="s">
        <v>799</v>
      </c>
      <c r="B612" s="44">
        <v>2</v>
      </c>
      <c r="C612" s="44">
        <v>2</v>
      </c>
    </row>
    <row r="613" spans="1:3" ht="26.4" customHeight="1" x14ac:dyDescent="0.25">
      <c r="A613" s="44" t="s">
        <v>800</v>
      </c>
      <c r="B613" s="44">
        <v>1</v>
      </c>
      <c r="C613" s="44">
        <v>2</v>
      </c>
    </row>
    <row r="614" spans="1:3" ht="26.4" customHeight="1" x14ac:dyDescent="0.25">
      <c r="A614" s="44" t="s">
        <v>801</v>
      </c>
      <c r="B614" s="44">
        <v>1</v>
      </c>
      <c r="C614" s="44">
        <v>2</v>
      </c>
    </row>
    <row r="615" spans="1:3" ht="26.4" customHeight="1" x14ac:dyDescent="0.25">
      <c r="A615" s="44" t="s">
        <v>802</v>
      </c>
      <c r="B615" s="44">
        <v>2</v>
      </c>
      <c r="C615" s="44">
        <v>2</v>
      </c>
    </row>
    <row r="616" spans="1:3" ht="26.4" customHeight="1" x14ac:dyDescent="0.25">
      <c r="A616" s="44" t="s">
        <v>803</v>
      </c>
      <c r="B616" s="44">
        <v>1</v>
      </c>
      <c r="C616" s="44">
        <v>4</v>
      </c>
    </row>
    <row r="617" spans="1:3" ht="26.4" customHeight="1" x14ac:dyDescent="0.25">
      <c r="A617" s="44" t="s">
        <v>804</v>
      </c>
      <c r="B617" s="44">
        <v>2</v>
      </c>
      <c r="C617" s="44">
        <v>4</v>
      </c>
    </row>
    <row r="618" spans="1:3" ht="26.4" customHeight="1" x14ac:dyDescent="0.25">
      <c r="A618" s="44" t="s">
        <v>805</v>
      </c>
      <c r="B618" s="44">
        <v>1</v>
      </c>
      <c r="C618" s="44">
        <v>4</v>
      </c>
    </row>
    <row r="619" spans="1:3" ht="26.4" customHeight="1" x14ac:dyDescent="0.25">
      <c r="A619" s="44" t="s">
        <v>806</v>
      </c>
      <c r="B619" s="44">
        <v>2</v>
      </c>
      <c r="C619" s="44">
        <v>4</v>
      </c>
    </row>
    <row r="620" spans="1:3" ht="26.4" customHeight="1" x14ac:dyDescent="0.25">
      <c r="A620" s="44" t="s">
        <v>807</v>
      </c>
      <c r="B620" s="44">
        <v>1</v>
      </c>
      <c r="C620" s="44">
        <v>4</v>
      </c>
    </row>
    <row r="621" spans="1:3" ht="26.4" customHeight="1" x14ac:dyDescent="0.25">
      <c r="A621" s="44" t="s">
        <v>808</v>
      </c>
      <c r="B621" s="44">
        <v>2</v>
      </c>
      <c r="C621" s="44">
        <v>4</v>
      </c>
    </row>
    <row r="622" spans="1:3" ht="26.4" customHeight="1" x14ac:dyDescent="0.25">
      <c r="A622" s="44" t="s">
        <v>809</v>
      </c>
      <c r="B622" s="44">
        <v>1</v>
      </c>
      <c r="C622" s="44">
        <v>4</v>
      </c>
    </row>
    <row r="623" spans="1:3" ht="26.4" customHeight="1" x14ac:dyDescent="0.25">
      <c r="A623" s="44" t="s">
        <v>810</v>
      </c>
      <c r="B623" s="44">
        <v>2</v>
      </c>
      <c r="C623" s="44">
        <v>4</v>
      </c>
    </row>
    <row r="624" spans="1:3" ht="26.4" customHeight="1" x14ac:dyDescent="0.25">
      <c r="A624" s="44" t="s">
        <v>811</v>
      </c>
      <c r="B624" s="44">
        <v>1</v>
      </c>
      <c r="C624" s="44">
        <v>4</v>
      </c>
    </row>
    <row r="625" spans="1:3" ht="26.4" customHeight="1" x14ac:dyDescent="0.25">
      <c r="A625" s="44" t="s">
        <v>812</v>
      </c>
      <c r="B625" s="44">
        <v>2</v>
      </c>
      <c r="C625" s="44">
        <v>4</v>
      </c>
    </row>
    <row r="626" spans="1:3" ht="26.4" customHeight="1" x14ac:dyDescent="0.25">
      <c r="A626" s="44" t="s">
        <v>813</v>
      </c>
      <c r="B626" s="44">
        <v>1</v>
      </c>
      <c r="C626" s="44">
        <v>4</v>
      </c>
    </row>
    <row r="627" spans="1:3" ht="26.4" customHeight="1" x14ac:dyDescent="0.25">
      <c r="A627" s="44" t="s">
        <v>814</v>
      </c>
      <c r="B627" s="44">
        <v>2</v>
      </c>
      <c r="C627" s="44">
        <v>4</v>
      </c>
    </row>
    <row r="628" spans="1:3" ht="26.4" customHeight="1" x14ac:dyDescent="0.25">
      <c r="A628" s="44" t="s">
        <v>815</v>
      </c>
      <c r="B628" s="44">
        <v>1</v>
      </c>
      <c r="C628" s="44">
        <v>4</v>
      </c>
    </row>
    <row r="629" spans="1:3" ht="26.4" customHeight="1" x14ac:dyDescent="0.25">
      <c r="A629" s="44" t="s">
        <v>816</v>
      </c>
      <c r="B629" s="44">
        <v>2</v>
      </c>
      <c r="C629" s="44">
        <v>4</v>
      </c>
    </row>
    <row r="630" spans="1:3" ht="26.4" customHeight="1" x14ac:dyDescent="0.25">
      <c r="A630" s="44" t="s">
        <v>817</v>
      </c>
      <c r="B630" s="44">
        <v>1</v>
      </c>
      <c r="C630" s="44">
        <v>2</v>
      </c>
    </row>
    <row r="631" spans="1:3" ht="26.4" customHeight="1" x14ac:dyDescent="0.25">
      <c r="A631" s="44" t="s">
        <v>818</v>
      </c>
      <c r="B631" s="44">
        <v>2</v>
      </c>
      <c r="C631" s="44">
        <v>2</v>
      </c>
    </row>
    <row r="632" spans="1:3" ht="26.4" customHeight="1" x14ac:dyDescent="0.25">
      <c r="A632" s="44" t="s">
        <v>819</v>
      </c>
      <c r="B632" s="44">
        <v>1</v>
      </c>
      <c r="C632" s="44">
        <v>4</v>
      </c>
    </row>
    <row r="633" spans="1:3" ht="26.4" customHeight="1" x14ac:dyDescent="0.25">
      <c r="A633" s="44" t="s">
        <v>820</v>
      </c>
      <c r="B633" s="44">
        <v>2</v>
      </c>
      <c r="C633" s="44">
        <v>4</v>
      </c>
    </row>
    <row r="634" spans="1:3" ht="26.4" customHeight="1" x14ac:dyDescent="0.25">
      <c r="A634" s="44" t="s">
        <v>821</v>
      </c>
      <c r="B634" s="44">
        <v>1</v>
      </c>
      <c r="C634" s="44">
        <v>2</v>
      </c>
    </row>
    <row r="635" spans="1:3" ht="26.4" customHeight="1" x14ac:dyDescent="0.25">
      <c r="A635" s="44" t="s">
        <v>822</v>
      </c>
      <c r="B635" s="44">
        <v>2</v>
      </c>
      <c r="C635" s="44">
        <v>2</v>
      </c>
    </row>
    <row r="636" spans="1:3" ht="26.4" customHeight="1" x14ac:dyDescent="0.25">
      <c r="A636" s="44" t="s">
        <v>823</v>
      </c>
      <c r="B636" s="44">
        <v>1</v>
      </c>
      <c r="C636" s="44">
        <v>2</v>
      </c>
    </row>
    <row r="637" spans="1:3" ht="26.4" customHeight="1" x14ac:dyDescent="0.25">
      <c r="A637" s="44" t="s">
        <v>824</v>
      </c>
      <c r="B637" s="44">
        <v>2</v>
      </c>
      <c r="C637" s="44">
        <v>2</v>
      </c>
    </row>
    <row r="638" spans="1:3" ht="26.4" customHeight="1" x14ac:dyDescent="0.25">
      <c r="A638" s="44" t="s">
        <v>825</v>
      </c>
      <c r="B638" s="44">
        <v>1</v>
      </c>
      <c r="C638" s="44">
        <v>2</v>
      </c>
    </row>
    <row r="639" spans="1:3" ht="26.4" customHeight="1" x14ac:dyDescent="0.25">
      <c r="A639" s="44" t="s">
        <v>826</v>
      </c>
      <c r="B639" s="44">
        <v>2</v>
      </c>
      <c r="C639" s="44">
        <v>2</v>
      </c>
    </row>
    <row r="640" spans="1:3" ht="26.4" customHeight="1" x14ac:dyDescent="0.25">
      <c r="A640" s="44" t="s">
        <v>827</v>
      </c>
      <c r="B640" s="44">
        <v>1</v>
      </c>
      <c r="C640" s="44">
        <v>2</v>
      </c>
    </row>
    <row r="641" spans="1:3" ht="26.4" customHeight="1" x14ac:dyDescent="0.25">
      <c r="A641" s="44" t="s">
        <v>828</v>
      </c>
      <c r="B641" s="44">
        <v>2</v>
      </c>
      <c r="C641" s="44">
        <v>2</v>
      </c>
    </row>
    <row r="642" spans="1:3" ht="26.4" customHeight="1" x14ac:dyDescent="0.25">
      <c r="A642" s="44" t="s">
        <v>829</v>
      </c>
      <c r="B642" s="44">
        <v>1</v>
      </c>
      <c r="C642" s="44">
        <v>4</v>
      </c>
    </row>
    <row r="643" spans="1:3" ht="26.4" customHeight="1" x14ac:dyDescent="0.25">
      <c r="A643" s="44" t="s">
        <v>830</v>
      </c>
      <c r="B643" s="44">
        <v>2</v>
      </c>
      <c r="C643" s="44">
        <v>4</v>
      </c>
    </row>
    <row r="644" spans="1:3" ht="26.4" customHeight="1" x14ac:dyDescent="0.25">
      <c r="A644" s="44" t="s">
        <v>831</v>
      </c>
      <c r="B644" s="44">
        <v>1</v>
      </c>
      <c r="C644" s="44">
        <v>4</v>
      </c>
    </row>
    <row r="645" spans="1:3" ht="26.4" customHeight="1" x14ac:dyDescent="0.25">
      <c r="A645" s="44" t="s">
        <v>832</v>
      </c>
      <c r="B645" s="44">
        <v>2</v>
      </c>
      <c r="C645" s="44">
        <v>4</v>
      </c>
    </row>
    <row r="646" spans="1:3" ht="26.4" customHeight="1" x14ac:dyDescent="0.25">
      <c r="A646" s="44" t="s">
        <v>833</v>
      </c>
      <c r="B646" s="44">
        <v>1</v>
      </c>
      <c r="C646" s="44">
        <v>4</v>
      </c>
    </row>
    <row r="647" spans="1:3" ht="26.4" customHeight="1" x14ac:dyDescent="0.25">
      <c r="A647" s="44" t="s">
        <v>834</v>
      </c>
      <c r="B647" s="44">
        <v>2</v>
      </c>
      <c r="C647" s="44">
        <v>4</v>
      </c>
    </row>
    <row r="648" spans="1:3" ht="26.4" customHeight="1" x14ac:dyDescent="0.25">
      <c r="A648" s="44" t="s">
        <v>835</v>
      </c>
      <c r="B648" s="44">
        <v>2</v>
      </c>
      <c r="C648" s="44">
        <v>2</v>
      </c>
    </row>
    <row r="649" spans="1:3" ht="26.4" customHeight="1" x14ac:dyDescent="0.25">
      <c r="A649" s="44" t="s">
        <v>836</v>
      </c>
      <c r="B649" s="44">
        <v>1</v>
      </c>
      <c r="C649" s="44">
        <v>2</v>
      </c>
    </row>
    <row r="650" spans="1:3" ht="26.4" customHeight="1" x14ac:dyDescent="0.25">
      <c r="A650" s="44" t="s">
        <v>837</v>
      </c>
      <c r="B650" s="44">
        <v>2</v>
      </c>
      <c r="C650" s="44">
        <v>2</v>
      </c>
    </row>
    <row r="651" spans="1:3" ht="26.4" customHeight="1" x14ac:dyDescent="0.25">
      <c r="A651" s="44" t="s">
        <v>838</v>
      </c>
      <c r="B651" s="44">
        <v>1</v>
      </c>
      <c r="C651" s="44">
        <v>2</v>
      </c>
    </row>
    <row r="652" spans="1:3" ht="26.4" customHeight="1" x14ac:dyDescent="0.25">
      <c r="A652" s="44" t="s">
        <v>839</v>
      </c>
      <c r="B652" s="44">
        <v>2</v>
      </c>
      <c r="C652" s="44">
        <v>2</v>
      </c>
    </row>
    <row r="653" spans="1:3" ht="26.4" customHeight="1" x14ac:dyDescent="0.25">
      <c r="A653" s="44" t="s">
        <v>840</v>
      </c>
      <c r="B653" s="44">
        <v>1</v>
      </c>
      <c r="C653" s="44">
        <v>2</v>
      </c>
    </row>
    <row r="654" spans="1:3" ht="26.4" customHeight="1" x14ac:dyDescent="0.25">
      <c r="A654" s="44" t="s">
        <v>841</v>
      </c>
      <c r="B654" s="44">
        <v>1</v>
      </c>
      <c r="C654" s="44">
        <v>2</v>
      </c>
    </row>
    <row r="655" spans="1:3" ht="26.4" customHeight="1" x14ac:dyDescent="0.25">
      <c r="A655" s="44" t="s">
        <v>842</v>
      </c>
      <c r="B655" s="44">
        <v>2</v>
      </c>
      <c r="C655" s="44">
        <v>2</v>
      </c>
    </row>
    <row r="656" spans="1:3" ht="26.4" customHeight="1" x14ac:dyDescent="0.25">
      <c r="A656" s="44" t="s">
        <v>843</v>
      </c>
      <c r="B656" s="44">
        <v>1</v>
      </c>
      <c r="C656" s="44">
        <v>2</v>
      </c>
    </row>
    <row r="657" spans="1:3" ht="26.4" customHeight="1" x14ac:dyDescent="0.25">
      <c r="A657" s="44" t="s">
        <v>844</v>
      </c>
      <c r="B657" s="44">
        <v>2</v>
      </c>
      <c r="C657" s="44">
        <v>2</v>
      </c>
    </row>
    <row r="658" spans="1:3" ht="26.4" customHeight="1" x14ac:dyDescent="0.25">
      <c r="A658" s="44" t="s">
        <v>845</v>
      </c>
      <c r="B658" s="44">
        <v>1</v>
      </c>
      <c r="C658" s="44">
        <v>4</v>
      </c>
    </row>
    <row r="659" spans="1:3" ht="26.4" customHeight="1" x14ac:dyDescent="0.25">
      <c r="A659" s="44" t="s">
        <v>846</v>
      </c>
      <c r="B659" s="44">
        <v>2</v>
      </c>
      <c r="C659" s="44">
        <v>4</v>
      </c>
    </row>
    <row r="660" spans="1:3" ht="26.4" customHeight="1" x14ac:dyDescent="0.25">
      <c r="A660" s="44" t="s">
        <v>847</v>
      </c>
      <c r="B660" s="44">
        <v>1</v>
      </c>
      <c r="C660" s="44">
        <v>4</v>
      </c>
    </row>
    <row r="661" spans="1:3" ht="26.4" customHeight="1" x14ac:dyDescent="0.25">
      <c r="A661" s="44" t="s">
        <v>848</v>
      </c>
      <c r="B661" s="44">
        <v>2</v>
      </c>
      <c r="C661" s="44">
        <v>4</v>
      </c>
    </row>
    <row r="662" spans="1:3" ht="26.4" customHeight="1" x14ac:dyDescent="0.25">
      <c r="A662" s="44" t="s">
        <v>849</v>
      </c>
      <c r="B662" s="44">
        <v>1</v>
      </c>
      <c r="C662" s="44">
        <v>4</v>
      </c>
    </row>
    <row r="663" spans="1:3" ht="26.4" customHeight="1" x14ac:dyDescent="0.25">
      <c r="A663" s="44" t="s">
        <v>850</v>
      </c>
      <c r="B663" s="44">
        <v>2</v>
      </c>
      <c r="C663" s="44">
        <v>4</v>
      </c>
    </row>
    <row r="664" spans="1:3" ht="26.4" customHeight="1" x14ac:dyDescent="0.25">
      <c r="A664" s="44" t="s">
        <v>851</v>
      </c>
      <c r="B664" s="44">
        <v>1</v>
      </c>
      <c r="C664" s="44">
        <v>4</v>
      </c>
    </row>
    <row r="665" spans="1:3" ht="26.4" customHeight="1" x14ac:dyDescent="0.25">
      <c r="A665" s="44" t="s">
        <v>852</v>
      </c>
      <c r="B665" s="44">
        <v>2</v>
      </c>
      <c r="C665" s="44">
        <v>4</v>
      </c>
    </row>
    <row r="666" spans="1:3" ht="26.4" customHeight="1" x14ac:dyDescent="0.25">
      <c r="A666" s="44" t="s">
        <v>853</v>
      </c>
      <c r="B666" s="44">
        <v>1</v>
      </c>
      <c r="C666" s="44">
        <v>4</v>
      </c>
    </row>
    <row r="667" spans="1:3" ht="26.4" customHeight="1" x14ac:dyDescent="0.25">
      <c r="A667" s="44" t="s">
        <v>854</v>
      </c>
      <c r="B667" s="44">
        <v>2</v>
      </c>
      <c r="C667" s="44">
        <v>4</v>
      </c>
    </row>
    <row r="668" spans="1:3" ht="26.4" customHeight="1" x14ac:dyDescent="0.25">
      <c r="A668" s="44" t="s">
        <v>855</v>
      </c>
      <c r="B668" s="44">
        <v>1</v>
      </c>
      <c r="C668" s="44">
        <v>4</v>
      </c>
    </row>
    <row r="669" spans="1:3" ht="26.4" customHeight="1" x14ac:dyDescent="0.25">
      <c r="A669" s="44" t="s">
        <v>856</v>
      </c>
      <c r="B669" s="44">
        <v>2</v>
      </c>
      <c r="C669" s="44">
        <v>4</v>
      </c>
    </row>
    <row r="670" spans="1:3" ht="26.4" customHeight="1" x14ac:dyDescent="0.25">
      <c r="A670" s="44" t="s">
        <v>857</v>
      </c>
      <c r="B670" s="44">
        <v>1</v>
      </c>
      <c r="C670" s="44">
        <v>2</v>
      </c>
    </row>
    <row r="671" spans="1:3" ht="26.4" customHeight="1" x14ac:dyDescent="0.25">
      <c r="A671" s="44" t="s">
        <v>858</v>
      </c>
      <c r="B671" s="44">
        <v>2</v>
      </c>
      <c r="C671" s="44">
        <v>2</v>
      </c>
    </row>
    <row r="672" spans="1:3" ht="26.4" customHeight="1" x14ac:dyDescent="0.25">
      <c r="A672" s="44" t="s">
        <v>859</v>
      </c>
      <c r="B672" s="44">
        <v>1</v>
      </c>
      <c r="C672" s="44">
        <v>2</v>
      </c>
    </row>
    <row r="673" spans="1:3" ht="26.4" customHeight="1" x14ac:dyDescent="0.25">
      <c r="A673" s="44" t="s">
        <v>860</v>
      </c>
      <c r="B673" s="44">
        <v>2</v>
      </c>
      <c r="C673" s="44">
        <v>2</v>
      </c>
    </row>
    <row r="674" spans="1:3" ht="26.4" customHeight="1" x14ac:dyDescent="0.25">
      <c r="A674" s="44" t="s">
        <v>861</v>
      </c>
      <c r="B674" s="44">
        <v>1</v>
      </c>
      <c r="C674" s="44">
        <v>4</v>
      </c>
    </row>
    <row r="675" spans="1:3" ht="26.4" customHeight="1" x14ac:dyDescent="0.25">
      <c r="A675" s="44" t="s">
        <v>862</v>
      </c>
      <c r="B675" s="44">
        <v>2</v>
      </c>
      <c r="C675" s="44">
        <v>4</v>
      </c>
    </row>
    <row r="676" spans="1:3" ht="26.4" customHeight="1" x14ac:dyDescent="0.25">
      <c r="A676" s="44" t="s">
        <v>863</v>
      </c>
      <c r="B676" s="44">
        <v>1</v>
      </c>
      <c r="C676" s="44">
        <v>4</v>
      </c>
    </row>
    <row r="677" spans="1:3" ht="26.4" customHeight="1" x14ac:dyDescent="0.25">
      <c r="A677" s="44" t="s">
        <v>864</v>
      </c>
      <c r="B677" s="44">
        <v>2</v>
      </c>
      <c r="C677" s="44">
        <v>4</v>
      </c>
    </row>
    <row r="678" spans="1:3" ht="26.4" customHeight="1" x14ac:dyDescent="0.25">
      <c r="A678" s="44" t="s">
        <v>865</v>
      </c>
      <c r="B678" s="44">
        <v>1</v>
      </c>
      <c r="C678" s="44">
        <v>4</v>
      </c>
    </row>
    <row r="679" spans="1:3" ht="26.4" customHeight="1" x14ac:dyDescent="0.25">
      <c r="A679" s="44" t="s">
        <v>866</v>
      </c>
      <c r="B679" s="44">
        <v>2</v>
      </c>
      <c r="C679" s="44">
        <v>4</v>
      </c>
    </row>
    <row r="680" spans="1:3" ht="26.4" customHeight="1" x14ac:dyDescent="0.25">
      <c r="A680" s="44" t="s">
        <v>867</v>
      </c>
      <c r="B680" s="44">
        <v>1</v>
      </c>
      <c r="C680" s="44">
        <v>4</v>
      </c>
    </row>
    <row r="681" spans="1:3" ht="26.4" customHeight="1" x14ac:dyDescent="0.25">
      <c r="A681" s="44" t="s">
        <v>868</v>
      </c>
      <c r="B681" s="44">
        <v>2</v>
      </c>
      <c r="C681" s="44">
        <v>4</v>
      </c>
    </row>
    <row r="682" spans="1:3" ht="26.4" customHeight="1" x14ac:dyDescent="0.25">
      <c r="A682" s="44" t="s">
        <v>869</v>
      </c>
      <c r="B682" s="44">
        <v>1</v>
      </c>
      <c r="C682" s="44">
        <v>4</v>
      </c>
    </row>
    <row r="683" spans="1:3" ht="26.4" customHeight="1" x14ac:dyDescent="0.25">
      <c r="A683" s="44" t="s">
        <v>870</v>
      </c>
      <c r="B683" s="44">
        <v>2</v>
      </c>
      <c r="C683" s="44">
        <v>4</v>
      </c>
    </row>
    <row r="684" spans="1:3" ht="26.4" customHeight="1" x14ac:dyDescent="0.25">
      <c r="A684" s="44" t="s">
        <v>871</v>
      </c>
      <c r="B684" s="44">
        <v>1</v>
      </c>
      <c r="C684" s="44">
        <v>2</v>
      </c>
    </row>
    <row r="685" spans="1:3" ht="26.4" customHeight="1" x14ac:dyDescent="0.25">
      <c r="A685" s="44" t="s">
        <v>872</v>
      </c>
      <c r="B685" s="44">
        <v>2</v>
      </c>
      <c r="C685" s="44">
        <v>2</v>
      </c>
    </row>
    <row r="686" spans="1:3" ht="26.4" customHeight="1" x14ac:dyDescent="0.25">
      <c r="A686" s="44" t="s">
        <v>873</v>
      </c>
      <c r="B686" s="44">
        <v>1</v>
      </c>
      <c r="C686" s="44">
        <v>2</v>
      </c>
    </row>
    <row r="687" spans="1:3" ht="26.4" customHeight="1" x14ac:dyDescent="0.25">
      <c r="A687" s="44" t="s">
        <v>874</v>
      </c>
      <c r="B687" s="44">
        <v>2</v>
      </c>
      <c r="C687" s="44">
        <v>2</v>
      </c>
    </row>
    <row r="688" spans="1:3" ht="26.4" customHeight="1" x14ac:dyDescent="0.25">
      <c r="A688" s="44" t="s">
        <v>875</v>
      </c>
      <c r="B688" s="44">
        <v>1</v>
      </c>
      <c r="C688" s="44">
        <v>2</v>
      </c>
    </row>
    <row r="689" spans="1:3" ht="26.4" customHeight="1" x14ac:dyDescent="0.25">
      <c r="A689" s="44" t="s">
        <v>876</v>
      </c>
      <c r="B689" s="44">
        <v>2</v>
      </c>
      <c r="C689" s="44">
        <v>2</v>
      </c>
    </row>
    <row r="690" spans="1:3" ht="26.4" customHeight="1" x14ac:dyDescent="0.25">
      <c r="A690" s="44" t="s">
        <v>877</v>
      </c>
      <c r="B690" s="44">
        <v>1</v>
      </c>
      <c r="C690" s="44">
        <v>4</v>
      </c>
    </row>
    <row r="691" spans="1:3" ht="26.4" customHeight="1" x14ac:dyDescent="0.25">
      <c r="A691" s="44" t="s">
        <v>878</v>
      </c>
      <c r="B691" s="44">
        <v>2</v>
      </c>
      <c r="C691" s="44">
        <v>4</v>
      </c>
    </row>
    <row r="692" spans="1:3" ht="26.4" customHeight="1" x14ac:dyDescent="0.25">
      <c r="A692" s="44" t="s">
        <v>879</v>
      </c>
      <c r="B692" s="44">
        <v>1</v>
      </c>
      <c r="C692" s="44">
        <v>4</v>
      </c>
    </row>
    <row r="693" spans="1:3" ht="26.4" customHeight="1" x14ac:dyDescent="0.25">
      <c r="A693" s="44" t="s">
        <v>880</v>
      </c>
      <c r="B693" s="44">
        <v>2</v>
      </c>
      <c r="C693" s="44">
        <v>4</v>
      </c>
    </row>
    <row r="694" spans="1:3" ht="26.4" customHeight="1" x14ac:dyDescent="0.25">
      <c r="A694" s="44" t="s">
        <v>881</v>
      </c>
      <c r="B694" s="44">
        <v>1</v>
      </c>
      <c r="C694" s="44">
        <v>4</v>
      </c>
    </row>
    <row r="695" spans="1:3" ht="26.4" customHeight="1" x14ac:dyDescent="0.25">
      <c r="A695" s="44" t="s">
        <v>882</v>
      </c>
      <c r="B695" s="44">
        <v>2</v>
      </c>
      <c r="C695" s="44">
        <v>4</v>
      </c>
    </row>
    <row r="696" spans="1:3" ht="26.4" customHeight="1" x14ac:dyDescent="0.25">
      <c r="A696" s="44" t="s">
        <v>883</v>
      </c>
      <c r="B696" s="44">
        <v>1</v>
      </c>
      <c r="C696" s="44">
        <v>2</v>
      </c>
    </row>
    <row r="697" spans="1:3" ht="26.4" customHeight="1" x14ac:dyDescent="0.25">
      <c r="A697" s="44" t="s">
        <v>884</v>
      </c>
      <c r="B697" s="44">
        <v>2</v>
      </c>
      <c r="C697" s="44">
        <v>2</v>
      </c>
    </row>
    <row r="698" spans="1:3" ht="26.4" customHeight="1" x14ac:dyDescent="0.25">
      <c r="A698" s="44" t="s">
        <v>885</v>
      </c>
      <c r="B698" s="44">
        <v>1</v>
      </c>
      <c r="C698" s="44">
        <v>2</v>
      </c>
    </row>
    <row r="699" spans="1:3" ht="26.4" customHeight="1" x14ac:dyDescent="0.25">
      <c r="A699" s="44" t="s">
        <v>886</v>
      </c>
      <c r="B699" s="44">
        <v>2</v>
      </c>
      <c r="C699" s="44">
        <v>2</v>
      </c>
    </row>
    <row r="700" spans="1:3" ht="26.4" customHeight="1" x14ac:dyDescent="0.25">
      <c r="A700" s="44" t="s">
        <v>887</v>
      </c>
      <c r="B700" s="44">
        <v>1</v>
      </c>
      <c r="C700" s="44">
        <v>2</v>
      </c>
    </row>
    <row r="701" spans="1:3" ht="26.4" customHeight="1" x14ac:dyDescent="0.25">
      <c r="A701" s="44" t="s">
        <v>888</v>
      </c>
      <c r="B701" s="44">
        <v>1</v>
      </c>
      <c r="C701" s="44">
        <v>2</v>
      </c>
    </row>
    <row r="702" spans="1:3" ht="26.4" customHeight="1" x14ac:dyDescent="0.25">
      <c r="A702" s="44" t="s">
        <v>889</v>
      </c>
      <c r="B702" s="44">
        <v>2</v>
      </c>
      <c r="C702" s="44">
        <v>2</v>
      </c>
    </row>
    <row r="703" spans="1:3" ht="26.4" customHeight="1" x14ac:dyDescent="0.25">
      <c r="A703" s="44" t="s">
        <v>890</v>
      </c>
      <c r="B703" s="44">
        <v>1</v>
      </c>
      <c r="C703" s="44">
        <v>2</v>
      </c>
    </row>
    <row r="704" spans="1:3" ht="26.4" customHeight="1" x14ac:dyDescent="0.25">
      <c r="A704" s="44" t="s">
        <v>891</v>
      </c>
      <c r="B704" s="44">
        <v>2</v>
      </c>
      <c r="C704" s="44">
        <v>2</v>
      </c>
    </row>
    <row r="705" spans="1:3" ht="26.4" customHeight="1" x14ac:dyDescent="0.25">
      <c r="A705" s="44" t="s">
        <v>892</v>
      </c>
      <c r="B705" s="44">
        <v>1</v>
      </c>
      <c r="C705" s="44">
        <v>4</v>
      </c>
    </row>
    <row r="706" spans="1:3" ht="26.4" customHeight="1" x14ac:dyDescent="0.25">
      <c r="A706" s="44" t="s">
        <v>893</v>
      </c>
      <c r="B706" s="44">
        <v>2</v>
      </c>
      <c r="C706" s="44">
        <v>4</v>
      </c>
    </row>
    <row r="707" spans="1:3" ht="26.4" customHeight="1" x14ac:dyDescent="0.25">
      <c r="A707" s="44" t="s">
        <v>894</v>
      </c>
      <c r="B707" s="44">
        <v>1</v>
      </c>
      <c r="C707" s="44">
        <v>4</v>
      </c>
    </row>
    <row r="708" spans="1:3" ht="26.4" customHeight="1" x14ac:dyDescent="0.25">
      <c r="A708" s="44" t="s">
        <v>895</v>
      </c>
      <c r="B708" s="44">
        <v>2</v>
      </c>
      <c r="C708" s="44">
        <v>4</v>
      </c>
    </row>
    <row r="709" spans="1:3" ht="26.4" customHeight="1" x14ac:dyDescent="0.25">
      <c r="A709" s="44" t="s">
        <v>896</v>
      </c>
      <c r="B709" s="44">
        <v>1</v>
      </c>
      <c r="C709" s="44">
        <v>4</v>
      </c>
    </row>
    <row r="710" spans="1:3" ht="26.4" customHeight="1" x14ac:dyDescent="0.25">
      <c r="A710" s="44" t="s">
        <v>897</v>
      </c>
      <c r="B710" s="44">
        <v>2</v>
      </c>
      <c r="C710" s="44">
        <v>4</v>
      </c>
    </row>
    <row r="711" spans="1:3" ht="26.4" customHeight="1" x14ac:dyDescent="0.25">
      <c r="A711" s="44" t="s">
        <v>898</v>
      </c>
      <c r="B711" s="44">
        <v>1</v>
      </c>
      <c r="C711" s="44">
        <v>4</v>
      </c>
    </row>
    <row r="712" spans="1:3" ht="26.4" customHeight="1" x14ac:dyDescent="0.25">
      <c r="A712" s="44" t="s">
        <v>899</v>
      </c>
      <c r="B712" s="44">
        <v>2</v>
      </c>
      <c r="C712" s="44">
        <v>4</v>
      </c>
    </row>
    <row r="713" spans="1:3" ht="26.4" customHeight="1" x14ac:dyDescent="0.25">
      <c r="A713" s="44" t="s">
        <v>900</v>
      </c>
      <c r="B713" s="44">
        <v>1</v>
      </c>
      <c r="C713" s="44">
        <v>4</v>
      </c>
    </row>
    <row r="714" spans="1:3" ht="26.4" customHeight="1" x14ac:dyDescent="0.25">
      <c r="A714" s="44" t="s">
        <v>901</v>
      </c>
      <c r="B714" s="44">
        <v>2</v>
      </c>
      <c r="C714" s="44">
        <v>4</v>
      </c>
    </row>
    <row r="715" spans="1:3" ht="26.4" customHeight="1" x14ac:dyDescent="0.25">
      <c r="A715" s="44" t="s">
        <v>902</v>
      </c>
      <c r="B715" s="44">
        <v>1</v>
      </c>
      <c r="C715" s="44">
        <v>2</v>
      </c>
    </row>
    <row r="716" spans="1:3" ht="26.4" customHeight="1" x14ac:dyDescent="0.25">
      <c r="A716" s="44" t="s">
        <v>903</v>
      </c>
      <c r="B716" s="44">
        <v>2</v>
      </c>
      <c r="C716" s="44">
        <v>2</v>
      </c>
    </row>
    <row r="717" spans="1:3" ht="26.4" customHeight="1" x14ac:dyDescent="0.25">
      <c r="A717" s="44" t="s">
        <v>904</v>
      </c>
      <c r="B717" s="44">
        <v>1</v>
      </c>
      <c r="C717" s="44">
        <v>2</v>
      </c>
    </row>
    <row r="718" spans="1:3" ht="26.4" customHeight="1" x14ac:dyDescent="0.25">
      <c r="A718" s="44" t="s">
        <v>905</v>
      </c>
      <c r="B718" s="44">
        <v>2</v>
      </c>
      <c r="C718" s="44">
        <v>2</v>
      </c>
    </row>
    <row r="719" spans="1:3" ht="26.4" customHeight="1" x14ac:dyDescent="0.25">
      <c r="A719" s="44" t="s">
        <v>906</v>
      </c>
      <c r="B719" s="44">
        <v>1</v>
      </c>
      <c r="C719" s="44">
        <v>4</v>
      </c>
    </row>
    <row r="720" spans="1:3" ht="26.4" customHeight="1" x14ac:dyDescent="0.25">
      <c r="A720" s="44" t="s">
        <v>907</v>
      </c>
      <c r="B720" s="44">
        <v>2</v>
      </c>
      <c r="C720" s="44">
        <v>4</v>
      </c>
    </row>
    <row r="721" spans="1:3" ht="26.4" customHeight="1" x14ac:dyDescent="0.25">
      <c r="A721" s="44" t="s">
        <v>908</v>
      </c>
      <c r="B721" s="44">
        <v>1</v>
      </c>
      <c r="C721" s="44">
        <v>4</v>
      </c>
    </row>
    <row r="722" spans="1:3" ht="26.4" customHeight="1" x14ac:dyDescent="0.25">
      <c r="A722" s="44" t="s">
        <v>909</v>
      </c>
      <c r="B722" s="44">
        <v>2</v>
      </c>
      <c r="C722" s="44">
        <v>4</v>
      </c>
    </row>
    <row r="723" spans="1:3" ht="26.4" customHeight="1" x14ac:dyDescent="0.25">
      <c r="A723" s="44" t="s">
        <v>910</v>
      </c>
      <c r="B723" s="44">
        <v>1</v>
      </c>
      <c r="C723" s="44">
        <v>4</v>
      </c>
    </row>
    <row r="724" spans="1:3" ht="26.4" customHeight="1" x14ac:dyDescent="0.25">
      <c r="A724" s="44" t="s">
        <v>911</v>
      </c>
      <c r="B724" s="44">
        <v>2</v>
      </c>
      <c r="C724" s="44">
        <v>4</v>
      </c>
    </row>
    <row r="725" spans="1:3" ht="26.4" customHeight="1" x14ac:dyDescent="0.25">
      <c r="A725" s="44" t="s">
        <v>912</v>
      </c>
      <c r="B725" s="44">
        <v>1</v>
      </c>
      <c r="C725" s="44">
        <v>4</v>
      </c>
    </row>
    <row r="726" spans="1:3" ht="26.4" customHeight="1" x14ac:dyDescent="0.25">
      <c r="A726" s="44" t="s">
        <v>913</v>
      </c>
      <c r="B726" s="44">
        <v>2</v>
      </c>
      <c r="C726" s="44">
        <v>4</v>
      </c>
    </row>
    <row r="727" spans="1:3" ht="26.4" customHeight="1" x14ac:dyDescent="0.25">
      <c r="A727" s="44" t="s">
        <v>914</v>
      </c>
      <c r="B727" s="44">
        <v>1</v>
      </c>
      <c r="C727" s="44">
        <v>4</v>
      </c>
    </row>
    <row r="728" spans="1:3" ht="26.4" customHeight="1" x14ac:dyDescent="0.25">
      <c r="A728" s="44" t="s">
        <v>915</v>
      </c>
      <c r="B728" s="44">
        <v>2</v>
      </c>
      <c r="C728" s="44">
        <v>4</v>
      </c>
    </row>
    <row r="729" spans="1:3" ht="26.4" customHeight="1" x14ac:dyDescent="0.25">
      <c r="A729" s="44" t="s">
        <v>916</v>
      </c>
      <c r="B729" s="44">
        <v>2</v>
      </c>
      <c r="C729" s="44">
        <v>2</v>
      </c>
    </row>
    <row r="730" spans="1:3" ht="26.4" customHeight="1" x14ac:dyDescent="0.25">
      <c r="A730" s="44" t="s">
        <v>917</v>
      </c>
      <c r="B730" s="44">
        <v>4</v>
      </c>
      <c r="C730" s="44">
        <v>2</v>
      </c>
    </row>
    <row r="731" spans="1:3" ht="26.4" customHeight="1" x14ac:dyDescent="0.25">
      <c r="A731" s="44" t="s">
        <v>918</v>
      </c>
      <c r="B731" s="44">
        <v>4</v>
      </c>
      <c r="C731" s="44">
        <v>4</v>
      </c>
    </row>
    <row r="732" spans="1:3" ht="26.4" customHeight="1" x14ac:dyDescent="0.25">
      <c r="A732" s="44" t="s">
        <v>919</v>
      </c>
      <c r="B732" s="44">
        <v>2</v>
      </c>
      <c r="C732" s="44">
        <v>2</v>
      </c>
    </row>
    <row r="733" spans="1:3" ht="26.4" customHeight="1" x14ac:dyDescent="0.25">
      <c r="A733" s="44" t="s">
        <v>920</v>
      </c>
      <c r="B733" s="44">
        <v>4</v>
      </c>
      <c r="C733" s="44">
        <v>2</v>
      </c>
    </row>
    <row r="734" spans="1:3" ht="26.4" customHeight="1" x14ac:dyDescent="0.25">
      <c r="A734" s="44" t="s">
        <v>921</v>
      </c>
      <c r="B734" s="44">
        <v>2</v>
      </c>
      <c r="C734" s="44">
        <v>2</v>
      </c>
    </row>
    <row r="735" spans="1:3" ht="26.4" customHeight="1" x14ac:dyDescent="0.25">
      <c r="A735" s="44" t="s">
        <v>922</v>
      </c>
      <c r="B735" s="44">
        <v>4</v>
      </c>
      <c r="C735" s="44">
        <v>2</v>
      </c>
    </row>
    <row r="736" spans="1:3" ht="26.4" customHeight="1" x14ac:dyDescent="0.25">
      <c r="A736" s="44" t="s">
        <v>923</v>
      </c>
      <c r="B736" s="44">
        <v>2</v>
      </c>
      <c r="C736" s="44">
        <v>4</v>
      </c>
    </row>
    <row r="737" spans="1:3" ht="26.4" customHeight="1" x14ac:dyDescent="0.25">
      <c r="A737" s="44" t="s">
        <v>924</v>
      </c>
      <c r="B737" s="44">
        <v>2</v>
      </c>
      <c r="C737" s="44">
        <v>4</v>
      </c>
    </row>
    <row r="738" spans="1:3" ht="26.4" customHeight="1" x14ac:dyDescent="0.25">
      <c r="A738" s="44" t="s">
        <v>925</v>
      </c>
      <c r="B738" s="44">
        <v>4</v>
      </c>
      <c r="C738" s="44">
        <v>4</v>
      </c>
    </row>
    <row r="739" spans="1:3" ht="26.4" customHeight="1" x14ac:dyDescent="0.25">
      <c r="A739" s="44" t="s">
        <v>926</v>
      </c>
      <c r="B739" s="44">
        <v>2</v>
      </c>
      <c r="C739" s="44">
        <v>4</v>
      </c>
    </row>
    <row r="740" spans="1:3" ht="26.4" customHeight="1" x14ac:dyDescent="0.25">
      <c r="A740" s="44" t="s">
        <v>927</v>
      </c>
      <c r="B740" s="44">
        <v>4</v>
      </c>
      <c r="C740" s="44">
        <v>4</v>
      </c>
    </row>
    <row r="741" spans="1:3" ht="26.4" customHeight="1" x14ac:dyDescent="0.25">
      <c r="A741" s="44" t="s">
        <v>928</v>
      </c>
      <c r="B741" s="44">
        <v>2</v>
      </c>
      <c r="C741" s="44">
        <v>4</v>
      </c>
    </row>
    <row r="742" spans="1:3" ht="26.4" customHeight="1" x14ac:dyDescent="0.25">
      <c r="A742" s="44" t="s">
        <v>929</v>
      </c>
      <c r="B742" s="44">
        <v>4</v>
      </c>
      <c r="C742" s="44">
        <v>4</v>
      </c>
    </row>
    <row r="743" spans="1:3" ht="26.4" customHeight="1" x14ac:dyDescent="0.25">
      <c r="A743" s="44" t="s">
        <v>930</v>
      </c>
      <c r="B743" s="44">
        <v>2</v>
      </c>
      <c r="C743" s="44">
        <v>4</v>
      </c>
    </row>
    <row r="744" spans="1:3" ht="26.4" customHeight="1" x14ac:dyDescent="0.25">
      <c r="A744" s="44" t="s">
        <v>931</v>
      </c>
      <c r="B744" s="44">
        <v>4</v>
      </c>
      <c r="C744" s="44">
        <v>4</v>
      </c>
    </row>
    <row r="745" spans="1:3" ht="26.4" customHeight="1" x14ac:dyDescent="0.25">
      <c r="A745" s="44" t="s">
        <v>932</v>
      </c>
      <c r="B745" s="44">
        <v>2</v>
      </c>
      <c r="C745" s="44">
        <v>4</v>
      </c>
    </row>
    <row r="746" spans="1:3" ht="26.4" customHeight="1" x14ac:dyDescent="0.25">
      <c r="A746" s="44" t="s">
        <v>933</v>
      </c>
      <c r="B746" s="44">
        <v>4</v>
      </c>
      <c r="C746" s="44">
        <v>4</v>
      </c>
    </row>
    <row r="747" spans="1:3" ht="26.4" customHeight="1" x14ac:dyDescent="0.25">
      <c r="A747" s="44" t="s">
        <v>934</v>
      </c>
      <c r="B747" s="44">
        <v>2</v>
      </c>
      <c r="C747" s="44">
        <v>6</v>
      </c>
    </row>
    <row r="748" spans="1:3" ht="26.4" customHeight="1" x14ac:dyDescent="0.25">
      <c r="A748" s="44" t="s">
        <v>935</v>
      </c>
      <c r="B748" s="44">
        <v>4</v>
      </c>
      <c r="C748" s="44">
        <v>6</v>
      </c>
    </row>
    <row r="749" spans="1:3" ht="26.4" customHeight="1" x14ac:dyDescent="0.25">
      <c r="A749" s="44" t="s">
        <v>936</v>
      </c>
      <c r="B749" s="44">
        <v>1</v>
      </c>
      <c r="C749" s="44">
        <v>2</v>
      </c>
    </row>
    <row r="750" spans="1:3" ht="26.4" customHeight="1" x14ac:dyDescent="0.25">
      <c r="A750" s="44" t="s">
        <v>937</v>
      </c>
      <c r="B750" s="44">
        <v>2</v>
      </c>
      <c r="C750" s="44">
        <v>4</v>
      </c>
    </row>
    <row r="751" spans="1:3" ht="26.4" customHeight="1" x14ac:dyDescent="0.25">
      <c r="A751" s="44" t="s">
        <v>938</v>
      </c>
      <c r="B751" s="44">
        <v>1</v>
      </c>
      <c r="C751" s="44">
        <v>4</v>
      </c>
    </row>
    <row r="752" spans="1:3" ht="26.4" customHeight="1" x14ac:dyDescent="0.25">
      <c r="A752" s="44" t="s">
        <v>939</v>
      </c>
      <c r="B752" s="44">
        <v>1</v>
      </c>
      <c r="C752" s="44">
        <v>4</v>
      </c>
    </row>
    <row r="753" spans="1:3" ht="26.4" customHeight="1" x14ac:dyDescent="0.25">
      <c r="A753" s="44" t="s">
        <v>940</v>
      </c>
      <c r="B753" s="44">
        <v>2</v>
      </c>
      <c r="C753" s="44">
        <v>4</v>
      </c>
    </row>
    <row r="754" spans="1:3" ht="26.4" customHeight="1" x14ac:dyDescent="0.25">
      <c r="A754" s="44" t="s">
        <v>941</v>
      </c>
      <c r="B754" s="44">
        <v>1</v>
      </c>
      <c r="C754" s="44">
        <v>4</v>
      </c>
    </row>
    <row r="755" spans="1:3" ht="26.4" customHeight="1" x14ac:dyDescent="0.25">
      <c r="A755" s="44" t="s">
        <v>942</v>
      </c>
      <c r="B755" s="44">
        <v>1</v>
      </c>
      <c r="C755" s="44">
        <v>6</v>
      </c>
    </row>
    <row r="756" spans="1:3" ht="26.4" customHeight="1" x14ac:dyDescent="0.25">
      <c r="A756" s="44" t="s">
        <v>943</v>
      </c>
      <c r="B756" s="44">
        <v>2</v>
      </c>
      <c r="C756" s="44">
        <v>6</v>
      </c>
    </row>
    <row r="757" spans="1:3" ht="26.4" customHeight="1" x14ac:dyDescent="0.25">
      <c r="A757" s="44" t="s">
        <v>944</v>
      </c>
      <c r="B757" s="44">
        <v>1</v>
      </c>
      <c r="C757" s="44">
        <v>6</v>
      </c>
    </row>
    <row r="758" spans="1:3" ht="26.4" customHeight="1" x14ac:dyDescent="0.25">
      <c r="A758" s="44" t="s">
        <v>945</v>
      </c>
      <c r="B758" s="44">
        <v>2</v>
      </c>
      <c r="C758" s="44">
        <v>6</v>
      </c>
    </row>
    <row r="759" spans="1:3" ht="26.4" customHeight="1" x14ac:dyDescent="0.25">
      <c r="A759" s="44" t="s">
        <v>946</v>
      </c>
      <c r="B759" s="44">
        <v>2</v>
      </c>
      <c r="C759" s="44">
        <v>6</v>
      </c>
    </row>
    <row r="760" spans="1:3" ht="26.4" customHeight="1" x14ac:dyDescent="0.25">
      <c r="A760" s="44" t="s">
        <v>947</v>
      </c>
      <c r="B760" s="44">
        <v>1</v>
      </c>
      <c r="C760" s="44">
        <v>8</v>
      </c>
    </row>
    <row r="761" spans="1:3" ht="26.4" customHeight="1" x14ac:dyDescent="0.25">
      <c r="A761" s="44" t="s">
        <v>948</v>
      </c>
      <c r="B761" s="44">
        <v>2</v>
      </c>
      <c r="C761" s="44">
        <v>8</v>
      </c>
    </row>
    <row r="762" spans="1:3" ht="26.4" customHeight="1" x14ac:dyDescent="0.25">
      <c r="A762" s="44" t="s">
        <v>949</v>
      </c>
      <c r="B762" s="44">
        <v>2</v>
      </c>
      <c r="C762" s="44">
        <v>8</v>
      </c>
    </row>
    <row r="763" spans="1:3" ht="26.4" customHeight="1" x14ac:dyDescent="0.25">
      <c r="A763" s="44" t="s">
        <v>950</v>
      </c>
      <c r="B763" s="44">
        <v>2</v>
      </c>
      <c r="C763" s="44">
        <v>8</v>
      </c>
    </row>
    <row r="764" spans="1:3" ht="26.4" customHeight="1" x14ac:dyDescent="0.25">
      <c r="A764" s="44" t="s">
        <v>951</v>
      </c>
      <c r="B764" s="44">
        <v>2</v>
      </c>
      <c r="C764" s="44">
        <v>8</v>
      </c>
    </row>
    <row r="765" spans="1:3" ht="26.4" customHeight="1" x14ac:dyDescent="0.25">
      <c r="A765" s="44" t="s">
        <v>952</v>
      </c>
      <c r="B765" s="44">
        <v>2</v>
      </c>
      <c r="C765" s="44">
        <v>6</v>
      </c>
    </row>
    <row r="766" spans="1:3" ht="26.4" customHeight="1" x14ac:dyDescent="0.25">
      <c r="A766" s="44" t="s">
        <v>953</v>
      </c>
      <c r="B766" s="44">
        <v>1</v>
      </c>
      <c r="C766" s="44">
        <v>6</v>
      </c>
    </row>
    <row r="767" spans="1:3" ht="26.4" customHeight="1" x14ac:dyDescent="0.25">
      <c r="A767" s="44" t="s">
        <v>954</v>
      </c>
      <c r="B767" s="44">
        <v>2</v>
      </c>
      <c r="C767" s="44">
        <v>6</v>
      </c>
    </row>
    <row r="768" spans="1:3" ht="26.4" customHeight="1" x14ac:dyDescent="0.25">
      <c r="A768" s="44" t="s">
        <v>955</v>
      </c>
      <c r="B768" s="44">
        <v>2</v>
      </c>
      <c r="C768" s="44">
        <v>8</v>
      </c>
    </row>
    <row r="769" spans="1:3" ht="26.4" customHeight="1" x14ac:dyDescent="0.25">
      <c r="A769" s="44" t="s">
        <v>956</v>
      </c>
      <c r="B769" s="44">
        <v>2</v>
      </c>
      <c r="C769" s="44">
        <v>12</v>
      </c>
    </row>
    <row r="770" spans="1:3" ht="26.4" customHeight="1" x14ac:dyDescent="0.25">
      <c r="A770" s="44" t="s">
        <v>957</v>
      </c>
      <c r="B770" s="44">
        <v>2</v>
      </c>
      <c r="C770" s="44">
        <v>4</v>
      </c>
    </row>
    <row r="771" spans="1:3" ht="26.4" customHeight="1" x14ac:dyDescent="0.25">
      <c r="A771" s="44" t="s">
        <v>958</v>
      </c>
      <c r="B771" s="44">
        <v>1</v>
      </c>
      <c r="C771" s="44">
        <v>4</v>
      </c>
    </row>
    <row r="772" spans="1:3" ht="26.4" customHeight="1" x14ac:dyDescent="0.25">
      <c r="A772" s="44" t="s">
        <v>959</v>
      </c>
      <c r="B772" s="44">
        <v>1</v>
      </c>
      <c r="C772" s="44">
        <v>6</v>
      </c>
    </row>
    <row r="773" spans="1:3" ht="26.4" customHeight="1" x14ac:dyDescent="0.25">
      <c r="A773" s="44" t="s">
        <v>960</v>
      </c>
      <c r="B773" s="44">
        <v>2</v>
      </c>
      <c r="C773" s="44">
        <v>6</v>
      </c>
    </row>
    <row r="774" spans="1:3" ht="26.4" customHeight="1" x14ac:dyDescent="0.25">
      <c r="A774" s="44" t="s">
        <v>961</v>
      </c>
      <c r="B774" s="44">
        <v>1</v>
      </c>
      <c r="C774" s="44">
        <v>6</v>
      </c>
    </row>
    <row r="775" spans="1:3" ht="26.4" customHeight="1" x14ac:dyDescent="0.25">
      <c r="A775" s="44" t="s">
        <v>962</v>
      </c>
      <c r="B775" s="44">
        <v>2</v>
      </c>
      <c r="C775" s="44">
        <v>6</v>
      </c>
    </row>
    <row r="776" spans="1:3" ht="26.4" customHeight="1" x14ac:dyDescent="0.25">
      <c r="A776" s="44" t="s">
        <v>963</v>
      </c>
      <c r="B776" s="44">
        <v>2</v>
      </c>
      <c r="C776" s="44">
        <v>6</v>
      </c>
    </row>
    <row r="777" spans="1:3" ht="26.4" customHeight="1" x14ac:dyDescent="0.25">
      <c r="A777" s="44" t="s">
        <v>964</v>
      </c>
      <c r="B777" s="44">
        <v>1</v>
      </c>
      <c r="C777" s="44">
        <v>8</v>
      </c>
    </row>
    <row r="778" spans="1:3" ht="26.4" customHeight="1" x14ac:dyDescent="0.25">
      <c r="A778" s="44" t="s">
        <v>965</v>
      </c>
      <c r="B778" s="44">
        <v>2</v>
      </c>
      <c r="C778" s="44">
        <v>8</v>
      </c>
    </row>
    <row r="779" spans="1:3" ht="26.4" customHeight="1" x14ac:dyDescent="0.25">
      <c r="A779" s="44" t="s">
        <v>966</v>
      </c>
      <c r="B779" s="44">
        <v>2</v>
      </c>
      <c r="C779" s="44">
        <v>8</v>
      </c>
    </row>
    <row r="780" spans="1:3" ht="26.4" customHeight="1" x14ac:dyDescent="0.25">
      <c r="A780" s="44" t="s">
        <v>967</v>
      </c>
      <c r="B780" s="44">
        <v>2</v>
      </c>
      <c r="C780" s="44">
        <v>8</v>
      </c>
    </row>
    <row r="781" spans="1:3" ht="26.4" customHeight="1" x14ac:dyDescent="0.25">
      <c r="A781" s="44" t="s">
        <v>968</v>
      </c>
      <c r="B781" s="44">
        <v>2</v>
      </c>
      <c r="C781" s="44">
        <v>8</v>
      </c>
    </row>
    <row r="782" spans="1:3" ht="26.4" customHeight="1" x14ac:dyDescent="0.25">
      <c r="A782" s="44" t="s">
        <v>969</v>
      </c>
      <c r="B782" s="44">
        <v>2</v>
      </c>
      <c r="C782" s="44">
        <v>6</v>
      </c>
    </row>
    <row r="783" spans="1:3" ht="26.4" customHeight="1" x14ac:dyDescent="0.25">
      <c r="A783" s="44" t="s">
        <v>970</v>
      </c>
      <c r="B783" s="44">
        <v>1</v>
      </c>
      <c r="C783" s="44">
        <v>6</v>
      </c>
    </row>
    <row r="784" spans="1:3" ht="26.4" customHeight="1" x14ac:dyDescent="0.25">
      <c r="A784" s="44" t="s">
        <v>971</v>
      </c>
      <c r="B784" s="44">
        <v>2</v>
      </c>
      <c r="C784" s="44">
        <v>6</v>
      </c>
    </row>
    <row r="785" spans="1:3" ht="26.4" customHeight="1" x14ac:dyDescent="0.25">
      <c r="A785" s="44" t="s">
        <v>972</v>
      </c>
      <c r="B785" s="44">
        <v>2</v>
      </c>
      <c r="C785" s="44">
        <v>8</v>
      </c>
    </row>
    <row r="786" spans="1:3" ht="26.4" customHeight="1" x14ac:dyDescent="0.25">
      <c r="A786" s="44" t="s">
        <v>973</v>
      </c>
      <c r="B786" s="44">
        <v>2</v>
      </c>
      <c r="C786" s="44">
        <v>12</v>
      </c>
    </row>
    <row r="787" spans="1:3" ht="26.4" customHeight="1" x14ac:dyDescent="0.25">
      <c r="A787" s="44" t="s">
        <v>974</v>
      </c>
      <c r="B787" s="44">
        <v>2</v>
      </c>
      <c r="C787" s="44">
        <v>12</v>
      </c>
    </row>
    <row r="788" spans="1:3" ht="26.4" customHeight="1" x14ac:dyDescent="0.25">
      <c r="A788" s="44" t="s">
        <v>975</v>
      </c>
      <c r="B788" s="44">
        <v>1</v>
      </c>
      <c r="C788" s="44">
        <v>4</v>
      </c>
    </row>
    <row r="789" spans="1:3" ht="26.4" customHeight="1" x14ac:dyDescent="0.25">
      <c r="A789" s="44" t="s">
        <v>976</v>
      </c>
      <c r="B789" s="44">
        <v>1</v>
      </c>
      <c r="C789" s="44">
        <v>4</v>
      </c>
    </row>
    <row r="790" spans="1:3" ht="26.4" customHeight="1" x14ac:dyDescent="0.25">
      <c r="A790" s="44" t="s">
        <v>977</v>
      </c>
      <c r="B790" s="44">
        <v>1</v>
      </c>
      <c r="C790" s="44">
        <v>4</v>
      </c>
    </row>
    <row r="791" spans="1:3" ht="26.4" customHeight="1" x14ac:dyDescent="0.25">
      <c r="A791" s="44" t="s">
        <v>978</v>
      </c>
      <c r="B791" s="44">
        <v>1</v>
      </c>
      <c r="C791" s="44">
        <v>4</v>
      </c>
    </row>
    <row r="792" spans="1:3" ht="26.4" customHeight="1" x14ac:dyDescent="0.25">
      <c r="A792" s="44" t="s">
        <v>979</v>
      </c>
      <c r="B792" s="44">
        <v>2</v>
      </c>
      <c r="C792" s="44">
        <v>6</v>
      </c>
    </row>
    <row r="793" spans="1:3" ht="26.4" customHeight="1" x14ac:dyDescent="0.25">
      <c r="A793" s="44" t="s">
        <v>980</v>
      </c>
      <c r="B793" s="44">
        <v>1</v>
      </c>
      <c r="C793" s="44">
        <v>6</v>
      </c>
    </row>
    <row r="794" spans="1:3" ht="26.4" customHeight="1" x14ac:dyDescent="0.25">
      <c r="A794" s="44" t="s">
        <v>981</v>
      </c>
      <c r="B794" s="44">
        <v>2</v>
      </c>
      <c r="C794" s="44">
        <v>8</v>
      </c>
    </row>
    <row r="795" spans="1:3" ht="26.4" customHeight="1" x14ac:dyDescent="0.25">
      <c r="A795" s="44" t="s">
        <v>982</v>
      </c>
      <c r="B795" s="44">
        <v>2</v>
      </c>
      <c r="C795" s="44">
        <v>8</v>
      </c>
    </row>
    <row r="796" spans="1:3" ht="26.4" customHeight="1" x14ac:dyDescent="0.25">
      <c r="A796" s="44" t="s">
        <v>983</v>
      </c>
      <c r="B796" s="44">
        <v>2</v>
      </c>
      <c r="C796" s="44">
        <v>4</v>
      </c>
    </row>
    <row r="797" spans="1:3" ht="26.4" customHeight="1" x14ac:dyDescent="0.25">
      <c r="A797" s="44" t="s">
        <v>984</v>
      </c>
      <c r="B797" s="44">
        <v>1</v>
      </c>
      <c r="C797" s="44">
        <v>6</v>
      </c>
    </row>
    <row r="798" spans="1:3" ht="26.4" customHeight="1" x14ac:dyDescent="0.25">
      <c r="A798" s="44" t="s">
        <v>985</v>
      </c>
      <c r="B798" s="44">
        <v>2</v>
      </c>
      <c r="C798" s="44">
        <v>8</v>
      </c>
    </row>
    <row r="799" spans="1:3" ht="26.4" customHeight="1" x14ac:dyDescent="0.25">
      <c r="A799" s="44" t="s">
        <v>986</v>
      </c>
      <c r="B799" s="44">
        <v>2</v>
      </c>
      <c r="C799" s="44">
        <v>2</v>
      </c>
    </row>
    <row r="800" spans="1:3" ht="26.4" customHeight="1" x14ac:dyDescent="0.25">
      <c r="A800" s="44" t="s">
        <v>987</v>
      </c>
      <c r="B800" s="44">
        <v>2</v>
      </c>
      <c r="C800" s="44">
        <v>4</v>
      </c>
    </row>
    <row r="801" spans="1:3" ht="26.4" customHeight="1" x14ac:dyDescent="0.25">
      <c r="A801" s="44" t="s">
        <v>988</v>
      </c>
      <c r="B801" s="44">
        <v>2</v>
      </c>
      <c r="C801" s="44">
        <v>6</v>
      </c>
    </row>
    <row r="802" spans="1:3" ht="26.4" customHeight="1" x14ac:dyDescent="0.25">
      <c r="A802" s="44" t="s">
        <v>989</v>
      </c>
      <c r="B802" s="44">
        <v>2</v>
      </c>
      <c r="C802" s="44">
        <v>2</v>
      </c>
    </row>
    <row r="803" spans="1:3" ht="26.4" customHeight="1" x14ac:dyDescent="0.25">
      <c r="A803" s="44" t="s">
        <v>990</v>
      </c>
      <c r="B803" s="44">
        <v>2</v>
      </c>
      <c r="C803" s="44">
        <v>4</v>
      </c>
    </row>
    <row r="804" spans="1:3" ht="26.4" customHeight="1" x14ac:dyDescent="0.25">
      <c r="A804" s="44" t="s">
        <v>991</v>
      </c>
      <c r="B804" s="44">
        <v>2</v>
      </c>
      <c r="C804" s="44">
        <v>4</v>
      </c>
    </row>
    <row r="805" spans="1:3" ht="26.4" customHeight="1" x14ac:dyDescent="0.25">
      <c r="A805" s="44" t="s">
        <v>992</v>
      </c>
      <c r="B805" s="44">
        <v>2</v>
      </c>
      <c r="C805" s="44">
        <v>6</v>
      </c>
    </row>
    <row r="806" spans="1:3" ht="26.4" customHeight="1" x14ac:dyDescent="0.25">
      <c r="A806" s="44" t="s">
        <v>993</v>
      </c>
      <c r="B806" s="44">
        <v>2</v>
      </c>
      <c r="C806" s="44">
        <v>2</v>
      </c>
    </row>
    <row r="807" spans="1:3" ht="26.4" customHeight="1" x14ac:dyDescent="0.25">
      <c r="A807" s="44" t="s">
        <v>994</v>
      </c>
      <c r="B807" s="44">
        <v>2</v>
      </c>
      <c r="C807" s="44">
        <v>4</v>
      </c>
    </row>
    <row r="808" spans="1:3" ht="26.4" customHeight="1" x14ac:dyDescent="0.25">
      <c r="A808" s="44" t="s">
        <v>995</v>
      </c>
      <c r="B808" s="44">
        <v>2</v>
      </c>
      <c r="C808" s="44">
        <v>4</v>
      </c>
    </row>
    <row r="809" spans="1:3" ht="26.4" customHeight="1" x14ac:dyDescent="0.25">
      <c r="A809" s="44" t="s">
        <v>996</v>
      </c>
      <c r="B809" s="44">
        <v>2</v>
      </c>
      <c r="C809" s="44">
        <v>2</v>
      </c>
    </row>
    <row r="810" spans="1:3" ht="26.4" customHeight="1" x14ac:dyDescent="0.25">
      <c r="A810" s="44" t="s">
        <v>997</v>
      </c>
      <c r="B810" s="44">
        <v>1</v>
      </c>
      <c r="C810" s="44">
        <v>4</v>
      </c>
    </row>
    <row r="811" spans="1:3" ht="26.4" customHeight="1" x14ac:dyDescent="0.25">
      <c r="A811" s="44" t="s">
        <v>998</v>
      </c>
      <c r="B811" s="44">
        <v>1</v>
      </c>
      <c r="C811" s="44">
        <v>4</v>
      </c>
    </row>
    <row r="812" spans="1:3" ht="26.4" customHeight="1" x14ac:dyDescent="0.25">
      <c r="A812" s="44" t="s">
        <v>999</v>
      </c>
      <c r="B812" s="44">
        <v>2</v>
      </c>
      <c r="C812" s="44">
        <v>4</v>
      </c>
    </row>
    <row r="813" spans="1:3" ht="26.4" customHeight="1" x14ac:dyDescent="0.25">
      <c r="A813" s="44" t="s">
        <v>1000</v>
      </c>
      <c r="B813" s="44">
        <v>2</v>
      </c>
      <c r="C813" s="44">
        <v>4</v>
      </c>
    </row>
    <row r="814" spans="1:3" ht="26.4" customHeight="1" x14ac:dyDescent="0.25">
      <c r="A814" s="44" t="s">
        <v>1001</v>
      </c>
      <c r="B814" s="44">
        <v>2</v>
      </c>
      <c r="C814" s="44">
        <v>4</v>
      </c>
    </row>
    <row r="815" spans="1:3" ht="26.4" customHeight="1" x14ac:dyDescent="0.25">
      <c r="A815" s="44" t="s">
        <v>1002</v>
      </c>
      <c r="B815" s="44">
        <v>2</v>
      </c>
      <c r="C815" s="44">
        <v>4</v>
      </c>
    </row>
    <row r="816" spans="1:3" ht="26.4" customHeight="1" x14ac:dyDescent="0.25">
      <c r="A816" s="44" t="s">
        <v>1003</v>
      </c>
      <c r="B816" s="44">
        <v>2</v>
      </c>
      <c r="C816" s="44">
        <v>4</v>
      </c>
    </row>
    <row r="817" spans="1:3" ht="26.4" customHeight="1" x14ac:dyDescent="0.25">
      <c r="A817" s="44" t="s">
        <v>1004</v>
      </c>
      <c r="B817" s="44">
        <v>2</v>
      </c>
      <c r="C817" s="44">
        <v>4</v>
      </c>
    </row>
    <row r="818" spans="1:3" ht="26.4" customHeight="1" x14ac:dyDescent="0.25">
      <c r="A818" s="44" t="s">
        <v>1005</v>
      </c>
      <c r="B818" s="44">
        <v>2</v>
      </c>
      <c r="C818" s="44">
        <v>6</v>
      </c>
    </row>
    <row r="819" spans="1:3" ht="26.4" customHeight="1" x14ac:dyDescent="0.25">
      <c r="A819" s="44" t="s">
        <v>1006</v>
      </c>
      <c r="B819" s="44">
        <v>2</v>
      </c>
      <c r="C819" s="44">
        <v>6</v>
      </c>
    </row>
    <row r="820" spans="1:3" ht="26.4" customHeight="1" x14ac:dyDescent="0.25">
      <c r="A820" s="44" t="s">
        <v>1007</v>
      </c>
      <c r="B820" s="44">
        <v>2</v>
      </c>
      <c r="C820" s="44">
        <v>4</v>
      </c>
    </row>
    <row r="821" spans="1:3" ht="26.4" customHeight="1" x14ac:dyDescent="0.25">
      <c r="A821" s="44" t="s">
        <v>1008</v>
      </c>
      <c r="B821" s="44">
        <v>2</v>
      </c>
      <c r="C821" s="44">
        <v>4</v>
      </c>
    </row>
    <row r="822" spans="1:3" ht="26.4" customHeight="1" x14ac:dyDescent="0.25">
      <c r="A822" s="44" t="s">
        <v>1009</v>
      </c>
      <c r="B822" s="44">
        <v>2</v>
      </c>
      <c r="C822" s="44">
        <v>6</v>
      </c>
    </row>
    <row r="823" spans="1:3" ht="26.4" customHeight="1" x14ac:dyDescent="0.25">
      <c r="A823" s="44" t="s">
        <v>1010</v>
      </c>
      <c r="B823" s="44">
        <v>2</v>
      </c>
      <c r="C823" s="44">
        <v>4</v>
      </c>
    </row>
    <row r="824" spans="1:3" ht="26.4" customHeight="1" x14ac:dyDescent="0.25">
      <c r="A824" s="44" t="s">
        <v>1011</v>
      </c>
      <c r="B824" s="44">
        <v>2</v>
      </c>
      <c r="C824" s="44">
        <v>6</v>
      </c>
    </row>
    <row r="825" spans="1:3" ht="26.4" customHeight="1" x14ac:dyDescent="0.25">
      <c r="A825" s="44" t="s">
        <v>1012</v>
      </c>
      <c r="B825" s="44">
        <v>2</v>
      </c>
      <c r="C825" s="44">
        <v>6</v>
      </c>
    </row>
    <row r="826" spans="1:3" ht="26.4" customHeight="1" x14ac:dyDescent="0.25">
      <c r="A826" s="44" t="s">
        <v>1013</v>
      </c>
      <c r="B826" s="44">
        <v>2</v>
      </c>
      <c r="C826" s="44">
        <v>4</v>
      </c>
    </row>
    <row r="827" spans="1:3" ht="26.4" customHeight="1" x14ac:dyDescent="0.25">
      <c r="A827" s="44" t="s">
        <v>1014</v>
      </c>
      <c r="B827" s="44">
        <v>2</v>
      </c>
      <c r="C827" s="44">
        <v>6</v>
      </c>
    </row>
    <row r="828" spans="1:3" ht="26.4" customHeight="1" x14ac:dyDescent="0.25">
      <c r="A828" s="44" t="s">
        <v>1015</v>
      </c>
      <c r="B828" s="44">
        <v>2</v>
      </c>
      <c r="C828" s="44">
        <v>4</v>
      </c>
    </row>
    <row r="829" spans="1:3" ht="26.4" customHeight="1" x14ac:dyDescent="0.25">
      <c r="A829" s="44" t="s">
        <v>1016</v>
      </c>
      <c r="B829" s="44">
        <v>2</v>
      </c>
      <c r="C829" s="44">
        <v>2</v>
      </c>
    </row>
    <row r="830" spans="1:3" ht="26.4" customHeight="1" x14ac:dyDescent="0.25">
      <c r="A830" s="44" t="s">
        <v>1017</v>
      </c>
      <c r="B830" s="44">
        <v>2</v>
      </c>
      <c r="C830" s="44">
        <v>6</v>
      </c>
    </row>
    <row r="831" spans="1:3" ht="26.4" customHeight="1" x14ac:dyDescent="0.25">
      <c r="A831" s="44" t="s">
        <v>1018</v>
      </c>
      <c r="B831" s="44">
        <v>2</v>
      </c>
      <c r="C831" s="44">
        <v>4</v>
      </c>
    </row>
    <row r="832" spans="1:3" ht="26.4" customHeight="1" x14ac:dyDescent="0.25">
      <c r="A832" s="44" t="s">
        <v>1019</v>
      </c>
      <c r="B832" s="44">
        <v>2</v>
      </c>
      <c r="C832" s="44">
        <v>4</v>
      </c>
    </row>
    <row r="833" spans="1:3" ht="26.4" customHeight="1" x14ac:dyDescent="0.25">
      <c r="A833" s="44" t="s">
        <v>1020</v>
      </c>
      <c r="B833" s="44">
        <v>2</v>
      </c>
      <c r="C833" s="44">
        <v>4</v>
      </c>
    </row>
    <row r="834" spans="1:3" ht="26.4" customHeight="1" x14ac:dyDescent="0.25">
      <c r="A834" s="44" t="s">
        <v>1021</v>
      </c>
      <c r="B834" s="44">
        <v>2</v>
      </c>
      <c r="C834" s="44">
        <v>4</v>
      </c>
    </row>
    <row r="835" spans="1:3" ht="26.4" customHeight="1" x14ac:dyDescent="0.25">
      <c r="A835" s="44" t="s">
        <v>1022</v>
      </c>
      <c r="B835" s="44">
        <v>2</v>
      </c>
      <c r="C835" s="44">
        <v>4</v>
      </c>
    </row>
    <row r="836" spans="1:3" ht="26.4" customHeight="1" x14ac:dyDescent="0.25">
      <c r="A836" s="44" t="s">
        <v>1023</v>
      </c>
      <c r="B836" s="44">
        <v>2</v>
      </c>
      <c r="C836" s="44">
        <v>4</v>
      </c>
    </row>
    <row r="837" spans="1:3" ht="26.4" customHeight="1" x14ac:dyDescent="0.25">
      <c r="A837" s="44" t="s">
        <v>1024</v>
      </c>
      <c r="B837" s="44">
        <v>2</v>
      </c>
      <c r="C837" s="44">
        <v>4</v>
      </c>
    </row>
    <row r="838" spans="1:3" ht="26.4" customHeight="1" x14ac:dyDescent="0.25">
      <c r="A838" s="44" t="s">
        <v>1025</v>
      </c>
      <c r="B838" s="44">
        <v>2</v>
      </c>
      <c r="C838" s="44">
        <v>6</v>
      </c>
    </row>
    <row r="839" spans="1:3" ht="26.4" customHeight="1" x14ac:dyDescent="0.25">
      <c r="A839" s="44" t="s">
        <v>1026</v>
      </c>
      <c r="B839" s="44">
        <v>2</v>
      </c>
      <c r="C839" s="44">
        <v>6</v>
      </c>
    </row>
    <row r="840" spans="1:3" ht="26.4" customHeight="1" x14ac:dyDescent="0.25">
      <c r="A840" s="44" t="s">
        <v>1027</v>
      </c>
      <c r="B840" s="44">
        <v>2</v>
      </c>
      <c r="C840" s="44">
        <v>4</v>
      </c>
    </row>
    <row r="841" spans="1:3" ht="26.4" customHeight="1" x14ac:dyDescent="0.25">
      <c r="A841" s="44" t="s">
        <v>1028</v>
      </c>
      <c r="B841" s="44">
        <v>2</v>
      </c>
      <c r="C841" s="44">
        <v>4</v>
      </c>
    </row>
    <row r="842" spans="1:3" ht="26.4" customHeight="1" x14ac:dyDescent="0.25">
      <c r="A842" s="44" t="s">
        <v>1029</v>
      </c>
      <c r="B842" s="44">
        <v>2</v>
      </c>
      <c r="C842" s="44">
        <v>6</v>
      </c>
    </row>
    <row r="843" spans="1:3" ht="26.4" customHeight="1" x14ac:dyDescent="0.25">
      <c r="A843" s="44" t="s">
        <v>1030</v>
      </c>
      <c r="B843" s="44">
        <v>2</v>
      </c>
      <c r="C843" s="44">
        <v>4</v>
      </c>
    </row>
    <row r="844" spans="1:3" ht="26.4" customHeight="1" x14ac:dyDescent="0.25">
      <c r="A844" s="44" t="s">
        <v>1031</v>
      </c>
      <c r="B844" s="44">
        <v>2</v>
      </c>
      <c r="C844" s="44">
        <v>6</v>
      </c>
    </row>
    <row r="845" spans="1:3" ht="26.4" customHeight="1" x14ac:dyDescent="0.25">
      <c r="A845" s="44" t="s">
        <v>1032</v>
      </c>
      <c r="B845" s="44">
        <v>2</v>
      </c>
      <c r="C845" s="44">
        <v>6</v>
      </c>
    </row>
    <row r="846" spans="1:3" ht="26.4" customHeight="1" x14ac:dyDescent="0.25">
      <c r="A846" s="44" t="s">
        <v>1033</v>
      </c>
      <c r="B846" s="44">
        <v>2</v>
      </c>
      <c r="C846" s="44">
        <v>4</v>
      </c>
    </row>
    <row r="847" spans="1:3" ht="26.4" customHeight="1" x14ac:dyDescent="0.25">
      <c r="A847" s="44" t="s">
        <v>1034</v>
      </c>
      <c r="B847" s="44">
        <v>2</v>
      </c>
      <c r="C847" s="44">
        <v>6</v>
      </c>
    </row>
    <row r="848" spans="1:3" ht="26.4" customHeight="1" x14ac:dyDescent="0.25">
      <c r="A848" s="44" t="s">
        <v>1035</v>
      </c>
      <c r="B848" s="44">
        <v>2</v>
      </c>
      <c r="C848" s="44">
        <v>4</v>
      </c>
    </row>
    <row r="849" spans="1:3" ht="26.4" customHeight="1" x14ac:dyDescent="0.25">
      <c r="A849" s="44" t="s">
        <v>1036</v>
      </c>
      <c r="B849" s="44">
        <v>2</v>
      </c>
      <c r="C849" s="44">
        <v>6</v>
      </c>
    </row>
    <row r="850" spans="1:3" ht="26.4" customHeight="1" x14ac:dyDescent="0.25">
      <c r="A850" s="44" t="s">
        <v>1037</v>
      </c>
      <c r="B850" s="44">
        <v>2</v>
      </c>
      <c r="C850" s="44">
        <v>2</v>
      </c>
    </row>
    <row r="851" spans="1:3" ht="26.4" customHeight="1" x14ac:dyDescent="0.25">
      <c r="A851" s="44" t="s">
        <v>1038</v>
      </c>
      <c r="B851" s="44">
        <v>2</v>
      </c>
      <c r="C851" s="44">
        <v>8</v>
      </c>
    </row>
    <row r="852" spans="1:3" ht="26.4" customHeight="1" x14ac:dyDescent="0.25">
      <c r="A852" s="44" t="s">
        <v>1039</v>
      </c>
      <c r="B852" s="44">
        <v>2</v>
      </c>
      <c r="C852" s="44">
        <v>12</v>
      </c>
    </row>
    <row r="853" spans="1:3" ht="26.4" customHeight="1" x14ac:dyDescent="0.25">
      <c r="A853" s="44" t="s">
        <v>1040</v>
      </c>
      <c r="B853" s="44">
        <v>2</v>
      </c>
      <c r="C853" s="44">
        <v>12</v>
      </c>
    </row>
    <row r="854" spans="1:3" ht="26.4" customHeight="1" x14ac:dyDescent="0.25">
      <c r="A854" s="44" t="s">
        <v>1041</v>
      </c>
      <c r="B854" s="44">
        <v>4</v>
      </c>
      <c r="C854" s="44">
        <v>8</v>
      </c>
    </row>
    <row r="855" spans="1:3" ht="26.4" customHeight="1" x14ac:dyDescent="0.25">
      <c r="A855" s="44" t="s">
        <v>1042</v>
      </c>
      <c r="B855" s="44">
        <v>4</v>
      </c>
      <c r="C855" s="44">
        <v>8</v>
      </c>
    </row>
    <row r="856" spans="1:3" ht="26.4" customHeight="1" x14ac:dyDescent="0.25">
      <c r="A856" s="44" t="s">
        <v>1043</v>
      </c>
      <c r="B856" s="44">
        <v>2</v>
      </c>
      <c r="C856" s="44">
        <v>8</v>
      </c>
    </row>
    <row r="857" spans="1:3" ht="26.4" customHeight="1" x14ac:dyDescent="0.25">
      <c r="A857" s="44" t="s">
        <v>1044</v>
      </c>
      <c r="B857" s="44">
        <v>4</v>
      </c>
      <c r="C857" s="44">
        <v>8</v>
      </c>
    </row>
    <row r="858" spans="1:3" ht="26.4" customHeight="1" x14ac:dyDescent="0.25">
      <c r="A858" s="44" t="s">
        <v>1045</v>
      </c>
      <c r="B858" s="44">
        <v>4</v>
      </c>
      <c r="C858" s="44">
        <v>8</v>
      </c>
    </row>
    <row r="859" spans="1:3" ht="26.4" customHeight="1" x14ac:dyDescent="0.25">
      <c r="A859" s="44" t="s">
        <v>1046</v>
      </c>
      <c r="B859" s="44">
        <v>4</v>
      </c>
      <c r="C859" s="44">
        <v>8</v>
      </c>
    </row>
    <row r="860" spans="1:3" ht="26.4" customHeight="1" x14ac:dyDescent="0.25">
      <c r="A860" s="44" t="s">
        <v>1047</v>
      </c>
      <c r="B860" s="44">
        <v>4</v>
      </c>
      <c r="C860" s="44">
        <v>8</v>
      </c>
    </row>
    <row r="861" spans="1:3" ht="26.4" customHeight="1" x14ac:dyDescent="0.25">
      <c r="A861" s="44" t="s">
        <v>1048</v>
      </c>
      <c r="B861" s="44">
        <v>2</v>
      </c>
      <c r="C861" s="44">
        <v>8</v>
      </c>
    </row>
    <row r="862" spans="1:3" ht="26.4" customHeight="1" x14ac:dyDescent="0.25">
      <c r="A862" s="44" t="s">
        <v>1049</v>
      </c>
      <c r="B862" s="44">
        <v>4</v>
      </c>
      <c r="C862" s="44">
        <v>8</v>
      </c>
    </row>
    <row r="863" spans="1:3" ht="26.4" customHeight="1" x14ac:dyDescent="0.25">
      <c r="A863" s="44" t="s">
        <v>1050</v>
      </c>
      <c r="B863" s="44">
        <v>4</v>
      </c>
      <c r="C863" s="44">
        <v>12</v>
      </c>
    </row>
    <row r="864" spans="1:3" ht="26.4" customHeight="1" x14ac:dyDescent="0.25">
      <c r="A864" s="44" t="s">
        <v>1051</v>
      </c>
      <c r="B864" s="44">
        <v>4</v>
      </c>
      <c r="C864" s="44">
        <v>12</v>
      </c>
    </row>
    <row r="865" spans="1:3" ht="26.4" customHeight="1" x14ac:dyDescent="0.25">
      <c r="A865" s="44" t="s">
        <v>1052</v>
      </c>
      <c r="B865" s="44">
        <v>4</v>
      </c>
      <c r="C865" s="44">
        <v>12</v>
      </c>
    </row>
    <row r="866" spans="1:3" ht="26.4" customHeight="1" x14ac:dyDescent="0.25">
      <c r="A866" s="44" t="s">
        <v>1053</v>
      </c>
      <c r="B866" s="44">
        <v>4</v>
      </c>
      <c r="C866" s="44">
        <v>12</v>
      </c>
    </row>
    <row r="867" spans="1:3" ht="26.4" customHeight="1" x14ac:dyDescent="0.25">
      <c r="A867" s="44" t="s">
        <v>1054</v>
      </c>
      <c r="B867" s="44">
        <v>4</v>
      </c>
      <c r="C867" s="44">
        <v>12</v>
      </c>
    </row>
    <row r="868" spans="1:3" ht="26.4" customHeight="1" x14ac:dyDescent="0.25">
      <c r="A868" s="44" t="s">
        <v>1055</v>
      </c>
      <c r="B868" s="44">
        <v>4</v>
      </c>
      <c r="C868" s="44">
        <v>12</v>
      </c>
    </row>
    <row r="869" spans="1:3" ht="26.4" customHeight="1" x14ac:dyDescent="0.25">
      <c r="A869" s="44" t="s">
        <v>1056</v>
      </c>
      <c r="B869" s="44">
        <v>1</v>
      </c>
      <c r="C869" s="44">
        <v>2</v>
      </c>
    </row>
    <row r="870" spans="1:3" ht="26.4" customHeight="1" x14ac:dyDescent="0.25">
      <c r="A870" s="44" t="s">
        <v>1057</v>
      </c>
      <c r="B870" s="44">
        <v>1</v>
      </c>
      <c r="C870" s="44">
        <v>4</v>
      </c>
    </row>
    <row r="871" spans="1:3" ht="26.4" customHeight="1" x14ac:dyDescent="0.25">
      <c r="A871" s="44" t="s">
        <v>1058</v>
      </c>
      <c r="B871" s="44">
        <v>1</v>
      </c>
      <c r="C871" s="44">
        <v>4</v>
      </c>
    </row>
    <row r="872" spans="1:3" ht="26.4" customHeight="1" x14ac:dyDescent="0.25">
      <c r="A872" s="44" t="s">
        <v>1059</v>
      </c>
      <c r="B872" s="44">
        <v>1</v>
      </c>
      <c r="C872" s="44">
        <v>2</v>
      </c>
    </row>
    <row r="873" spans="1:3" ht="26.4" customHeight="1" x14ac:dyDescent="0.25">
      <c r="A873" s="44" t="s">
        <v>1060</v>
      </c>
      <c r="B873" s="44">
        <v>1</v>
      </c>
      <c r="C873" s="44">
        <v>4</v>
      </c>
    </row>
    <row r="874" spans="1:3" ht="26.4" customHeight="1" x14ac:dyDescent="0.25">
      <c r="A874" s="44" t="s">
        <v>1061</v>
      </c>
      <c r="B874" s="44">
        <v>1</v>
      </c>
      <c r="C874" s="44">
        <v>4</v>
      </c>
    </row>
    <row r="875" spans="1:3" ht="26.4" customHeight="1" x14ac:dyDescent="0.25">
      <c r="A875" s="44" t="s">
        <v>1062</v>
      </c>
      <c r="B875" s="44">
        <v>1</v>
      </c>
      <c r="C875" s="44">
        <v>6</v>
      </c>
    </row>
    <row r="876" spans="1:3" ht="26.4" customHeight="1" x14ac:dyDescent="0.25">
      <c r="A876" s="44" t="s">
        <v>1063</v>
      </c>
      <c r="B876" s="44">
        <v>2</v>
      </c>
      <c r="C876" s="44">
        <v>4</v>
      </c>
    </row>
    <row r="877" spans="1:3" ht="26.4" customHeight="1" x14ac:dyDescent="0.25">
      <c r="A877" s="44" t="s">
        <v>1064</v>
      </c>
      <c r="B877" s="44">
        <v>2</v>
      </c>
      <c r="C877" s="44">
        <v>2</v>
      </c>
    </row>
    <row r="878" spans="1:3" ht="26.4" customHeight="1" x14ac:dyDescent="0.25">
      <c r="A878" s="44" t="s">
        <v>1065</v>
      </c>
      <c r="B878" s="44">
        <v>1</v>
      </c>
      <c r="C878" s="44">
        <v>4</v>
      </c>
    </row>
    <row r="879" spans="1:3" ht="26.4" customHeight="1" x14ac:dyDescent="0.25">
      <c r="A879" s="44" t="s">
        <v>1066</v>
      </c>
      <c r="B879" s="44">
        <v>1</v>
      </c>
      <c r="C879" s="44">
        <v>4</v>
      </c>
    </row>
    <row r="880" spans="1:3" ht="26.4" customHeight="1" x14ac:dyDescent="0.25">
      <c r="A880" s="44" t="s">
        <v>1067</v>
      </c>
      <c r="B880" s="44">
        <v>1</v>
      </c>
      <c r="C880" s="44">
        <v>4</v>
      </c>
    </row>
    <row r="881" spans="1:3" ht="26.4" customHeight="1" x14ac:dyDescent="0.25">
      <c r="A881" s="44" t="s">
        <v>1068</v>
      </c>
      <c r="B881" s="44">
        <v>2</v>
      </c>
      <c r="C881" s="44">
        <v>4</v>
      </c>
    </row>
    <row r="882" spans="1:3" ht="26.4" customHeight="1" x14ac:dyDescent="0.25">
      <c r="A882" s="44" t="s">
        <v>1069</v>
      </c>
      <c r="B882" s="44">
        <v>2</v>
      </c>
      <c r="C882" s="44">
        <v>4</v>
      </c>
    </row>
    <row r="883" spans="1:3" ht="26.4" customHeight="1" x14ac:dyDescent="0.25">
      <c r="A883" s="44" t="s">
        <v>1070</v>
      </c>
      <c r="B883" s="44">
        <v>1</v>
      </c>
      <c r="C883" s="44">
        <v>4</v>
      </c>
    </row>
    <row r="884" spans="1:3" ht="26.4" customHeight="1" x14ac:dyDescent="0.25">
      <c r="A884" s="44" t="s">
        <v>1071</v>
      </c>
      <c r="B884" s="44">
        <v>2</v>
      </c>
      <c r="C884" s="44">
        <v>4</v>
      </c>
    </row>
    <row r="885" spans="1:3" ht="26.4" customHeight="1" x14ac:dyDescent="0.25">
      <c r="A885" s="44" t="s">
        <v>1072</v>
      </c>
      <c r="B885" s="44">
        <v>2</v>
      </c>
      <c r="C885" s="44">
        <v>4</v>
      </c>
    </row>
    <row r="886" spans="1:3" ht="26.4" customHeight="1" x14ac:dyDescent="0.25">
      <c r="A886" s="44" t="s">
        <v>1073</v>
      </c>
      <c r="B886" s="44">
        <v>1</v>
      </c>
      <c r="C886" s="44">
        <v>4</v>
      </c>
    </row>
    <row r="887" spans="1:3" ht="26.4" customHeight="1" x14ac:dyDescent="0.25">
      <c r="A887" s="44" t="s">
        <v>1074</v>
      </c>
      <c r="B887" s="44">
        <v>2</v>
      </c>
      <c r="C887" s="44">
        <v>4</v>
      </c>
    </row>
    <row r="888" spans="1:3" ht="26.4" customHeight="1" x14ac:dyDescent="0.25">
      <c r="A888" s="44" t="s">
        <v>1075</v>
      </c>
      <c r="B888" s="44">
        <v>2</v>
      </c>
      <c r="C888" s="44">
        <v>4</v>
      </c>
    </row>
    <row r="889" spans="1:3" ht="26.4" customHeight="1" x14ac:dyDescent="0.25">
      <c r="A889" s="44" t="s">
        <v>1076</v>
      </c>
      <c r="B889" s="44">
        <v>2</v>
      </c>
      <c r="C889" s="44">
        <v>4</v>
      </c>
    </row>
    <row r="890" spans="1:3" ht="26.4" customHeight="1" x14ac:dyDescent="0.25">
      <c r="A890" s="44" t="s">
        <v>1077</v>
      </c>
      <c r="B890" s="44">
        <v>2</v>
      </c>
      <c r="C890" s="44">
        <v>6</v>
      </c>
    </row>
    <row r="891" spans="1:3" ht="26.4" customHeight="1" x14ac:dyDescent="0.25">
      <c r="A891" s="44" t="s">
        <v>1078</v>
      </c>
      <c r="B891" s="44">
        <v>2</v>
      </c>
      <c r="C891" s="44">
        <v>6</v>
      </c>
    </row>
    <row r="892" spans="1:3" ht="26.4" customHeight="1" x14ac:dyDescent="0.25">
      <c r="A892" s="44" t="s">
        <v>1079</v>
      </c>
      <c r="B892" s="44">
        <v>2</v>
      </c>
      <c r="C892" s="44">
        <v>4</v>
      </c>
    </row>
    <row r="893" spans="1:3" ht="26.4" customHeight="1" x14ac:dyDescent="0.25">
      <c r="A893" s="44" t="s">
        <v>1080</v>
      </c>
      <c r="B893" s="44">
        <v>2</v>
      </c>
      <c r="C893" s="44">
        <v>4</v>
      </c>
    </row>
    <row r="894" spans="1:3" ht="26.4" customHeight="1" x14ac:dyDescent="0.25">
      <c r="A894" s="44" t="s">
        <v>1081</v>
      </c>
      <c r="B894" s="44">
        <v>2</v>
      </c>
      <c r="C894" s="44">
        <v>4</v>
      </c>
    </row>
    <row r="895" spans="1:3" ht="26.4" customHeight="1" x14ac:dyDescent="0.25">
      <c r="A895" s="44" t="s">
        <v>1082</v>
      </c>
      <c r="B895" s="44">
        <v>2</v>
      </c>
      <c r="C895" s="44">
        <v>6</v>
      </c>
    </row>
    <row r="896" spans="1:3" ht="26.4" customHeight="1" x14ac:dyDescent="0.25">
      <c r="A896" s="44" t="s">
        <v>1083</v>
      </c>
      <c r="B896" s="44">
        <v>2</v>
      </c>
      <c r="C896" s="44">
        <v>6</v>
      </c>
    </row>
    <row r="897" spans="1:3" ht="26.4" customHeight="1" x14ac:dyDescent="0.25">
      <c r="A897" s="44" t="s">
        <v>1084</v>
      </c>
      <c r="B897" s="44">
        <v>2</v>
      </c>
      <c r="C897" s="44">
        <v>4</v>
      </c>
    </row>
    <row r="898" spans="1:3" ht="26.4" customHeight="1" x14ac:dyDescent="0.25">
      <c r="A898" s="44" t="s">
        <v>1085</v>
      </c>
      <c r="B898" s="44">
        <v>2</v>
      </c>
      <c r="C898" s="44">
        <v>6</v>
      </c>
    </row>
    <row r="899" spans="1:3" ht="26.4" customHeight="1" x14ac:dyDescent="0.25">
      <c r="A899" s="44" t="s">
        <v>1086</v>
      </c>
      <c r="B899" s="44">
        <v>2</v>
      </c>
      <c r="C899" s="44">
        <v>4</v>
      </c>
    </row>
    <row r="900" spans="1:3" ht="26.4" customHeight="1" x14ac:dyDescent="0.25">
      <c r="A900" s="44" t="s">
        <v>1087</v>
      </c>
      <c r="B900" s="44">
        <v>2</v>
      </c>
      <c r="C900" s="44">
        <v>6</v>
      </c>
    </row>
    <row r="901" spans="1:3" ht="26.4" customHeight="1" x14ac:dyDescent="0.25">
      <c r="A901" s="44" t="s">
        <v>1088</v>
      </c>
      <c r="B901" s="44">
        <v>2</v>
      </c>
      <c r="C901" s="44">
        <v>2</v>
      </c>
    </row>
    <row r="902" spans="1:3" ht="26.4" customHeight="1" x14ac:dyDescent="0.25">
      <c r="A902" s="44" t="s">
        <v>1089</v>
      </c>
      <c r="B902" s="44">
        <v>2</v>
      </c>
      <c r="C902" s="44">
        <v>4</v>
      </c>
    </row>
    <row r="903" spans="1:3" ht="26.4" customHeight="1" x14ac:dyDescent="0.25">
      <c r="A903" s="44" t="s">
        <v>1090</v>
      </c>
      <c r="B903" s="44">
        <v>2</v>
      </c>
      <c r="C903" s="44">
        <v>2</v>
      </c>
    </row>
    <row r="904" spans="1:3" ht="26.4" customHeight="1" x14ac:dyDescent="0.25">
      <c r="A904" s="44" t="s">
        <v>1091</v>
      </c>
      <c r="B904" s="44">
        <v>2</v>
      </c>
      <c r="C904" s="44">
        <v>4</v>
      </c>
    </row>
    <row r="905" spans="1:3" ht="26.4" customHeight="1" x14ac:dyDescent="0.25">
      <c r="A905" s="44" t="s">
        <v>1092</v>
      </c>
      <c r="B905" s="44">
        <v>2</v>
      </c>
      <c r="C905" s="44">
        <v>2</v>
      </c>
    </row>
    <row r="906" spans="1:3" ht="26.4" customHeight="1" x14ac:dyDescent="0.25">
      <c r="A906" s="44" t="s">
        <v>1093</v>
      </c>
      <c r="B906" s="44">
        <v>2</v>
      </c>
      <c r="C906" s="44">
        <v>4</v>
      </c>
    </row>
    <row r="907" spans="1:3" ht="26.4" customHeight="1" x14ac:dyDescent="0.25">
      <c r="A907" s="44" t="s">
        <v>1094</v>
      </c>
      <c r="B907" s="44">
        <v>2</v>
      </c>
      <c r="C907" s="44">
        <v>4</v>
      </c>
    </row>
    <row r="908" spans="1:3" ht="26.4" customHeight="1" x14ac:dyDescent="0.25">
      <c r="A908" s="44" t="s">
        <v>1095</v>
      </c>
      <c r="B908" s="44">
        <v>2</v>
      </c>
      <c r="C908" s="44">
        <v>4</v>
      </c>
    </row>
    <row r="909" spans="1:3" ht="26.4" customHeight="1" x14ac:dyDescent="0.25">
      <c r="A909" s="44" t="s">
        <v>1096</v>
      </c>
      <c r="B909" s="44">
        <v>2</v>
      </c>
      <c r="C909" s="44">
        <v>4</v>
      </c>
    </row>
    <row r="910" spans="1:3" ht="26.4" customHeight="1" x14ac:dyDescent="0.25">
      <c r="A910" s="44" t="s">
        <v>1097</v>
      </c>
      <c r="B910" s="44">
        <v>2</v>
      </c>
      <c r="C910" s="44">
        <v>4</v>
      </c>
    </row>
    <row r="911" spans="1:3" ht="26.4" customHeight="1" x14ac:dyDescent="0.25">
      <c r="A911" s="44" t="s">
        <v>1098</v>
      </c>
      <c r="B911" s="44">
        <v>2</v>
      </c>
      <c r="C911" s="44">
        <v>4</v>
      </c>
    </row>
    <row r="912" spans="1:3" ht="26.4" customHeight="1" x14ac:dyDescent="0.25">
      <c r="A912" s="44" t="s">
        <v>1099</v>
      </c>
      <c r="B912" s="44">
        <v>2</v>
      </c>
      <c r="C912" s="44">
        <v>6</v>
      </c>
    </row>
    <row r="913" spans="1:3" ht="26.4" customHeight="1" x14ac:dyDescent="0.25">
      <c r="A913" s="44" t="s">
        <v>1100</v>
      </c>
      <c r="B913" s="44">
        <v>2</v>
      </c>
      <c r="C913" s="44">
        <v>6</v>
      </c>
    </row>
    <row r="914" spans="1:3" ht="26.4" customHeight="1" x14ac:dyDescent="0.25">
      <c r="A914" s="44" t="s">
        <v>1101</v>
      </c>
      <c r="B914" s="44">
        <v>2</v>
      </c>
      <c r="C914" s="44">
        <v>4</v>
      </c>
    </row>
    <row r="915" spans="1:3" ht="26.4" customHeight="1" x14ac:dyDescent="0.25">
      <c r="A915" s="44" t="s">
        <v>1102</v>
      </c>
      <c r="B915" s="44">
        <v>2</v>
      </c>
      <c r="C915" s="44">
        <v>4</v>
      </c>
    </row>
    <row r="916" spans="1:3" ht="26.4" customHeight="1" x14ac:dyDescent="0.25">
      <c r="A916" s="44" t="s">
        <v>1103</v>
      </c>
      <c r="B916" s="44">
        <v>2</v>
      </c>
      <c r="C916" s="44">
        <v>6</v>
      </c>
    </row>
    <row r="917" spans="1:3" ht="26.4" customHeight="1" x14ac:dyDescent="0.25">
      <c r="A917" s="44" t="s">
        <v>1104</v>
      </c>
      <c r="B917" s="44">
        <v>2</v>
      </c>
      <c r="C917" s="44">
        <v>4</v>
      </c>
    </row>
    <row r="918" spans="1:3" ht="26.4" customHeight="1" x14ac:dyDescent="0.25">
      <c r="A918" s="44" t="s">
        <v>1105</v>
      </c>
      <c r="B918" s="44">
        <v>2</v>
      </c>
      <c r="C918" s="44">
        <v>6</v>
      </c>
    </row>
    <row r="919" spans="1:3" ht="26.4" customHeight="1" x14ac:dyDescent="0.25">
      <c r="A919" s="44" t="s">
        <v>1106</v>
      </c>
      <c r="B919" s="44">
        <v>2</v>
      </c>
      <c r="C919" s="44">
        <v>6</v>
      </c>
    </row>
    <row r="920" spans="1:3" ht="26.4" customHeight="1" x14ac:dyDescent="0.25">
      <c r="A920" s="44" t="s">
        <v>1107</v>
      </c>
      <c r="B920" s="44">
        <v>2</v>
      </c>
      <c r="C920" s="44">
        <v>4</v>
      </c>
    </row>
    <row r="921" spans="1:3" ht="26.4" customHeight="1" x14ac:dyDescent="0.25">
      <c r="A921" s="44" t="s">
        <v>1108</v>
      </c>
      <c r="B921" s="44">
        <v>2</v>
      </c>
      <c r="C921" s="44">
        <v>6</v>
      </c>
    </row>
    <row r="922" spans="1:3" ht="26.4" customHeight="1" x14ac:dyDescent="0.25">
      <c r="A922" s="44" t="s">
        <v>1109</v>
      </c>
      <c r="B922" s="44">
        <v>2</v>
      </c>
      <c r="C922" s="44">
        <v>4</v>
      </c>
    </row>
    <row r="923" spans="1:3" ht="26.4" customHeight="1" x14ac:dyDescent="0.25">
      <c r="A923" s="44" t="s">
        <v>1110</v>
      </c>
      <c r="B923" s="44">
        <v>2</v>
      </c>
      <c r="C923" s="44">
        <v>6</v>
      </c>
    </row>
    <row r="924" spans="1:3" ht="26.4" customHeight="1" x14ac:dyDescent="0.25">
      <c r="A924" s="44" t="s">
        <v>1111</v>
      </c>
      <c r="B924" s="44">
        <v>2</v>
      </c>
      <c r="C924" s="44">
        <v>8</v>
      </c>
    </row>
    <row r="925" spans="1:3" ht="26.4" customHeight="1" x14ac:dyDescent="0.25">
      <c r="A925" s="44" t="s">
        <v>1112</v>
      </c>
      <c r="B925" s="44">
        <v>2</v>
      </c>
      <c r="C925" s="44">
        <v>8</v>
      </c>
    </row>
    <row r="926" spans="1:3" ht="26.4" customHeight="1" x14ac:dyDescent="0.25">
      <c r="A926" s="44" t="s">
        <v>1113</v>
      </c>
      <c r="B926" s="44">
        <v>2</v>
      </c>
      <c r="C926" s="44">
        <v>8</v>
      </c>
    </row>
    <row r="927" spans="1:3" ht="26.4" customHeight="1" x14ac:dyDescent="0.25">
      <c r="A927" s="44" t="s">
        <v>1114</v>
      </c>
      <c r="B927" s="44">
        <v>2</v>
      </c>
      <c r="C927" s="44">
        <v>8</v>
      </c>
    </row>
    <row r="928" spans="1:3" ht="26.4" customHeight="1" x14ac:dyDescent="0.25">
      <c r="A928" s="44" t="s">
        <v>1115</v>
      </c>
      <c r="B928" s="44">
        <v>2</v>
      </c>
      <c r="C928" s="44">
        <v>8</v>
      </c>
    </row>
    <row r="929" spans="1:3" ht="26.4" customHeight="1" x14ac:dyDescent="0.25">
      <c r="A929" s="44" t="s">
        <v>1116</v>
      </c>
      <c r="B929" s="44">
        <v>2</v>
      </c>
      <c r="C929" s="44">
        <v>8</v>
      </c>
    </row>
    <row r="930" spans="1:3" ht="26.4" customHeight="1" x14ac:dyDescent="0.25">
      <c r="A930" s="44" t="s">
        <v>1117</v>
      </c>
      <c r="B930" s="44">
        <v>2</v>
      </c>
      <c r="C930" s="44">
        <v>8</v>
      </c>
    </row>
    <row r="931" spans="1:3" ht="26.4" customHeight="1" x14ac:dyDescent="0.25">
      <c r="A931" s="44" t="s">
        <v>1118</v>
      </c>
      <c r="B931" s="44">
        <v>2</v>
      </c>
      <c r="C931" s="44">
        <v>12</v>
      </c>
    </row>
    <row r="932" spans="1:3" ht="26.4" customHeight="1" x14ac:dyDescent="0.25">
      <c r="A932" s="44" t="s">
        <v>1119</v>
      </c>
      <c r="B932" s="44">
        <v>2</v>
      </c>
      <c r="C932" s="44">
        <v>12</v>
      </c>
    </row>
    <row r="933" spans="1:3" ht="26.4" customHeight="1" x14ac:dyDescent="0.25">
      <c r="A933" s="44" t="s">
        <v>1120</v>
      </c>
      <c r="B933" s="44">
        <v>2</v>
      </c>
      <c r="C933" s="44">
        <v>12</v>
      </c>
    </row>
    <row r="934" spans="1:3" ht="26.4" customHeight="1" x14ac:dyDescent="0.25">
      <c r="A934" s="44" t="s">
        <v>1121</v>
      </c>
      <c r="B934" s="44">
        <v>2</v>
      </c>
      <c r="C934" s="44">
        <v>12</v>
      </c>
    </row>
    <row r="935" spans="1:3" ht="26.4" customHeight="1" x14ac:dyDescent="0.25">
      <c r="A935" s="44" t="s">
        <v>1122</v>
      </c>
      <c r="B935" s="44">
        <v>2</v>
      </c>
      <c r="C935" s="44">
        <v>12</v>
      </c>
    </row>
    <row r="936" spans="1:3" ht="26.4" customHeight="1" x14ac:dyDescent="0.25">
      <c r="A936" s="44" t="s">
        <v>1123</v>
      </c>
      <c r="B936" s="44">
        <v>2</v>
      </c>
      <c r="C936" s="44">
        <v>12</v>
      </c>
    </row>
    <row r="937" spans="1:3" ht="26.4" customHeight="1" x14ac:dyDescent="0.25">
      <c r="A937" s="44" t="s">
        <v>1124</v>
      </c>
      <c r="B937" s="44">
        <v>2</v>
      </c>
      <c r="C937" s="44">
        <v>8</v>
      </c>
    </row>
    <row r="938" spans="1:3" ht="26.4" customHeight="1" x14ac:dyDescent="0.25">
      <c r="A938" s="44" t="s">
        <v>1125</v>
      </c>
      <c r="B938" s="44">
        <v>2</v>
      </c>
      <c r="C938" s="44">
        <v>12</v>
      </c>
    </row>
    <row r="939" spans="1:3" ht="26.4" customHeight="1" x14ac:dyDescent="0.25">
      <c r="A939" s="44" t="s">
        <v>1126</v>
      </c>
      <c r="B939" s="44">
        <v>2</v>
      </c>
      <c r="C939" s="44">
        <v>2</v>
      </c>
    </row>
    <row r="940" spans="1:3" ht="26.4" customHeight="1" x14ac:dyDescent="0.25">
      <c r="A940" s="44" t="s">
        <v>1127</v>
      </c>
      <c r="B940" s="44">
        <v>2</v>
      </c>
      <c r="C940" s="44">
        <v>4</v>
      </c>
    </row>
    <row r="941" spans="1:3" ht="26.4" customHeight="1" x14ac:dyDescent="0.25">
      <c r="A941" s="44" t="s">
        <v>1128</v>
      </c>
      <c r="B941" s="44">
        <v>2</v>
      </c>
      <c r="C941" s="44">
        <v>4</v>
      </c>
    </row>
    <row r="942" spans="1:3" ht="26.4" customHeight="1" x14ac:dyDescent="0.25">
      <c r="A942" s="44" t="s">
        <v>1129</v>
      </c>
      <c r="B942" s="44">
        <v>2</v>
      </c>
      <c r="C942" s="44">
        <v>4</v>
      </c>
    </row>
    <row r="943" spans="1:3" ht="26.4" customHeight="1" x14ac:dyDescent="0.25">
      <c r="A943" s="44" t="s">
        <v>1130</v>
      </c>
      <c r="B943" s="44">
        <v>2</v>
      </c>
      <c r="C943" s="44">
        <v>4</v>
      </c>
    </row>
    <row r="944" spans="1:3" ht="26.4" customHeight="1" x14ac:dyDescent="0.25">
      <c r="A944" s="44" t="s">
        <v>1131</v>
      </c>
      <c r="B944" s="44">
        <v>2</v>
      </c>
      <c r="C944" s="44">
        <v>4</v>
      </c>
    </row>
    <row r="945" spans="1:3" ht="26.4" customHeight="1" x14ac:dyDescent="0.25">
      <c r="A945" s="44" t="s">
        <v>1132</v>
      </c>
      <c r="B945" s="44">
        <v>2</v>
      </c>
      <c r="C945" s="44">
        <v>4</v>
      </c>
    </row>
    <row r="946" spans="1:3" ht="26.4" customHeight="1" x14ac:dyDescent="0.25">
      <c r="A946" s="44" t="s">
        <v>1133</v>
      </c>
      <c r="B946" s="44">
        <v>2</v>
      </c>
      <c r="C946" s="44">
        <v>6</v>
      </c>
    </row>
    <row r="947" spans="1:3" ht="26.4" customHeight="1" x14ac:dyDescent="0.25">
      <c r="A947" s="44" t="s">
        <v>1134</v>
      </c>
      <c r="B947" s="44">
        <v>2</v>
      </c>
      <c r="C947" s="44">
        <v>6</v>
      </c>
    </row>
    <row r="948" spans="1:3" ht="26.4" customHeight="1" x14ac:dyDescent="0.25">
      <c r="A948" s="44" t="s">
        <v>1135</v>
      </c>
      <c r="B948" s="44">
        <v>2</v>
      </c>
      <c r="C948" s="44">
        <v>4</v>
      </c>
    </row>
    <row r="949" spans="1:3" ht="26.4" customHeight="1" x14ac:dyDescent="0.25">
      <c r="A949" s="44" t="s">
        <v>1136</v>
      </c>
      <c r="B949" s="44">
        <v>2</v>
      </c>
      <c r="C949" s="44">
        <v>4</v>
      </c>
    </row>
    <row r="950" spans="1:3" ht="26.4" customHeight="1" x14ac:dyDescent="0.25">
      <c r="A950" s="44" t="s">
        <v>1137</v>
      </c>
      <c r="B950" s="44">
        <v>2</v>
      </c>
      <c r="C950" s="44">
        <v>6</v>
      </c>
    </row>
    <row r="951" spans="1:3" ht="26.4" customHeight="1" x14ac:dyDescent="0.25">
      <c r="A951" s="44" t="s">
        <v>1138</v>
      </c>
      <c r="B951" s="44">
        <v>2</v>
      </c>
      <c r="C951" s="44">
        <v>4</v>
      </c>
    </row>
    <row r="952" spans="1:3" ht="26.4" customHeight="1" x14ac:dyDescent="0.25">
      <c r="A952" s="44" t="s">
        <v>1139</v>
      </c>
      <c r="B952" s="44">
        <v>2</v>
      </c>
      <c r="C952" s="44">
        <v>6</v>
      </c>
    </row>
    <row r="953" spans="1:3" ht="26.4" customHeight="1" x14ac:dyDescent="0.25">
      <c r="A953" s="44" t="s">
        <v>1140</v>
      </c>
      <c r="B953" s="44">
        <v>2</v>
      </c>
      <c r="C953" s="44">
        <v>6</v>
      </c>
    </row>
    <row r="954" spans="1:3" ht="26.4" customHeight="1" x14ac:dyDescent="0.25">
      <c r="A954" s="44" t="s">
        <v>1141</v>
      </c>
      <c r="B954" s="44">
        <v>2</v>
      </c>
      <c r="C954" s="44">
        <v>4</v>
      </c>
    </row>
    <row r="955" spans="1:3" ht="26.4" customHeight="1" x14ac:dyDescent="0.25">
      <c r="A955" s="44" t="s">
        <v>1142</v>
      </c>
      <c r="B955" s="44">
        <v>2</v>
      </c>
      <c r="C955" s="44">
        <v>6</v>
      </c>
    </row>
    <row r="956" spans="1:3" ht="26.4" customHeight="1" x14ac:dyDescent="0.25">
      <c r="A956" s="44" t="s">
        <v>1143</v>
      </c>
      <c r="B956" s="44">
        <v>2</v>
      </c>
      <c r="C956" s="44">
        <v>4</v>
      </c>
    </row>
    <row r="957" spans="1:3" ht="26.4" customHeight="1" x14ac:dyDescent="0.25">
      <c r="A957" s="44" t="s">
        <v>1144</v>
      </c>
      <c r="B957" s="44">
        <v>2</v>
      </c>
      <c r="C957" s="44">
        <v>6</v>
      </c>
    </row>
    <row r="958" spans="1:3" ht="26.4" customHeight="1" x14ac:dyDescent="0.25">
      <c r="A958" s="44" t="s">
        <v>1145</v>
      </c>
      <c r="B958" s="44">
        <v>2</v>
      </c>
      <c r="C958" s="44">
        <v>2</v>
      </c>
    </row>
    <row r="959" spans="1:3" x14ac:dyDescent="0.25">
      <c r="A959" s="44" t="s">
        <v>1146</v>
      </c>
      <c r="B959" s="44">
        <v>2</v>
      </c>
      <c r="C959" s="44">
        <v>4</v>
      </c>
    </row>
    <row r="960" spans="1:3" ht="26.4" customHeight="1" x14ac:dyDescent="0.25">
      <c r="A960" s="44" t="s">
        <v>1147</v>
      </c>
      <c r="B960" s="44">
        <v>2</v>
      </c>
      <c r="C960" s="44">
        <v>4</v>
      </c>
    </row>
    <row r="961" spans="1:3" ht="26.4" customHeight="1" x14ac:dyDescent="0.25">
      <c r="A961" s="44" t="s">
        <v>1148</v>
      </c>
      <c r="B961" s="44">
        <v>2</v>
      </c>
      <c r="C961" s="44">
        <v>4</v>
      </c>
    </row>
    <row r="962" spans="1:3" ht="26.4" customHeight="1" x14ac:dyDescent="0.25">
      <c r="A962" s="44" t="s">
        <v>1149</v>
      </c>
      <c r="B962" s="44">
        <v>2</v>
      </c>
      <c r="C962" s="44">
        <v>6</v>
      </c>
    </row>
    <row r="963" spans="1:3" ht="26.4" customHeight="1" x14ac:dyDescent="0.25">
      <c r="A963" s="44" t="s">
        <v>1150</v>
      </c>
      <c r="B963" s="44">
        <v>2</v>
      </c>
      <c r="C963" s="44">
        <v>4</v>
      </c>
    </row>
    <row r="964" spans="1:3" ht="26.4" customHeight="1" x14ac:dyDescent="0.25">
      <c r="A964" s="44" t="s">
        <v>1151</v>
      </c>
      <c r="B964" s="44">
        <v>2</v>
      </c>
      <c r="C964" s="44">
        <v>4</v>
      </c>
    </row>
    <row r="965" spans="1:3" ht="26.4" customHeight="1" x14ac:dyDescent="0.25">
      <c r="A965" s="44" t="s">
        <v>1152</v>
      </c>
      <c r="B965" s="44">
        <v>2</v>
      </c>
      <c r="C965" s="44">
        <v>4</v>
      </c>
    </row>
    <row r="966" spans="1:3" ht="26.4" customHeight="1" x14ac:dyDescent="0.25">
      <c r="A966" s="44" t="s">
        <v>1153</v>
      </c>
      <c r="B966" s="44">
        <v>2</v>
      </c>
      <c r="C966" s="44">
        <v>4</v>
      </c>
    </row>
    <row r="967" spans="1:3" ht="26.4" customHeight="1" x14ac:dyDescent="0.25">
      <c r="A967" s="44" t="s">
        <v>1154</v>
      </c>
      <c r="B967" s="44">
        <v>2</v>
      </c>
      <c r="C967" s="44">
        <v>4</v>
      </c>
    </row>
    <row r="968" spans="1:3" ht="26.4" customHeight="1" x14ac:dyDescent="0.25">
      <c r="A968" s="44" t="s">
        <v>1155</v>
      </c>
      <c r="B968" s="44">
        <v>2</v>
      </c>
      <c r="C968" s="44">
        <v>4</v>
      </c>
    </row>
    <row r="969" spans="1:3" ht="26.4" customHeight="1" x14ac:dyDescent="0.25">
      <c r="A969" s="44" t="s">
        <v>1156</v>
      </c>
      <c r="B969" s="44">
        <v>2</v>
      </c>
      <c r="C969" s="44">
        <v>4</v>
      </c>
    </row>
    <row r="970" spans="1:3" ht="26.4" customHeight="1" x14ac:dyDescent="0.25">
      <c r="A970" s="44" t="s">
        <v>1157</v>
      </c>
      <c r="B970" s="44">
        <v>2</v>
      </c>
      <c r="C970" s="44">
        <v>4</v>
      </c>
    </row>
    <row r="971" spans="1:3" ht="26.4" customHeight="1" x14ac:dyDescent="0.25">
      <c r="A971" s="44" t="s">
        <v>1158</v>
      </c>
      <c r="B971" s="44">
        <v>2</v>
      </c>
      <c r="C971" s="44">
        <v>4</v>
      </c>
    </row>
    <row r="972" spans="1:3" ht="26.4" customHeight="1" x14ac:dyDescent="0.25">
      <c r="A972" s="44" t="s">
        <v>1159</v>
      </c>
      <c r="B972" s="44">
        <v>2</v>
      </c>
      <c r="C972" s="44">
        <v>4</v>
      </c>
    </row>
    <row r="973" spans="1:3" ht="26.4" customHeight="1" x14ac:dyDescent="0.25">
      <c r="A973" s="44" t="s">
        <v>1160</v>
      </c>
      <c r="B973" s="44">
        <v>2</v>
      </c>
      <c r="C973" s="44">
        <v>4</v>
      </c>
    </row>
    <row r="974" spans="1:3" ht="26.4" customHeight="1" x14ac:dyDescent="0.25">
      <c r="A974" s="44" t="s">
        <v>1161</v>
      </c>
      <c r="B974" s="44">
        <v>2</v>
      </c>
      <c r="C974" s="44">
        <v>6</v>
      </c>
    </row>
    <row r="975" spans="1:3" ht="26.4" customHeight="1" x14ac:dyDescent="0.25">
      <c r="A975" s="44" t="s">
        <v>1162</v>
      </c>
      <c r="B975" s="44">
        <v>2</v>
      </c>
      <c r="C975" s="44">
        <v>6</v>
      </c>
    </row>
    <row r="976" spans="1:3" ht="26.4" customHeight="1" x14ac:dyDescent="0.25">
      <c r="A976" s="44" t="s">
        <v>1163</v>
      </c>
      <c r="B976" s="44">
        <v>2</v>
      </c>
      <c r="C976" s="44">
        <v>4</v>
      </c>
    </row>
    <row r="977" spans="1:3" ht="26.4" customHeight="1" x14ac:dyDescent="0.25">
      <c r="A977" s="44" t="s">
        <v>1164</v>
      </c>
      <c r="B977" s="44">
        <v>2</v>
      </c>
      <c r="C977" s="44">
        <v>4</v>
      </c>
    </row>
    <row r="978" spans="1:3" ht="26.4" customHeight="1" x14ac:dyDescent="0.25">
      <c r="A978" s="44" t="s">
        <v>1165</v>
      </c>
      <c r="B978" s="44">
        <v>2</v>
      </c>
      <c r="C978" s="44">
        <v>4</v>
      </c>
    </row>
    <row r="979" spans="1:3" ht="26.4" customHeight="1" x14ac:dyDescent="0.25">
      <c r="A979" s="44" t="s">
        <v>1166</v>
      </c>
      <c r="B979" s="44">
        <v>2</v>
      </c>
      <c r="C979" s="44">
        <v>4</v>
      </c>
    </row>
    <row r="980" spans="1:3" ht="26.4" customHeight="1" x14ac:dyDescent="0.25">
      <c r="A980" s="44" t="s">
        <v>1167</v>
      </c>
      <c r="B980" s="44">
        <v>2</v>
      </c>
      <c r="C980" s="44">
        <v>6</v>
      </c>
    </row>
    <row r="981" spans="1:3" ht="26.4" customHeight="1" x14ac:dyDescent="0.25">
      <c r="A981" s="44" t="s">
        <v>1168</v>
      </c>
      <c r="B981" s="44">
        <v>2</v>
      </c>
      <c r="C981" s="44">
        <v>6</v>
      </c>
    </row>
    <row r="982" spans="1:3" ht="26.4" customHeight="1" x14ac:dyDescent="0.25">
      <c r="A982" s="44" t="s">
        <v>1169</v>
      </c>
      <c r="B982" s="44">
        <v>2</v>
      </c>
      <c r="C982" s="44">
        <v>4</v>
      </c>
    </row>
    <row r="983" spans="1:3" ht="26.4" customHeight="1" x14ac:dyDescent="0.25">
      <c r="A983" s="44" t="s">
        <v>1170</v>
      </c>
      <c r="B983" s="44">
        <v>2</v>
      </c>
      <c r="C983" s="44">
        <v>4</v>
      </c>
    </row>
    <row r="984" spans="1:3" ht="26.4" customHeight="1" x14ac:dyDescent="0.25">
      <c r="A984" s="44" t="s">
        <v>1171</v>
      </c>
      <c r="B984" s="44">
        <v>2</v>
      </c>
      <c r="C984" s="44">
        <v>6</v>
      </c>
    </row>
    <row r="985" spans="1:3" ht="26.4" customHeight="1" x14ac:dyDescent="0.25">
      <c r="A985" s="44" t="s">
        <v>1172</v>
      </c>
      <c r="B985" s="44">
        <v>2</v>
      </c>
      <c r="C985" s="44">
        <v>8</v>
      </c>
    </row>
    <row r="986" spans="1:3" ht="26.4" customHeight="1" x14ac:dyDescent="0.25">
      <c r="A986" s="44" t="s">
        <v>1173</v>
      </c>
      <c r="B986" s="44">
        <v>2</v>
      </c>
      <c r="C986" s="44">
        <v>8</v>
      </c>
    </row>
    <row r="987" spans="1:3" ht="26.4" customHeight="1" x14ac:dyDescent="0.25">
      <c r="A987" s="44" t="s">
        <v>1174</v>
      </c>
      <c r="B987" s="44">
        <v>4</v>
      </c>
      <c r="C987" s="44">
        <v>8</v>
      </c>
    </row>
    <row r="988" spans="1:3" ht="26.4" customHeight="1" x14ac:dyDescent="0.25">
      <c r="A988" s="44" t="s">
        <v>1175</v>
      </c>
      <c r="B988" s="44">
        <v>4</v>
      </c>
      <c r="C988" s="44">
        <v>4</v>
      </c>
    </row>
    <row r="989" spans="1:3" ht="26.4" customHeight="1" x14ac:dyDescent="0.25">
      <c r="A989" s="44" t="s">
        <v>1176</v>
      </c>
      <c r="B989" s="44">
        <v>8</v>
      </c>
      <c r="C989" s="44">
        <v>2</v>
      </c>
    </row>
    <row r="990" spans="1:3" ht="26.4" customHeight="1" x14ac:dyDescent="0.25">
      <c r="A990" s="44" t="s">
        <v>1177</v>
      </c>
      <c r="B990" s="44">
        <v>8</v>
      </c>
      <c r="C990" s="44">
        <v>2</v>
      </c>
    </row>
    <row r="991" spans="1:3" ht="26.4" customHeight="1" x14ac:dyDescent="0.25">
      <c r="A991" s="44" t="s">
        <v>1178</v>
      </c>
      <c r="B991" s="44">
        <v>8</v>
      </c>
      <c r="C991" s="44">
        <v>2</v>
      </c>
    </row>
    <row r="992" spans="1:3" ht="26.4" customHeight="1" x14ac:dyDescent="0.25">
      <c r="A992" s="44" t="s">
        <v>1179</v>
      </c>
      <c r="B992" s="44">
        <v>8</v>
      </c>
      <c r="C992" s="44">
        <v>2</v>
      </c>
    </row>
    <row r="993" spans="1:3" ht="26.4" customHeight="1" x14ac:dyDescent="0.25">
      <c r="A993" s="44" t="s">
        <v>1180</v>
      </c>
      <c r="B993" s="44">
        <v>1</v>
      </c>
      <c r="C993" s="44">
        <v>2</v>
      </c>
    </row>
    <row r="994" spans="1:3" x14ac:dyDescent="0.25">
      <c r="A994" s="44" t="s">
        <v>1181</v>
      </c>
      <c r="B994" s="44">
        <v>1</v>
      </c>
      <c r="C994" s="44">
        <v>2</v>
      </c>
    </row>
    <row r="995" spans="1:3" ht="26.4" customHeight="1" x14ac:dyDescent="0.25">
      <c r="A995" s="44" t="s">
        <v>1182</v>
      </c>
      <c r="B995" s="44">
        <v>2</v>
      </c>
      <c r="C995" s="44">
        <v>2</v>
      </c>
    </row>
    <row r="996" spans="1:3" x14ac:dyDescent="0.25">
      <c r="A996" s="44" t="s">
        <v>1183</v>
      </c>
      <c r="B996" s="44">
        <v>2</v>
      </c>
      <c r="C996" s="44">
        <v>2</v>
      </c>
    </row>
    <row r="997" spans="1:3" ht="26.4" customHeight="1" x14ac:dyDescent="0.25">
      <c r="A997" s="44" t="s">
        <v>1184</v>
      </c>
      <c r="B997" s="44">
        <v>4</v>
      </c>
      <c r="C997" s="44">
        <v>8</v>
      </c>
    </row>
    <row r="998" spans="1:3" ht="26.4" customHeight="1" x14ac:dyDescent="0.25">
      <c r="A998" s="44" t="s">
        <v>1185</v>
      </c>
      <c r="B998" s="44">
        <v>4</v>
      </c>
      <c r="C998" s="44">
        <v>8</v>
      </c>
    </row>
    <row r="999" spans="1:3" ht="26.4" customHeight="1" x14ac:dyDescent="0.25">
      <c r="A999" s="44" t="s">
        <v>1186</v>
      </c>
      <c r="B999" s="44">
        <v>8</v>
      </c>
      <c r="C999" s="44">
        <v>10</v>
      </c>
    </row>
    <row r="1000" spans="1:3" ht="26.4" customHeight="1" x14ac:dyDescent="0.25">
      <c r="A1000" s="44" t="s">
        <v>1187</v>
      </c>
      <c r="B1000" s="44">
        <v>8</v>
      </c>
      <c r="C1000" s="44">
        <v>10</v>
      </c>
    </row>
    <row r="1001" spans="1:3" x14ac:dyDescent="0.25">
      <c r="A1001" s="44" t="s">
        <v>1188</v>
      </c>
      <c r="B1001" s="44">
        <v>4</v>
      </c>
      <c r="C1001" s="44">
        <v>10</v>
      </c>
    </row>
    <row r="1002" spans="1:3" x14ac:dyDescent="0.25">
      <c r="A1002" s="44" t="s">
        <v>1189</v>
      </c>
      <c r="B1002" s="44">
        <v>4</v>
      </c>
      <c r="C1002" s="44">
        <v>8</v>
      </c>
    </row>
    <row r="1003" spans="1:3" x14ac:dyDescent="0.25">
      <c r="A1003" s="44" t="s">
        <v>1190</v>
      </c>
      <c r="B1003" s="44">
        <v>8</v>
      </c>
      <c r="C1003" s="44">
        <v>8</v>
      </c>
    </row>
    <row r="1004" spans="1:3" ht="26.4" customHeight="1" x14ac:dyDescent="0.25">
      <c r="A1004" s="44" t="s">
        <v>1191</v>
      </c>
      <c r="B1004" s="44">
        <v>4</v>
      </c>
      <c r="C1004" s="44">
        <v>2</v>
      </c>
    </row>
    <row r="1005" spans="1:3" ht="26.4" customHeight="1" x14ac:dyDescent="0.25">
      <c r="A1005" s="44" t="s">
        <v>1192</v>
      </c>
      <c r="B1005" s="44">
        <v>1</v>
      </c>
      <c r="C1005" s="44">
        <v>2</v>
      </c>
    </row>
    <row r="1006" spans="1:3" ht="26.4" customHeight="1" x14ac:dyDescent="0.25">
      <c r="A1006" s="44" t="s">
        <v>1193</v>
      </c>
      <c r="B1006" s="44">
        <v>1</v>
      </c>
      <c r="C1006" s="44">
        <v>4</v>
      </c>
    </row>
    <row r="1007" spans="1:3" ht="26.4" customHeight="1" x14ac:dyDescent="0.25">
      <c r="A1007" s="44" t="s">
        <v>1194</v>
      </c>
      <c r="B1007" s="44">
        <v>1</v>
      </c>
      <c r="C1007" s="44">
        <v>4</v>
      </c>
    </row>
    <row r="1008" spans="1:3" ht="26.4" customHeight="1" x14ac:dyDescent="0.25">
      <c r="A1008" s="44" t="s">
        <v>1195</v>
      </c>
      <c r="B1008" s="44">
        <v>2</v>
      </c>
      <c r="C1008" s="44">
        <v>4</v>
      </c>
    </row>
    <row r="1009" spans="1:3" ht="26.4" customHeight="1" x14ac:dyDescent="0.25">
      <c r="A1009" s="44" t="s">
        <v>1196</v>
      </c>
      <c r="B1009" s="44">
        <v>2</v>
      </c>
      <c r="C1009" s="44">
        <v>4</v>
      </c>
    </row>
    <row r="1010" spans="1:3" ht="26.4" customHeight="1" x14ac:dyDescent="0.25">
      <c r="A1010" s="44" t="s">
        <v>1197</v>
      </c>
      <c r="B1010" s="44">
        <v>2</v>
      </c>
      <c r="C1010" s="44">
        <v>4</v>
      </c>
    </row>
    <row r="1011" spans="1:3" ht="26.4" customHeight="1" x14ac:dyDescent="0.25">
      <c r="A1011" s="44" t="s">
        <v>1198</v>
      </c>
      <c r="B1011" s="44">
        <v>2</v>
      </c>
      <c r="C1011" s="44">
        <v>4</v>
      </c>
    </row>
    <row r="1012" spans="1:3" ht="26.4" customHeight="1" x14ac:dyDescent="0.25">
      <c r="A1012" s="44" t="s">
        <v>1199</v>
      </c>
      <c r="B1012" s="44">
        <v>2</v>
      </c>
      <c r="C1012" s="44">
        <v>4</v>
      </c>
    </row>
    <row r="1013" spans="1:3" ht="26.4" customHeight="1" x14ac:dyDescent="0.25">
      <c r="A1013" s="44" t="s">
        <v>1200</v>
      </c>
      <c r="B1013" s="44">
        <v>2</v>
      </c>
      <c r="C1013" s="44">
        <v>2</v>
      </c>
    </row>
    <row r="1014" spans="1:3" ht="26.4" customHeight="1" x14ac:dyDescent="0.25">
      <c r="A1014" s="44" t="s">
        <v>1201</v>
      </c>
      <c r="B1014" s="44">
        <v>2</v>
      </c>
      <c r="C1014" s="44">
        <v>2</v>
      </c>
    </row>
    <row r="1015" spans="1:3" ht="26.4" customHeight="1" x14ac:dyDescent="0.25">
      <c r="A1015" s="44" t="s">
        <v>1202</v>
      </c>
      <c r="B1015" s="44">
        <v>2</v>
      </c>
      <c r="C1015" s="44">
        <v>2</v>
      </c>
    </row>
    <row r="1016" spans="1:3" ht="26.4" customHeight="1" x14ac:dyDescent="0.25">
      <c r="A1016" s="44" t="s">
        <v>1203</v>
      </c>
      <c r="B1016" s="44">
        <v>2</v>
      </c>
      <c r="C1016" s="44">
        <v>4</v>
      </c>
    </row>
    <row r="1017" spans="1:3" ht="26.4" customHeight="1" x14ac:dyDescent="0.25">
      <c r="A1017" s="44" t="s">
        <v>1204</v>
      </c>
      <c r="B1017" s="44">
        <v>2</v>
      </c>
      <c r="C1017" s="44">
        <v>4</v>
      </c>
    </row>
    <row r="1018" spans="1:3" ht="26.4" customHeight="1" x14ac:dyDescent="0.25">
      <c r="A1018" s="44" t="s">
        <v>1205</v>
      </c>
      <c r="B1018" s="44">
        <v>2</v>
      </c>
      <c r="C1018" s="44">
        <v>4</v>
      </c>
    </row>
    <row r="1019" spans="1:3" ht="26.4" customHeight="1" x14ac:dyDescent="0.25">
      <c r="A1019" s="44" t="s">
        <v>1206</v>
      </c>
      <c r="B1019" s="44">
        <v>2</v>
      </c>
      <c r="C1019" s="44">
        <v>4</v>
      </c>
    </row>
    <row r="1020" spans="1:3" ht="26.4" customHeight="1" x14ac:dyDescent="0.25">
      <c r="A1020" s="44" t="s">
        <v>1207</v>
      </c>
      <c r="B1020" s="44">
        <v>2</v>
      </c>
      <c r="C1020" s="44">
        <v>4</v>
      </c>
    </row>
    <row r="1021" spans="1:3" ht="26.4" customHeight="1" x14ac:dyDescent="0.25">
      <c r="A1021" s="44" t="s">
        <v>1208</v>
      </c>
      <c r="B1021" s="44">
        <v>2</v>
      </c>
      <c r="C1021" s="44">
        <v>4</v>
      </c>
    </row>
    <row r="1022" spans="1:3" ht="26.4" customHeight="1" x14ac:dyDescent="0.25">
      <c r="A1022" s="44" t="s">
        <v>1209</v>
      </c>
      <c r="B1022" s="44">
        <v>2</v>
      </c>
      <c r="C1022" s="44">
        <v>4</v>
      </c>
    </row>
    <row r="1023" spans="1:3" ht="26.4" customHeight="1" x14ac:dyDescent="0.25">
      <c r="A1023" s="44" t="s">
        <v>1210</v>
      </c>
      <c r="B1023" s="44">
        <v>2</v>
      </c>
      <c r="C1023" s="44">
        <v>4</v>
      </c>
    </row>
    <row r="1024" spans="1:3" ht="26.4" customHeight="1" x14ac:dyDescent="0.25">
      <c r="A1024" s="44" t="s">
        <v>1211</v>
      </c>
      <c r="B1024" s="44">
        <v>2</v>
      </c>
      <c r="C1024" s="44">
        <v>4</v>
      </c>
    </row>
    <row r="1025" spans="1:3" ht="26.4" customHeight="1" x14ac:dyDescent="0.25">
      <c r="A1025" s="44" t="s">
        <v>1212</v>
      </c>
      <c r="B1025" s="44">
        <v>2</v>
      </c>
      <c r="C1025" s="44">
        <v>4</v>
      </c>
    </row>
    <row r="1026" spans="1:3" ht="26.4" customHeight="1" x14ac:dyDescent="0.25">
      <c r="A1026" s="44" t="s">
        <v>1213</v>
      </c>
      <c r="B1026" s="44">
        <v>2</v>
      </c>
      <c r="C1026" s="44">
        <v>4</v>
      </c>
    </row>
    <row r="1027" spans="1:3" ht="26.4" customHeight="1" x14ac:dyDescent="0.25">
      <c r="A1027" s="44" t="s">
        <v>1214</v>
      </c>
      <c r="B1027" s="44">
        <v>2</v>
      </c>
      <c r="C1027" s="44">
        <v>4</v>
      </c>
    </row>
    <row r="1028" spans="1:3" ht="26.4" customHeight="1" x14ac:dyDescent="0.25">
      <c r="A1028" s="44" t="s">
        <v>1215</v>
      </c>
      <c r="B1028" s="44">
        <v>2</v>
      </c>
      <c r="C1028" s="44">
        <v>4</v>
      </c>
    </row>
    <row r="1029" spans="1:3" ht="26.4" customHeight="1" x14ac:dyDescent="0.25">
      <c r="A1029" s="44" t="s">
        <v>1216</v>
      </c>
      <c r="B1029" s="44">
        <v>2</v>
      </c>
      <c r="C1029" s="44">
        <v>4</v>
      </c>
    </row>
    <row r="1030" spans="1:3" ht="26.4" customHeight="1" x14ac:dyDescent="0.25">
      <c r="A1030" s="44" t="s">
        <v>1217</v>
      </c>
      <c r="B1030" s="44">
        <v>2</v>
      </c>
      <c r="C1030" s="44">
        <v>2</v>
      </c>
    </row>
    <row r="1031" spans="1:3" ht="26.4" customHeight="1" x14ac:dyDescent="0.25">
      <c r="A1031" s="44" t="s">
        <v>1218</v>
      </c>
      <c r="B1031" s="44">
        <v>2</v>
      </c>
      <c r="C1031" s="44">
        <v>2</v>
      </c>
    </row>
    <row r="1032" spans="1:3" ht="26.4" customHeight="1" x14ac:dyDescent="0.25">
      <c r="A1032" s="44" t="s">
        <v>1219</v>
      </c>
      <c r="B1032" s="44">
        <v>2</v>
      </c>
      <c r="C1032" s="44">
        <v>2</v>
      </c>
    </row>
    <row r="1033" spans="1:3" ht="26.4" customHeight="1" x14ac:dyDescent="0.25">
      <c r="A1033" s="44" t="s">
        <v>1220</v>
      </c>
      <c r="B1033" s="44">
        <v>2</v>
      </c>
      <c r="C1033" s="44">
        <v>4</v>
      </c>
    </row>
    <row r="1034" spans="1:3" ht="26.4" customHeight="1" x14ac:dyDescent="0.25">
      <c r="A1034" s="44" t="s">
        <v>1221</v>
      </c>
      <c r="B1034" s="44">
        <v>2</v>
      </c>
      <c r="C1034" s="44">
        <v>4</v>
      </c>
    </row>
    <row r="1035" spans="1:3" ht="26.4" customHeight="1" x14ac:dyDescent="0.25">
      <c r="A1035" s="44" t="s">
        <v>1222</v>
      </c>
      <c r="B1035" s="44">
        <v>1</v>
      </c>
      <c r="C1035" s="44">
        <v>2</v>
      </c>
    </row>
    <row r="1036" spans="1:3" ht="26.4" customHeight="1" x14ac:dyDescent="0.25">
      <c r="A1036" s="44" t="s">
        <v>1223</v>
      </c>
      <c r="B1036" s="44">
        <v>1</v>
      </c>
      <c r="C1036" s="44">
        <v>2</v>
      </c>
    </row>
    <row r="1037" spans="1:3" ht="26.4" customHeight="1" x14ac:dyDescent="0.25">
      <c r="A1037" s="44" t="s">
        <v>1224</v>
      </c>
      <c r="B1037" s="44">
        <v>1</v>
      </c>
      <c r="C1037" s="44">
        <v>4</v>
      </c>
    </row>
    <row r="1038" spans="1:3" ht="26.4" customHeight="1" x14ac:dyDescent="0.25">
      <c r="A1038" s="44" t="s">
        <v>1225</v>
      </c>
      <c r="B1038" s="44">
        <v>1</v>
      </c>
      <c r="C1038" s="44">
        <v>4</v>
      </c>
    </row>
    <row r="1039" spans="1:3" ht="26.4" customHeight="1" x14ac:dyDescent="0.25">
      <c r="A1039" s="44" t="s">
        <v>1226</v>
      </c>
      <c r="B1039" s="44">
        <v>1</v>
      </c>
      <c r="C1039" s="44">
        <v>2</v>
      </c>
    </row>
    <row r="1040" spans="1:3" ht="26.4" customHeight="1" x14ac:dyDescent="0.25">
      <c r="A1040" s="44" t="s">
        <v>1227</v>
      </c>
      <c r="B1040" s="44">
        <v>1</v>
      </c>
      <c r="C1040" s="44">
        <v>2</v>
      </c>
    </row>
    <row r="1041" spans="1:3" ht="26.4" customHeight="1" x14ac:dyDescent="0.25">
      <c r="A1041" s="44" t="s">
        <v>1228</v>
      </c>
      <c r="B1041" s="44">
        <v>1</v>
      </c>
      <c r="C1041" s="44">
        <v>4</v>
      </c>
    </row>
    <row r="1042" spans="1:3" ht="26.4" customHeight="1" x14ac:dyDescent="0.25">
      <c r="A1042" s="44" t="s">
        <v>1229</v>
      </c>
      <c r="B1042" s="44">
        <v>1</v>
      </c>
      <c r="C1042" s="44">
        <v>4</v>
      </c>
    </row>
    <row r="1043" spans="1:3" ht="26.4" customHeight="1" x14ac:dyDescent="0.25">
      <c r="A1043" s="44" t="s">
        <v>1230</v>
      </c>
      <c r="B1043" s="44">
        <v>1</v>
      </c>
      <c r="C1043" s="44">
        <v>4</v>
      </c>
    </row>
    <row r="1044" spans="1:3" ht="26.4" customHeight="1" x14ac:dyDescent="0.25">
      <c r="A1044" s="44" t="s">
        <v>1231</v>
      </c>
      <c r="B1044" s="44">
        <v>1</v>
      </c>
      <c r="C1044" s="44">
        <v>4</v>
      </c>
    </row>
    <row r="1045" spans="1:3" ht="26.4" customHeight="1" x14ac:dyDescent="0.25">
      <c r="A1045" s="44" t="s">
        <v>1232</v>
      </c>
      <c r="B1045" s="44">
        <v>1</v>
      </c>
      <c r="C1045" s="44">
        <v>4</v>
      </c>
    </row>
    <row r="1046" spans="1:3" ht="26.4" customHeight="1" x14ac:dyDescent="0.25">
      <c r="A1046" s="44" t="s">
        <v>1233</v>
      </c>
      <c r="B1046" s="44">
        <v>1</v>
      </c>
      <c r="C1046" s="44">
        <v>4</v>
      </c>
    </row>
    <row r="1047" spans="1:3" ht="26.4" customHeight="1" x14ac:dyDescent="0.25">
      <c r="A1047" s="44" t="s">
        <v>1234</v>
      </c>
      <c r="B1047" s="44">
        <v>1</v>
      </c>
      <c r="C1047" s="44">
        <v>2</v>
      </c>
    </row>
    <row r="1048" spans="1:3" ht="26.4" customHeight="1" x14ac:dyDescent="0.25">
      <c r="A1048" s="44" t="s">
        <v>1235</v>
      </c>
      <c r="B1048" s="44">
        <v>1</v>
      </c>
      <c r="C1048" s="44">
        <v>4</v>
      </c>
    </row>
    <row r="1049" spans="1:3" ht="26.4" customHeight="1" x14ac:dyDescent="0.25">
      <c r="A1049" s="44" t="s">
        <v>1236</v>
      </c>
      <c r="B1049" s="44">
        <v>1</v>
      </c>
      <c r="C1049" s="44">
        <v>2</v>
      </c>
    </row>
    <row r="1050" spans="1:3" ht="26.4" customHeight="1" x14ac:dyDescent="0.25">
      <c r="A1050" s="44" t="s">
        <v>1237</v>
      </c>
      <c r="B1050" s="44">
        <v>1</v>
      </c>
      <c r="C1050" s="44">
        <v>4</v>
      </c>
    </row>
    <row r="1051" spans="1:3" ht="26.4" customHeight="1" x14ac:dyDescent="0.25">
      <c r="A1051" s="44" t="s">
        <v>1238</v>
      </c>
      <c r="B1051" s="44">
        <v>1</v>
      </c>
      <c r="C1051" s="44">
        <v>4</v>
      </c>
    </row>
    <row r="1052" spans="1:3" ht="26.4" customHeight="1" x14ac:dyDescent="0.25">
      <c r="A1052" s="44" t="s">
        <v>1239</v>
      </c>
      <c r="B1052" s="44">
        <v>1</v>
      </c>
      <c r="C1052" s="44">
        <v>4</v>
      </c>
    </row>
    <row r="1053" spans="1:3" ht="26.4" customHeight="1" x14ac:dyDescent="0.25">
      <c r="A1053" s="44" t="s">
        <v>1240</v>
      </c>
      <c r="B1053" s="44">
        <v>1</v>
      </c>
      <c r="C1053" s="44">
        <v>4</v>
      </c>
    </row>
    <row r="1054" spans="1:3" ht="26.4" customHeight="1" x14ac:dyDescent="0.25">
      <c r="A1054" s="44" t="s">
        <v>1241</v>
      </c>
      <c r="B1054" s="44">
        <v>1</v>
      </c>
      <c r="C1054" s="44">
        <v>4</v>
      </c>
    </row>
    <row r="1055" spans="1:3" ht="26.4" customHeight="1" x14ac:dyDescent="0.25">
      <c r="A1055" s="44" t="s">
        <v>1242</v>
      </c>
      <c r="B1055" s="44">
        <v>2</v>
      </c>
      <c r="C1055" s="44">
        <v>2</v>
      </c>
    </row>
    <row r="1056" spans="1:3" ht="26.4" customHeight="1" x14ac:dyDescent="0.25">
      <c r="A1056" s="44" t="s">
        <v>1243</v>
      </c>
      <c r="B1056" s="44">
        <v>2</v>
      </c>
      <c r="C1056" s="44">
        <v>4</v>
      </c>
    </row>
    <row r="1057" spans="1:3" ht="26.4" customHeight="1" x14ac:dyDescent="0.25">
      <c r="A1057" s="44" t="s">
        <v>1244</v>
      </c>
      <c r="B1057" s="44">
        <v>2</v>
      </c>
      <c r="C1057" s="44">
        <v>4</v>
      </c>
    </row>
    <row r="1058" spans="1:3" ht="26.4" customHeight="1" x14ac:dyDescent="0.25">
      <c r="A1058" s="44" t="s">
        <v>1245</v>
      </c>
      <c r="B1058" s="44">
        <v>2</v>
      </c>
      <c r="C1058" s="44">
        <v>4</v>
      </c>
    </row>
    <row r="1059" spans="1:3" ht="26.4" customHeight="1" x14ac:dyDescent="0.25">
      <c r="A1059" s="44" t="s">
        <v>1246</v>
      </c>
      <c r="B1059" s="44">
        <v>2</v>
      </c>
      <c r="C1059" s="44">
        <v>4</v>
      </c>
    </row>
    <row r="1060" spans="1:3" ht="26.4" customHeight="1" x14ac:dyDescent="0.25">
      <c r="A1060" s="44" t="s">
        <v>1247</v>
      </c>
      <c r="B1060" s="44">
        <v>2</v>
      </c>
      <c r="C1060" s="44">
        <v>4</v>
      </c>
    </row>
    <row r="1061" spans="1:3" ht="26.4" customHeight="1" x14ac:dyDescent="0.25">
      <c r="A1061" s="44" t="s">
        <v>1248</v>
      </c>
      <c r="B1061" s="44">
        <v>2</v>
      </c>
      <c r="C1061" s="44">
        <v>6</v>
      </c>
    </row>
    <row r="1062" spans="1:3" ht="26.4" customHeight="1" x14ac:dyDescent="0.25">
      <c r="A1062" s="44" t="s">
        <v>1249</v>
      </c>
      <c r="B1062" s="44">
        <v>2</v>
      </c>
      <c r="C1062" s="44">
        <v>6</v>
      </c>
    </row>
    <row r="1063" spans="1:3" ht="26.4" customHeight="1" x14ac:dyDescent="0.25">
      <c r="A1063" s="44" t="s">
        <v>1250</v>
      </c>
      <c r="B1063" s="44">
        <v>2</v>
      </c>
      <c r="C1063" s="44">
        <v>6</v>
      </c>
    </row>
    <row r="1064" spans="1:3" ht="26.4" customHeight="1" x14ac:dyDescent="0.25">
      <c r="A1064" s="44" t="s">
        <v>1251</v>
      </c>
      <c r="B1064" s="44">
        <v>2</v>
      </c>
      <c r="C1064" s="44">
        <v>6</v>
      </c>
    </row>
    <row r="1065" spans="1:3" ht="26.4" customHeight="1" x14ac:dyDescent="0.25">
      <c r="A1065" s="44" t="s">
        <v>1252</v>
      </c>
      <c r="B1065" s="44">
        <v>2</v>
      </c>
      <c r="C1065" s="44">
        <v>6</v>
      </c>
    </row>
    <row r="1066" spans="1:3" ht="26.4" customHeight="1" x14ac:dyDescent="0.25">
      <c r="A1066" s="44" t="s">
        <v>1253</v>
      </c>
      <c r="B1066" s="44">
        <v>2</v>
      </c>
      <c r="C1066" s="44">
        <v>4</v>
      </c>
    </row>
    <row r="1067" spans="1:3" ht="26.4" customHeight="1" x14ac:dyDescent="0.25">
      <c r="A1067" s="44" t="s">
        <v>1254</v>
      </c>
      <c r="B1067" s="44">
        <v>2</v>
      </c>
      <c r="C1067" s="44">
        <v>4</v>
      </c>
    </row>
    <row r="1068" spans="1:3" ht="26.4" customHeight="1" x14ac:dyDescent="0.25">
      <c r="A1068" s="44" t="s">
        <v>1255</v>
      </c>
      <c r="B1068" s="44">
        <v>2</v>
      </c>
      <c r="C1068" s="44">
        <v>6</v>
      </c>
    </row>
    <row r="1069" spans="1:3" ht="26.4" customHeight="1" x14ac:dyDescent="0.25">
      <c r="A1069" s="44" t="s">
        <v>1256</v>
      </c>
      <c r="B1069" s="44">
        <v>2</v>
      </c>
      <c r="C1069" s="44">
        <v>6</v>
      </c>
    </row>
    <row r="1070" spans="1:3" ht="26.4" customHeight="1" x14ac:dyDescent="0.25">
      <c r="A1070" s="44" t="s">
        <v>1257</v>
      </c>
      <c r="B1070" s="44">
        <v>2</v>
      </c>
      <c r="C1070" s="44">
        <v>6</v>
      </c>
    </row>
    <row r="1071" spans="1:3" ht="26.4" customHeight="1" x14ac:dyDescent="0.25">
      <c r="A1071" s="44" t="s">
        <v>1258</v>
      </c>
      <c r="B1071" s="44">
        <v>2</v>
      </c>
      <c r="C1071" s="44">
        <v>6</v>
      </c>
    </row>
    <row r="1072" spans="1:3" ht="26.4" customHeight="1" x14ac:dyDescent="0.25">
      <c r="A1072" s="44" t="s">
        <v>1259</v>
      </c>
      <c r="B1072" s="44">
        <v>2</v>
      </c>
      <c r="C1072" s="44">
        <v>8</v>
      </c>
    </row>
    <row r="1073" spans="1:3" ht="26.4" customHeight="1" x14ac:dyDescent="0.25">
      <c r="A1073" s="44" t="s">
        <v>1260</v>
      </c>
      <c r="B1073" s="44">
        <v>2</v>
      </c>
      <c r="C1073" s="44">
        <v>8</v>
      </c>
    </row>
    <row r="1074" spans="1:3" ht="26.4" customHeight="1" x14ac:dyDescent="0.25">
      <c r="A1074" s="44" t="s">
        <v>1261</v>
      </c>
      <c r="B1074" s="44">
        <v>2</v>
      </c>
      <c r="C1074" s="44">
        <v>8</v>
      </c>
    </row>
    <row r="1075" spans="1:3" ht="26.4" customHeight="1" x14ac:dyDescent="0.25">
      <c r="A1075" s="44" t="s">
        <v>1262</v>
      </c>
      <c r="B1075" s="44">
        <v>2</v>
      </c>
      <c r="C1075" s="44">
        <v>2</v>
      </c>
    </row>
    <row r="1076" spans="1:3" ht="26.4" customHeight="1" x14ac:dyDescent="0.25">
      <c r="A1076" s="44" t="s">
        <v>1263</v>
      </c>
      <c r="B1076" s="44">
        <v>2</v>
      </c>
      <c r="C1076" s="44">
        <v>2</v>
      </c>
    </row>
    <row r="1077" spans="1:3" ht="26.4" customHeight="1" x14ac:dyDescent="0.25">
      <c r="A1077" s="44" t="s">
        <v>1264</v>
      </c>
      <c r="B1077" s="44">
        <v>2</v>
      </c>
      <c r="C1077" s="44">
        <v>2</v>
      </c>
    </row>
    <row r="1078" spans="1:3" ht="26.4" customHeight="1" x14ac:dyDescent="0.25">
      <c r="A1078" s="44" t="s">
        <v>1265</v>
      </c>
      <c r="B1078" s="44">
        <v>2</v>
      </c>
      <c r="C1078" s="44">
        <v>2</v>
      </c>
    </row>
    <row r="1079" spans="1:3" ht="26.4" customHeight="1" x14ac:dyDescent="0.25">
      <c r="A1079" s="44" t="s">
        <v>1266</v>
      </c>
      <c r="B1079" s="44">
        <v>2</v>
      </c>
      <c r="C1079" s="44">
        <v>2</v>
      </c>
    </row>
    <row r="1080" spans="1:3" ht="26.4" customHeight="1" x14ac:dyDescent="0.25">
      <c r="A1080" s="44" t="s">
        <v>1267</v>
      </c>
      <c r="B1080" s="44">
        <v>2</v>
      </c>
      <c r="C1080" s="44">
        <v>2</v>
      </c>
    </row>
    <row r="1081" spans="1:3" ht="26.4" customHeight="1" x14ac:dyDescent="0.25">
      <c r="A1081" s="44" t="s">
        <v>1268</v>
      </c>
      <c r="B1081" s="44">
        <v>2</v>
      </c>
      <c r="C1081" s="44">
        <v>4</v>
      </c>
    </row>
    <row r="1082" spans="1:3" ht="26.4" customHeight="1" x14ac:dyDescent="0.25">
      <c r="A1082" s="44" t="s">
        <v>1269</v>
      </c>
      <c r="B1082" s="44">
        <v>2</v>
      </c>
      <c r="C1082" s="44">
        <v>4</v>
      </c>
    </row>
    <row r="1083" spans="1:3" ht="26.4" customHeight="1" x14ac:dyDescent="0.25">
      <c r="A1083" s="44" t="s">
        <v>1270</v>
      </c>
      <c r="B1083" s="44">
        <v>2</v>
      </c>
      <c r="C1083" s="44">
        <v>4</v>
      </c>
    </row>
    <row r="1084" spans="1:3" ht="26.4" customHeight="1" x14ac:dyDescent="0.25">
      <c r="A1084" s="44" t="s">
        <v>1271</v>
      </c>
      <c r="B1084" s="44">
        <v>2</v>
      </c>
      <c r="C1084" s="44">
        <v>4</v>
      </c>
    </row>
    <row r="1085" spans="1:3" ht="26.4" customHeight="1" x14ac:dyDescent="0.25">
      <c r="A1085" s="44" t="s">
        <v>1272</v>
      </c>
      <c r="B1085" s="44">
        <v>2</v>
      </c>
      <c r="C1085" s="44">
        <v>4</v>
      </c>
    </row>
    <row r="1086" spans="1:3" ht="26.4" customHeight="1" x14ac:dyDescent="0.25">
      <c r="A1086" s="44" t="s">
        <v>1273</v>
      </c>
      <c r="B1086" s="44">
        <v>2</v>
      </c>
      <c r="C1086" s="44">
        <v>4</v>
      </c>
    </row>
    <row r="1087" spans="1:3" ht="26.4" customHeight="1" x14ac:dyDescent="0.25">
      <c r="A1087" s="44" t="s">
        <v>1274</v>
      </c>
      <c r="B1087" s="44">
        <v>1</v>
      </c>
      <c r="C1087" s="44">
        <v>2</v>
      </c>
    </row>
    <row r="1088" spans="1:3" ht="26.4" customHeight="1" x14ac:dyDescent="0.25">
      <c r="A1088" s="44" t="s">
        <v>1275</v>
      </c>
      <c r="B1088" s="44">
        <v>2</v>
      </c>
      <c r="C1088" s="44">
        <v>2</v>
      </c>
    </row>
    <row r="1089" spans="1:3" ht="26.4" customHeight="1" x14ac:dyDescent="0.25">
      <c r="A1089" s="44" t="s">
        <v>1276</v>
      </c>
      <c r="B1089" s="44">
        <v>1</v>
      </c>
      <c r="C1089" s="44">
        <v>4</v>
      </c>
    </row>
    <row r="1090" spans="1:3" ht="26.4" customHeight="1" x14ac:dyDescent="0.25">
      <c r="A1090" s="44" t="s">
        <v>1277</v>
      </c>
      <c r="B1090" s="44">
        <v>2</v>
      </c>
      <c r="C1090" s="44">
        <v>4</v>
      </c>
    </row>
    <row r="1091" spans="1:3" ht="26.4" customHeight="1" x14ac:dyDescent="0.25">
      <c r="A1091" s="44" t="s">
        <v>1278</v>
      </c>
      <c r="B1091" s="44">
        <v>1</v>
      </c>
      <c r="C1091" s="44">
        <v>4</v>
      </c>
    </row>
    <row r="1092" spans="1:3" ht="26.4" customHeight="1" x14ac:dyDescent="0.25">
      <c r="A1092" s="44" t="s">
        <v>1279</v>
      </c>
      <c r="B1092" s="44">
        <v>2</v>
      </c>
      <c r="C1092" s="44">
        <v>4</v>
      </c>
    </row>
    <row r="1093" spans="1:3" ht="26.4" customHeight="1" x14ac:dyDescent="0.25">
      <c r="A1093" s="44" t="s">
        <v>1280</v>
      </c>
      <c r="B1093" s="44">
        <v>1</v>
      </c>
      <c r="C1093" s="44">
        <v>4</v>
      </c>
    </row>
    <row r="1094" spans="1:3" ht="26.4" customHeight="1" x14ac:dyDescent="0.25">
      <c r="A1094" s="44" t="s">
        <v>1281</v>
      </c>
      <c r="B1094" s="44">
        <v>2</v>
      </c>
      <c r="C1094" s="44">
        <v>4</v>
      </c>
    </row>
    <row r="1095" spans="1:3" ht="26.4" customHeight="1" x14ac:dyDescent="0.25">
      <c r="A1095" s="44" t="s">
        <v>1282</v>
      </c>
      <c r="B1095" s="44">
        <v>1</v>
      </c>
      <c r="C1095" s="44">
        <v>4</v>
      </c>
    </row>
    <row r="1096" spans="1:3" ht="26.4" customHeight="1" x14ac:dyDescent="0.25">
      <c r="A1096" s="44" t="s">
        <v>1283</v>
      </c>
      <c r="B1096" s="44">
        <v>2</v>
      </c>
      <c r="C1096" s="44">
        <v>4</v>
      </c>
    </row>
    <row r="1097" spans="1:3" ht="26.4" customHeight="1" x14ac:dyDescent="0.25">
      <c r="A1097" s="44" t="s">
        <v>1284</v>
      </c>
      <c r="B1097" s="44">
        <v>1</v>
      </c>
      <c r="C1097" s="44">
        <v>4</v>
      </c>
    </row>
    <row r="1098" spans="1:3" ht="26.4" customHeight="1" x14ac:dyDescent="0.25">
      <c r="A1098" s="44" t="s">
        <v>1285</v>
      </c>
      <c r="B1098" s="44">
        <v>2</v>
      </c>
      <c r="C1098" s="44">
        <v>4</v>
      </c>
    </row>
    <row r="1099" spans="1:3" ht="26.4" customHeight="1" x14ac:dyDescent="0.25">
      <c r="A1099" s="44" t="s">
        <v>1286</v>
      </c>
      <c r="B1099" s="44">
        <v>1</v>
      </c>
      <c r="C1099" s="44">
        <v>2</v>
      </c>
    </row>
    <row r="1100" spans="1:3" ht="26.4" customHeight="1" x14ac:dyDescent="0.25">
      <c r="A1100" s="44" t="s">
        <v>1287</v>
      </c>
      <c r="B1100" s="44">
        <v>2</v>
      </c>
      <c r="C1100" s="44">
        <v>2</v>
      </c>
    </row>
    <row r="1101" spans="1:3" ht="26.4" customHeight="1" x14ac:dyDescent="0.25">
      <c r="A1101" s="44" t="s">
        <v>1288</v>
      </c>
      <c r="B1101" s="44">
        <v>1</v>
      </c>
      <c r="C1101" s="44">
        <v>4</v>
      </c>
    </row>
    <row r="1102" spans="1:3" ht="26.4" customHeight="1" x14ac:dyDescent="0.25">
      <c r="A1102" s="44" t="s">
        <v>1289</v>
      </c>
      <c r="B1102" s="44">
        <v>2</v>
      </c>
      <c r="C1102" s="44">
        <v>4</v>
      </c>
    </row>
    <row r="1103" spans="1:3" ht="26.4" customHeight="1" x14ac:dyDescent="0.25">
      <c r="A1103" s="44" t="s">
        <v>1290</v>
      </c>
      <c r="B1103" s="44">
        <v>1</v>
      </c>
      <c r="C1103" s="44">
        <v>4</v>
      </c>
    </row>
    <row r="1104" spans="1:3" ht="26.4" customHeight="1" x14ac:dyDescent="0.25">
      <c r="A1104" s="44" t="s">
        <v>1291</v>
      </c>
      <c r="B1104" s="44">
        <v>2</v>
      </c>
      <c r="C1104" s="44">
        <v>4</v>
      </c>
    </row>
    <row r="1105" spans="1:3" ht="26.4" customHeight="1" x14ac:dyDescent="0.25">
      <c r="A1105" s="44" t="s">
        <v>1292</v>
      </c>
      <c r="B1105" s="44">
        <v>1</v>
      </c>
      <c r="C1105" s="44">
        <v>4</v>
      </c>
    </row>
    <row r="1106" spans="1:3" ht="26.4" customHeight="1" x14ac:dyDescent="0.25">
      <c r="A1106" s="44" t="s">
        <v>1293</v>
      </c>
      <c r="B1106" s="44">
        <v>2</v>
      </c>
      <c r="C1106" s="44">
        <v>4</v>
      </c>
    </row>
    <row r="1107" spans="1:3" ht="26.4" customHeight="1" x14ac:dyDescent="0.25">
      <c r="A1107" s="44" t="s">
        <v>1294</v>
      </c>
      <c r="B1107" s="44">
        <v>1</v>
      </c>
      <c r="C1107" s="44">
        <v>2</v>
      </c>
    </row>
    <row r="1108" spans="1:3" ht="26.4" customHeight="1" x14ac:dyDescent="0.25">
      <c r="A1108" s="44" t="s">
        <v>1295</v>
      </c>
      <c r="B1108" s="44">
        <v>2</v>
      </c>
      <c r="C1108" s="44">
        <v>2</v>
      </c>
    </row>
    <row r="1109" spans="1:3" ht="26.4" customHeight="1" x14ac:dyDescent="0.25">
      <c r="A1109" s="44" t="s">
        <v>1296</v>
      </c>
      <c r="B1109" s="44">
        <v>1</v>
      </c>
      <c r="C1109" s="44">
        <v>4</v>
      </c>
    </row>
    <row r="1110" spans="1:3" ht="26.4" customHeight="1" x14ac:dyDescent="0.25">
      <c r="A1110" s="44" t="s">
        <v>1297</v>
      </c>
      <c r="B1110" s="44">
        <v>2</v>
      </c>
      <c r="C1110" s="44">
        <v>4</v>
      </c>
    </row>
    <row r="1111" spans="1:3" ht="26.4" customHeight="1" x14ac:dyDescent="0.25">
      <c r="A1111" s="44" t="s">
        <v>1298</v>
      </c>
      <c r="B1111" s="44">
        <v>1</v>
      </c>
      <c r="C1111" s="44">
        <v>4</v>
      </c>
    </row>
    <row r="1112" spans="1:3" ht="26.4" customHeight="1" x14ac:dyDescent="0.25">
      <c r="A1112" s="44" t="s">
        <v>1299</v>
      </c>
      <c r="B1112" s="44">
        <v>2</v>
      </c>
      <c r="C1112" s="44">
        <v>4</v>
      </c>
    </row>
    <row r="1113" spans="1:3" ht="26.4" customHeight="1" x14ac:dyDescent="0.25">
      <c r="A1113" s="44" t="s">
        <v>1300</v>
      </c>
      <c r="B1113" s="44">
        <v>1</v>
      </c>
      <c r="C1113" s="44">
        <v>4</v>
      </c>
    </row>
    <row r="1114" spans="1:3" ht="26.4" customHeight="1" x14ac:dyDescent="0.25">
      <c r="A1114" s="44" t="s">
        <v>1301</v>
      </c>
      <c r="B1114" s="44">
        <v>2</v>
      </c>
      <c r="C1114" s="44">
        <v>4</v>
      </c>
    </row>
    <row r="1115" spans="1:3" ht="26.4" customHeight="1" x14ac:dyDescent="0.25">
      <c r="A1115" s="44" t="s">
        <v>1302</v>
      </c>
      <c r="B1115" s="44">
        <v>1</v>
      </c>
      <c r="C1115" s="44">
        <v>4</v>
      </c>
    </row>
    <row r="1116" spans="1:3" ht="26.4" customHeight="1" x14ac:dyDescent="0.25">
      <c r="A1116" s="44" t="s">
        <v>1303</v>
      </c>
      <c r="B1116" s="44">
        <v>2</v>
      </c>
      <c r="C1116" s="44">
        <v>4</v>
      </c>
    </row>
    <row r="1117" spans="1:3" ht="26.4" customHeight="1" x14ac:dyDescent="0.25">
      <c r="A1117" s="44" t="s">
        <v>1304</v>
      </c>
      <c r="B1117" s="44">
        <v>1</v>
      </c>
      <c r="C1117" s="44">
        <v>4</v>
      </c>
    </row>
    <row r="1118" spans="1:3" ht="26.4" customHeight="1" x14ac:dyDescent="0.25">
      <c r="A1118" s="44" t="s">
        <v>1305</v>
      </c>
      <c r="B1118" s="44">
        <v>2</v>
      </c>
      <c r="C1118" s="44">
        <v>4</v>
      </c>
    </row>
    <row r="1119" spans="1:3" ht="26.4" customHeight="1" x14ac:dyDescent="0.25">
      <c r="A1119" s="44" t="s">
        <v>1306</v>
      </c>
      <c r="B1119" s="44">
        <v>2</v>
      </c>
      <c r="C1119" s="44">
        <v>4</v>
      </c>
    </row>
    <row r="1120" spans="1:3" ht="26.4" customHeight="1" x14ac:dyDescent="0.25">
      <c r="A1120" s="44" t="s">
        <v>1307</v>
      </c>
      <c r="B1120" s="44">
        <v>2</v>
      </c>
      <c r="C1120" s="44">
        <v>4</v>
      </c>
    </row>
    <row r="1121" spans="1:3" ht="26.4" customHeight="1" x14ac:dyDescent="0.25">
      <c r="A1121" s="44" t="s">
        <v>1308</v>
      </c>
      <c r="B1121" s="44">
        <v>2</v>
      </c>
      <c r="C1121" s="44">
        <v>2</v>
      </c>
    </row>
    <row r="1122" spans="1:3" ht="26.4" customHeight="1" x14ac:dyDescent="0.25">
      <c r="A1122" s="44" t="s">
        <v>1309</v>
      </c>
      <c r="B1122" s="44">
        <v>2</v>
      </c>
      <c r="C1122" s="44">
        <v>2</v>
      </c>
    </row>
    <row r="1123" spans="1:3" ht="26.4" customHeight="1" x14ac:dyDescent="0.25">
      <c r="A1123" s="44" t="s">
        <v>1310</v>
      </c>
      <c r="B1123" s="44">
        <v>2</v>
      </c>
      <c r="C1123" s="44">
        <v>4</v>
      </c>
    </row>
    <row r="1124" spans="1:3" ht="26.4" customHeight="1" x14ac:dyDescent="0.25">
      <c r="A1124" s="44" t="s">
        <v>1311</v>
      </c>
      <c r="B1124" s="44">
        <v>2</v>
      </c>
      <c r="C1124" s="44">
        <v>4</v>
      </c>
    </row>
    <row r="1125" spans="1:3" ht="26.4" customHeight="1" x14ac:dyDescent="0.25">
      <c r="A1125" s="44" t="s">
        <v>1312</v>
      </c>
      <c r="B1125" s="44">
        <v>2</v>
      </c>
      <c r="C1125" s="44">
        <v>4</v>
      </c>
    </row>
    <row r="1126" spans="1:3" ht="26.4" customHeight="1" x14ac:dyDescent="0.25">
      <c r="A1126" s="44" t="s">
        <v>1313</v>
      </c>
      <c r="B1126" s="44">
        <v>2</v>
      </c>
      <c r="C1126" s="44">
        <v>4</v>
      </c>
    </row>
    <row r="1127" spans="1:3" ht="26.4" customHeight="1" x14ac:dyDescent="0.25">
      <c r="A1127" s="44" t="s">
        <v>1314</v>
      </c>
      <c r="B1127" s="44">
        <v>2</v>
      </c>
      <c r="C1127" s="44">
        <v>4</v>
      </c>
    </row>
    <row r="1128" spans="1:3" ht="26.4" customHeight="1" x14ac:dyDescent="0.25">
      <c r="A1128" s="44" t="s">
        <v>1315</v>
      </c>
      <c r="B1128" s="44">
        <v>2</v>
      </c>
      <c r="C1128" s="44">
        <v>4</v>
      </c>
    </row>
    <row r="1129" spans="1:3" ht="26.4" customHeight="1" x14ac:dyDescent="0.25">
      <c r="A1129" s="44" t="s">
        <v>1316</v>
      </c>
      <c r="B1129" s="44">
        <v>2</v>
      </c>
      <c r="C1129" s="44">
        <v>4</v>
      </c>
    </row>
    <row r="1130" spans="1:3" ht="26.4" customHeight="1" x14ac:dyDescent="0.25">
      <c r="A1130" s="44" t="s">
        <v>1317</v>
      </c>
      <c r="B1130" s="44">
        <v>2</v>
      </c>
      <c r="C1130" s="44">
        <v>4</v>
      </c>
    </row>
    <row r="1131" spans="1:3" ht="26.4" customHeight="1" x14ac:dyDescent="0.25">
      <c r="A1131" s="44" t="s">
        <v>1318</v>
      </c>
      <c r="B1131" s="44">
        <v>2</v>
      </c>
      <c r="C1131" s="44">
        <v>4</v>
      </c>
    </row>
    <row r="1132" spans="1:3" ht="26.4" customHeight="1" x14ac:dyDescent="0.25">
      <c r="A1132" s="44" t="s">
        <v>1319</v>
      </c>
      <c r="B1132" s="44">
        <v>2</v>
      </c>
      <c r="C1132" s="44">
        <v>4</v>
      </c>
    </row>
    <row r="1133" spans="1:3" ht="26.4" customHeight="1" x14ac:dyDescent="0.25">
      <c r="A1133" s="44" t="s">
        <v>1320</v>
      </c>
      <c r="B1133" s="44">
        <v>2</v>
      </c>
      <c r="C1133" s="44">
        <v>4</v>
      </c>
    </row>
    <row r="1134" spans="1:3" ht="26.4" customHeight="1" x14ac:dyDescent="0.25">
      <c r="A1134" s="44" t="s">
        <v>1321</v>
      </c>
      <c r="B1134" s="44">
        <v>2</v>
      </c>
      <c r="C1134" s="44">
        <v>4</v>
      </c>
    </row>
    <row r="1135" spans="1:3" ht="26.4" customHeight="1" x14ac:dyDescent="0.25">
      <c r="A1135" s="44" t="s">
        <v>1322</v>
      </c>
      <c r="B1135" s="44">
        <v>2</v>
      </c>
      <c r="C1135" s="44">
        <v>6</v>
      </c>
    </row>
    <row r="1136" spans="1:3" ht="26.4" customHeight="1" x14ac:dyDescent="0.25">
      <c r="A1136" s="44" t="s">
        <v>1323</v>
      </c>
      <c r="B1136" s="44">
        <v>2</v>
      </c>
      <c r="C1136" s="44">
        <v>6</v>
      </c>
    </row>
    <row r="1137" spans="1:3" ht="26.4" customHeight="1" x14ac:dyDescent="0.25">
      <c r="A1137" s="44" t="s">
        <v>1324</v>
      </c>
      <c r="B1137" s="44">
        <v>2</v>
      </c>
      <c r="C1137" s="44">
        <v>4</v>
      </c>
    </row>
    <row r="1138" spans="1:3" ht="26.4" customHeight="1" x14ac:dyDescent="0.25">
      <c r="A1138" s="44" t="s">
        <v>1325</v>
      </c>
      <c r="B1138" s="44">
        <v>2</v>
      </c>
      <c r="C1138" s="44">
        <v>4</v>
      </c>
    </row>
    <row r="1139" spans="1:3" ht="26.4" customHeight="1" x14ac:dyDescent="0.25">
      <c r="A1139" s="44" t="s">
        <v>1326</v>
      </c>
      <c r="B1139" s="44">
        <v>2</v>
      </c>
      <c r="C1139" s="44">
        <v>6</v>
      </c>
    </row>
    <row r="1140" spans="1:3" ht="26.4" customHeight="1" x14ac:dyDescent="0.25">
      <c r="A1140" s="44" t="s">
        <v>1327</v>
      </c>
      <c r="B1140" s="44">
        <v>2</v>
      </c>
      <c r="C1140" s="44">
        <v>4</v>
      </c>
    </row>
    <row r="1141" spans="1:3" ht="26.4" customHeight="1" x14ac:dyDescent="0.25">
      <c r="A1141" s="44" t="s">
        <v>1328</v>
      </c>
      <c r="B1141" s="44">
        <v>2</v>
      </c>
      <c r="C1141" s="44">
        <v>4</v>
      </c>
    </row>
    <row r="1142" spans="1:3" ht="26.4" customHeight="1" x14ac:dyDescent="0.25">
      <c r="A1142" s="44" t="s">
        <v>1329</v>
      </c>
      <c r="B1142" s="44">
        <v>2</v>
      </c>
      <c r="C1142" s="44">
        <v>4</v>
      </c>
    </row>
    <row r="1143" spans="1:3" ht="26.4" customHeight="1" x14ac:dyDescent="0.25">
      <c r="A1143" s="44" t="s">
        <v>1330</v>
      </c>
      <c r="B1143" s="44">
        <v>2</v>
      </c>
      <c r="C1143" s="44">
        <v>4</v>
      </c>
    </row>
    <row r="1144" spans="1:3" ht="26.4" customHeight="1" x14ac:dyDescent="0.25">
      <c r="A1144" s="44" t="s">
        <v>1331</v>
      </c>
      <c r="B1144" s="44">
        <v>2</v>
      </c>
      <c r="C1144" s="44">
        <v>6</v>
      </c>
    </row>
    <row r="1145" spans="1:3" ht="26.4" customHeight="1" x14ac:dyDescent="0.25">
      <c r="A1145" s="44" t="s">
        <v>1332</v>
      </c>
      <c r="B1145" s="44">
        <v>2</v>
      </c>
      <c r="C1145" s="44">
        <v>6</v>
      </c>
    </row>
    <row r="1146" spans="1:3" ht="26.4" customHeight="1" x14ac:dyDescent="0.25">
      <c r="A1146" s="44" t="s">
        <v>1333</v>
      </c>
      <c r="B1146" s="44">
        <v>2</v>
      </c>
      <c r="C1146" s="44">
        <v>4</v>
      </c>
    </row>
    <row r="1147" spans="1:3" ht="26.4" customHeight="1" x14ac:dyDescent="0.25">
      <c r="A1147" s="44" t="s">
        <v>1334</v>
      </c>
      <c r="B1147" s="44">
        <v>2</v>
      </c>
      <c r="C1147" s="44">
        <v>6</v>
      </c>
    </row>
    <row r="1148" spans="1:3" ht="26.4" customHeight="1" x14ac:dyDescent="0.25">
      <c r="A1148" s="44" t="s">
        <v>1335</v>
      </c>
      <c r="B1148" s="44">
        <v>2</v>
      </c>
      <c r="C1148" s="44">
        <v>4</v>
      </c>
    </row>
    <row r="1149" spans="1:3" ht="26.4" customHeight="1" x14ac:dyDescent="0.25">
      <c r="A1149" s="44" t="s">
        <v>1336</v>
      </c>
      <c r="B1149" s="44">
        <v>2</v>
      </c>
      <c r="C1149" s="44">
        <v>6</v>
      </c>
    </row>
    <row r="1150" spans="1:3" ht="26.4" customHeight="1" x14ac:dyDescent="0.25">
      <c r="A1150" s="44" t="s">
        <v>1337</v>
      </c>
      <c r="B1150" s="44">
        <v>2</v>
      </c>
      <c r="C1150" s="44">
        <v>4</v>
      </c>
    </row>
    <row r="1151" spans="1:3" ht="26.4" customHeight="1" x14ac:dyDescent="0.25">
      <c r="A1151" s="44" t="s">
        <v>1338</v>
      </c>
      <c r="B1151" s="44">
        <v>2</v>
      </c>
      <c r="C1151" s="44">
        <v>6</v>
      </c>
    </row>
    <row r="1152" spans="1:3" ht="26.4" customHeight="1" x14ac:dyDescent="0.25">
      <c r="A1152" s="44" t="s">
        <v>1339</v>
      </c>
      <c r="B1152" s="44">
        <v>2</v>
      </c>
      <c r="C1152" s="44">
        <v>4</v>
      </c>
    </row>
    <row r="1153" spans="1:3" ht="26.4" customHeight="1" x14ac:dyDescent="0.25">
      <c r="A1153" s="44" t="s">
        <v>1340</v>
      </c>
      <c r="B1153" s="44">
        <v>2</v>
      </c>
      <c r="C1153" s="44">
        <v>6</v>
      </c>
    </row>
    <row r="1154" spans="1:3" ht="26.4" customHeight="1" x14ac:dyDescent="0.25">
      <c r="A1154" s="44" t="s">
        <v>1341</v>
      </c>
      <c r="B1154" s="44">
        <v>2</v>
      </c>
      <c r="C1154" s="44">
        <v>4</v>
      </c>
    </row>
    <row r="1155" spans="1:3" ht="26.4" customHeight="1" x14ac:dyDescent="0.25">
      <c r="A1155" s="44" t="s">
        <v>1342</v>
      </c>
      <c r="B1155" s="44">
        <v>2</v>
      </c>
      <c r="C1155" s="44">
        <v>4</v>
      </c>
    </row>
    <row r="1156" spans="1:3" ht="26.4" customHeight="1" x14ac:dyDescent="0.25">
      <c r="A1156" s="44" t="s">
        <v>1343</v>
      </c>
      <c r="B1156" s="44">
        <v>2</v>
      </c>
      <c r="C1156" s="44">
        <v>6</v>
      </c>
    </row>
    <row r="1157" spans="1:3" ht="26.4" customHeight="1" x14ac:dyDescent="0.25">
      <c r="A1157" s="44" t="s">
        <v>1344</v>
      </c>
      <c r="B1157" s="44">
        <v>2</v>
      </c>
      <c r="C1157" s="44">
        <v>6</v>
      </c>
    </row>
    <row r="1158" spans="1:3" ht="26.4" customHeight="1" x14ac:dyDescent="0.25">
      <c r="A1158" s="44" t="s">
        <v>1345</v>
      </c>
      <c r="B1158" s="44">
        <v>2</v>
      </c>
      <c r="C1158" s="44">
        <v>6</v>
      </c>
    </row>
    <row r="1159" spans="1:3" ht="26.4" customHeight="1" x14ac:dyDescent="0.25">
      <c r="A1159" s="44" t="s">
        <v>1346</v>
      </c>
      <c r="B1159" s="44">
        <v>2</v>
      </c>
      <c r="C1159" s="44">
        <v>2</v>
      </c>
    </row>
    <row r="1160" spans="1:3" ht="26.4" customHeight="1" x14ac:dyDescent="0.25">
      <c r="A1160" s="44" t="s">
        <v>1347</v>
      </c>
      <c r="B1160" s="44">
        <v>2</v>
      </c>
      <c r="C1160" s="44">
        <v>6</v>
      </c>
    </row>
    <row r="1161" spans="1:3" ht="26.4" customHeight="1" x14ac:dyDescent="0.25">
      <c r="A1161" s="44" t="s">
        <v>1348</v>
      </c>
      <c r="B1161" s="44">
        <v>2</v>
      </c>
      <c r="C1161" s="44">
        <v>8</v>
      </c>
    </row>
    <row r="1162" spans="1:3" ht="26.4" customHeight="1" x14ac:dyDescent="0.25">
      <c r="A1162" s="44" t="s">
        <v>1349</v>
      </c>
      <c r="B1162" s="44">
        <v>2</v>
      </c>
      <c r="C1162" s="44">
        <v>8</v>
      </c>
    </row>
    <row r="1163" spans="1:3" ht="26.4" customHeight="1" x14ac:dyDescent="0.25">
      <c r="A1163" s="44" t="s">
        <v>1350</v>
      </c>
      <c r="B1163" s="44">
        <v>2</v>
      </c>
      <c r="C1163" s="44">
        <v>8</v>
      </c>
    </row>
    <row r="1164" spans="1:3" ht="26.4" customHeight="1" x14ac:dyDescent="0.25">
      <c r="A1164" s="44" t="s">
        <v>1351</v>
      </c>
      <c r="B1164" s="44">
        <v>2</v>
      </c>
      <c r="C1164" s="44">
        <v>8</v>
      </c>
    </row>
    <row r="1165" spans="1:3" ht="26.4" customHeight="1" x14ac:dyDescent="0.25">
      <c r="A1165" s="44" t="s">
        <v>1352</v>
      </c>
      <c r="B1165" s="44">
        <v>2</v>
      </c>
      <c r="C1165" s="44">
        <v>6</v>
      </c>
    </row>
    <row r="1166" spans="1:3" ht="26.4" customHeight="1" x14ac:dyDescent="0.25">
      <c r="A1166" s="44" t="s">
        <v>1353</v>
      </c>
      <c r="B1166" s="44">
        <v>2</v>
      </c>
      <c r="C1166" s="44">
        <v>8</v>
      </c>
    </row>
    <row r="1167" spans="1:3" ht="26.4" customHeight="1" x14ac:dyDescent="0.25">
      <c r="A1167" s="44" t="s">
        <v>1354</v>
      </c>
      <c r="B1167" s="44">
        <v>2</v>
      </c>
      <c r="C1167" s="44">
        <v>8</v>
      </c>
    </row>
    <row r="1168" spans="1:3" ht="26.4" customHeight="1" x14ac:dyDescent="0.25">
      <c r="A1168" s="44" t="s">
        <v>1355</v>
      </c>
      <c r="B1168" s="44">
        <v>2</v>
      </c>
      <c r="C1168" s="44">
        <v>8</v>
      </c>
    </row>
    <row r="1169" spans="1:3" ht="26.4" customHeight="1" x14ac:dyDescent="0.25">
      <c r="A1169" s="44" t="s">
        <v>1356</v>
      </c>
      <c r="B1169" s="44">
        <v>2</v>
      </c>
      <c r="C1169" s="44">
        <v>4</v>
      </c>
    </row>
    <row r="1170" spans="1:3" ht="26.4" customHeight="1" x14ac:dyDescent="0.25">
      <c r="A1170" s="44" t="s">
        <v>1357</v>
      </c>
      <c r="B1170" s="44">
        <v>2</v>
      </c>
      <c r="C1170" s="44">
        <v>4</v>
      </c>
    </row>
    <row r="1171" spans="1:3" ht="26.4" customHeight="1" x14ac:dyDescent="0.25">
      <c r="A1171" s="44" t="s">
        <v>1358</v>
      </c>
      <c r="B1171" s="44">
        <v>2</v>
      </c>
      <c r="C1171" s="44">
        <v>4</v>
      </c>
    </row>
    <row r="1172" spans="1:3" ht="26.4" customHeight="1" x14ac:dyDescent="0.25">
      <c r="A1172" s="44" t="s">
        <v>1359</v>
      </c>
      <c r="B1172" s="44">
        <v>2</v>
      </c>
      <c r="C1172" s="44">
        <v>4</v>
      </c>
    </row>
    <row r="1173" spans="1:3" ht="26.4" customHeight="1" x14ac:dyDescent="0.25">
      <c r="A1173" s="44" t="s">
        <v>1360</v>
      </c>
      <c r="B1173" s="44">
        <v>2</v>
      </c>
      <c r="C1173" s="44">
        <v>4</v>
      </c>
    </row>
    <row r="1174" spans="1:3" ht="26.4" customHeight="1" x14ac:dyDescent="0.25">
      <c r="A1174" s="44" t="s">
        <v>1361</v>
      </c>
      <c r="B1174" s="44">
        <v>2</v>
      </c>
      <c r="C1174" s="44">
        <v>4</v>
      </c>
    </row>
    <row r="1175" spans="1:3" ht="26.4" customHeight="1" x14ac:dyDescent="0.25">
      <c r="A1175" s="44" t="s">
        <v>1362</v>
      </c>
      <c r="B1175" s="44">
        <v>2</v>
      </c>
      <c r="C1175" s="44">
        <v>6</v>
      </c>
    </row>
    <row r="1176" spans="1:3" ht="26.4" customHeight="1" x14ac:dyDescent="0.25">
      <c r="A1176" s="44" t="s">
        <v>1363</v>
      </c>
      <c r="B1176" s="44">
        <v>2</v>
      </c>
      <c r="C1176" s="44">
        <v>6</v>
      </c>
    </row>
    <row r="1177" spans="1:3" ht="26.4" customHeight="1" x14ac:dyDescent="0.25">
      <c r="A1177" s="44" t="s">
        <v>1364</v>
      </c>
      <c r="B1177" s="44">
        <v>2</v>
      </c>
      <c r="C1177" s="44">
        <v>4</v>
      </c>
    </row>
    <row r="1178" spans="1:3" ht="26.4" customHeight="1" x14ac:dyDescent="0.25">
      <c r="A1178" s="44" t="s">
        <v>1365</v>
      </c>
      <c r="B1178" s="44">
        <v>2</v>
      </c>
      <c r="C1178" s="44">
        <v>6</v>
      </c>
    </row>
    <row r="1179" spans="1:3" ht="26.4" customHeight="1" x14ac:dyDescent="0.25">
      <c r="A1179" s="44" t="s">
        <v>1366</v>
      </c>
      <c r="B1179" s="44">
        <v>2</v>
      </c>
      <c r="C1179" s="44">
        <v>6</v>
      </c>
    </row>
    <row r="1180" spans="1:3" ht="26.4" customHeight="1" x14ac:dyDescent="0.25">
      <c r="A1180" s="44" t="s">
        <v>1367</v>
      </c>
      <c r="B1180" s="44">
        <v>2</v>
      </c>
      <c r="C1180" s="44">
        <v>6</v>
      </c>
    </row>
    <row r="1181" spans="1:3" ht="26.4" customHeight="1" x14ac:dyDescent="0.25">
      <c r="A1181" s="44" t="s">
        <v>1368</v>
      </c>
      <c r="B1181" s="44">
        <v>2</v>
      </c>
      <c r="C1181" s="44">
        <v>4</v>
      </c>
    </row>
    <row r="1182" spans="1:3" ht="26.4" customHeight="1" x14ac:dyDescent="0.25">
      <c r="A1182" s="44" t="s">
        <v>1369</v>
      </c>
      <c r="B1182" s="44">
        <v>2</v>
      </c>
      <c r="C1182" s="44">
        <v>4</v>
      </c>
    </row>
    <row r="1183" spans="1:3" ht="26.4" customHeight="1" x14ac:dyDescent="0.25">
      <c r="A1183" s="44" t="s">
        <v>1370</v>
      </c>
      <c r="B1183" s="44">
        <v>2</v>
      </c>
      <c r="C1183" s="44">
        <v>6</v>
      </c>
    </row>
    <row r="1184" spans="1:3" ht="26.4" customHeight="1" x14ac:dyDescent="0.25">
      <c r="A1184" s="44" t="s">
        <v>1371</v>
      </c>
      <c r="B1184" s="44">
        <v>2</v>
      </c>
      <c r="C1184" s="44">
        <v>6</v>
      </c>
    </row>
    <row r="1185" spans="1:3" ht="26.4" customHeight="1" x14ac:dyDescent="0.25">
      <c r="A1185" s="44" t="s">
        <v>1372</v>
      </c>
      <c r="B1185" s="44">
        <v>2</v>
      </c>
      <c r="C1185" s="44">
        <v>6</v>
      </c>
    </row>
    <row r="1186" spans="1:3" ht="26.4" customHeight="1" x14ac:dyDescent="0.25">
      <c r="A1186" s="44" t="s">
        <v>1373</v>
      </c>
      <c r="B1186" s="44">
        <v>2</v>
      </c>
      <c r="C1186" s="44">
        <v>6</v>
      </c>
    </row>
    <row r="1187" spans="1:3" ht="26.4" customHeight="1" x14ac:dyDescent="0.25">
      <c r="A1187" s="44" t="s">
        <v>1374</v>
      </c>
      <c r="B1187" s="44">
        <v>2</v>
      </c>
      <c r="C1187" s="44">
        <v>8</v>
      </c>
    </row>
    <row r="1188" spans="1:3" ht="26.4" customHeight="1" x14ac:dyDescent="0.25">
      <c r="A1188" s="44" t="s">
        <v>1375</v>
      </c>
      <c r="B1188" s="44">
        <v>2</v>
      </c>
      <c r="C1188" s="44">
        <v>8</v>
      </c>
    </row>
    <row r="1189" spans="1:3" ht="26.4" customHeight="1" x14ac:dyDescent="0.25">
      <c r="A1189" s="44" t="s">
        <v>1376</v>
      </c>
      <c r="B1189" s="44">
        <v>2</v>
      </c>
      <c r="C1189" s="44">
        <v>8</v>
      </c>
    </row>
    <row r="1190" spans="1:3" ht="26.4" customHeight="1" x14ac:dyDescent="0.25">
      <c r="A1190" s="44" t="s">
        <v>1377</v>
      </c>
      <c r="B1190" s="44">
        <v>1</v>
      </c>
      <c r="C1190" s="44">
        <v>4</v>
      </c>
    </row>
    <row r="1191" spans="1:3" ht="26.4" customHeight="1" x14ac:dyDescent="0.25">
      <c r="A1191" s="44" t="s">
        <v>1378</v>
      </c>
      <c r="B1191" s="44">
        <v>2</v>
      </c>
      <c r="C1191" s="44">
        <v>2</v>
      </c>
    </row>
    <row r="1192" spans="1:3" ht="26.4" customHeight="1" x14ac:dyDescent="0.25">
      <c r="A1192" s="44" t="s">
        <v>1379</v>
      </c>
      <c r="B1192" s="44">
        <v>2</v>
      </c>
      <c r="C1192" s="44">
        <v>2</v>
      </c>
    </row>
    <row r="1193" spans="1:3" ht="26.4" customHeight="1" x14ac:dyDescent="0.25">
      <c r="A1193" s="44" t="s">
        <v>1380</v>
      </c>
      <c r="B1193" s="44">
        <v>2</v>
      </c>
      <c r="C1193" s="44">
        <v>2</v>
      </c>
    </row>
    <row r="1194" spans="1:3" ht="26.4" customHeight="1" x14ac:dyDescent="0.25">
      <c r="A1194" s="44" t="s">
        <v>1381</v>
      </c>
      <c r="B1194" s="44">
        <v>2</v>
      </c>
      <c r="C1194" s="44">
        <v>2</v>
      </c>
    </row>
    <row r="1195" spans="1:3" ht="26.4" customHeight="1" x14ac:dyDescent="0.25">
      <c r="A1195" s="44" t="s">
        <v>1382</v>
      </c>
      <c r="B1195" s="44">
        <v>2</v>
      </c>
      <c r="C1195" s="44">
        <v>2</v>
      </c>
    </row>
    <row r="1196" spans="1:3" ht="26.4" customHeight="1" x14ac:dyDescent="0.25">
      <c r="A1196" s="44" t="s">
        <v>1383</v>
      </c>
      <c r="B1196" s="44">
        <v>2</v>
      </c>
      <c r="C1196" s="44">
        <v>2</v>
      </c>
    </row>
    <row r="1197" spans="1:3" ht="26.4" customHeight="1" x14ac:dyDescent="0.25">
      <c r="A1197" s="44" t="s">
        <v>1384</v>
      </c>
      <c r="B1197" s="44">
        <v>2</v>
      </c>
      <c r="C1197" s="44">
        <v>4</v>
      </c>
    </row>
    <row r="1198" spans="1:3" ht="26.4" customHeight="1" x14ac:dyDescent="0.25">
      <c r="A1198" s="44" t="s">
        <v>1385</v>
      </c>
      <c r="B1198" s="44">
        <v>2</v>
      </c>
      <c r="C1198" s="44">
        <v>4</v>
      </c>
    </row>
    <row r="1199" spans="1:3" ht="26.4" customHeight="1" x14ac:dyDescent="0.25">
      <c r="A1199" s="44" t="s">
        <v>1386</v>
      </c>
      <c r="B1199" s="44">
        <v>2</v>
      </c>
      <c r="C1199" s="44">
        <v>4</v>
      </c>
    </row>
    <row r="1200" spans="1:3" ht="26.4" customHeight="1" x14ac:dyDescent="0.25">
      <c r="A1200" s="44" t="s">
        <v>1387</v>
      </c>
      <c r="B1200" s="44">
        <v>2</v>
      </c>
      <c r="C1200" s="44">
        <v>4</v>
      </c>
    </row>
    <row r="1201" spans="1:3" ht="26.4" customHeight="1" x14ac:dyDescent="0.25">
      <c r="A1201" s="44" t="s">
        <v>1388</v>
      </c>
      <c r="B1201" s="44">
        <v>2</v>
      </c>
      <c r="C1201" s="44">
        <v>4</v>
      </c>
    </row>
    <row r="1202" spans="1:3" ht="26.4" customHeight="1" x14ac:dyDescent="0.25">
      <c r="A1202" s="44" t="s">
        <v>1389</v>
      </c>
      <c r="B1202" s="44">
        <v>1</v>
      </c>
      <c r="C1202" s="44">
        <v>2</v>
      </c>
    </row>
    <row r="1203" spans="1:3" ht="26.4" customHeight="1" x14ac:dyDescent="0.25">
      <c r="A1203" s="44" t="s">
        <v>1390</v>
      </c>
      <c r="B1203" s="44">
        <v>2</v>
      </c>
      <c r="C1203" s="44">
        <v>2</v>
      </c>
    </row>
    <row r="1204" spans="1:3" ht="26.4" customHeight="1" x14ac:dyDescent="0.25">
      <c r="A1204" s="44" t="s">
        <v>1391</v>
      </c>
      <c r="B1204" s="44">
        <v>1</v>
      </c>
      <c r="C1204" s="44">
        <v>4</v>
      </c>
    </row>
    <row r="1205" spans="1:3" ht="26.4" customHeight="1" x14ac:dyDescent="0.25">
      <c r="A1205" s="44" t="s">
        <v>1392</v>
      </c>
      <c r="B1205" s="44">
        <v>2</v>
      </c>
      <c r="C1205" s="44">
        <v>4</v>
      </c>
    </row>
    <row r="1206" spans="1:3" ht="26.4" customHeight="1" x14ac:dyDescent="0.25">
      <c r="A1206" s="44" t="s">
        <v>1393</v>
      </c>
      <c r="B1206" s="44">
        <v>1</v>
      </c>
      <c r="C1206" s="44">
        <v>4</v>
      </c>
    </row>
    <row r="1207" spans="1:3" ht="26.4" customHeight="1" x14ac:dyDescent="0.25">
      <c r="A1207" s="44" t="s">
        <v>1394</v>
      </c>
      <c r="B1207" s="44">
        <v>2</v>
      </c>
      <c r="C1207" s="44">
        <v>4</v>
      </c>
    </row>
    <row r="1208" spans="1:3" ht="26.4" customHeight="1" x14ac:dyDescent="0.25">
      <c r="A1208" s="44" t="s">
        <v>1395</v>
      </c>
      <c r="B1208" s="44">
        <v>1</v>
      </c>
      <c r="C1208" s="44">
        <v>4</v>
      </c>
    </row>
    <row r="1209" spans="1:3" ht="26.4" customHeight="1" x14ac:dyDescent="0.25">
      <c r="A1209" s="44" t="s">
        <v>1396</v>
      </c>
      <c r="B1209" s="44">
        <v>2</v>
      </c>
      <c r="C1209" s="44">
        <v>4</v>
      </c>
    </row>
    <row r="1210" spans="1:3" ht="26.4" customHeight="1" x14ac:dyDescent="0.25">
      <c r="A1210" s="44" t="s">
        <v>1397</v>
      </c>
      <c r="B1210" s="44">
        <v>1</v>
      </c>
      <c r="C1210" s="44">
        <v>4</v>
      </c>
    </row>
    <row r="1211" spans="1:3" ht="26.4" customHeight="1" x14ac:dyDescent="0.25">
      <c r="A1211" s="44" t="s">
        <v>1398</v>
      </c>
      <c r="B1211" s="44">
        <v>2</v>
      </c>
      <c r="C1211" s="44">
        <v>4</v>
      </c>
    </row>
    <row r="1212" spans="1:3" ht="26.4" customHeight="1" x14ac:dyDescent="0.25">
      <c r="A1212" s="44" t="s">
        <v>1399</v>
      </c>
      <c r="B1212" s="44">
        <v>1</v>
      </c>
      <c r="C1212" s="44">
        <v>4</v>
      </c>
    </row>
    <row r="1213" spans="1:3" ht="26.4" customHeight="1" x14ac:dyDescent="0.25">
      <c r="A1213" s="44" t="s">
        <v>1400</v>
      </c>
      <c r="B1213" s="44">
        <v>2</v>
      </c>
      <c r="C1213" s="44">
        <v>4</v>
      </c>
    </row>
    <row r="1214" spans="1:3" ht="26.4" customHeight="1" x14ac:dyDescent="0.25">
      <c r="A1214" s="44" t="s">
        <v>1401</v>
      </c>
      <c r="B1214" s="44">
        <v>1</v>
      </c>
      <c r="C1214" s="44">
        <v>2</v>
      </c>
    </row>
    <row r="1215" spans="1:3" ht="26.4" customHeight="1" x14ac:dyDescent="0.25">
      <c r="A1215" s="44" t="s">
        <v>1402</v>
      </c>
      <c r="B1215" s="44">
        <v>2</v>
      </c>
      <c r="C1215" s="44">
        <v>2</v>
      </c>
    </row>
    <row r="1216" spans="1:3" ht="26.4" customHeight="1" x14ac:dyDescent="0.25">
      <c r="A1216" s="44" t="s">
        <v>1403</v>
      </c>
      <c r="B1216" s="44">
        <v>1</v>
      </c>
      <c r="C1216" s="44">
        <v>4</v>
      </c>
    </row>
    <row r="1217" spans="1:3" ht="26.4" customHeight="1" x14ac:dyDescent="0.25">
      <c r="A1217" s="44" t="s">
        <v>1404</v>
      </c>
      <c r="B1217" s="44">
        <v>2</v>
      </c>
      <c r="C1217" s="44">
        <v>4</v>
      </c>
    </row>
    <row r="1218" spans="1:3" ht="26.4" customHeight="1" x14ac:dyDescent="0.25">
      <c r="A1218" s="44" t="s">
        <v>1405</v>
      </c>
      <c r="B1218" s="44">
        <v>1</v>
      </c>
      <c r="C1218" s="44">
        <v>4</v>
      </c>
    </row>
    <row r="1219" spans="1:3" ht="26.4" customHeight="1" x14ac:dyDescent="0.25">
      <c r="A1219" s="44" t="s">
        <v>1406</v>
      </c>
      <c r="B1219" s="44">
        <v>2</v>
      </c>
      <c r="C1219" s="44">
        <v>4</v>
      </c>
    </row>
    <row r="1220" spans="1:3" ht="26.4" customHeight="1" x14ac:dyDescent="0.25">
      <c r="A1220" s="44" t="s">
        <v>1407</v>
      </c>
      <c r="B1220" s="44">
        <v>1</v>
      </c>
      <c r="C1220" s="44">
        <v>4</v>
      </c>
    </row>
    <row r="1221" spans="1:3" ht="26.4" customHeight="1" x14ac:dyDescent="0.25">
      <c r="A1221" s="44" t="s">
        <v>1408</v>
      </c>
      <c r="B1221" s="44">
        <v>2</v>
      </c>
      <c r="C1221" s="44">
        <v>4</v>
      </c>
    </row>
    <row r="1222" spans="1:3" ht="26.4" customHeight="1" x14ac:dyDescent="0.25">
      <c r="A1222" s="44" t="s">
        <v>1409</v>
      </c>
      <c r="B1222" s="44">
        <v>1</v>
      </c>
      <c r="C1222" s="44">
        <v>2</v>
      </c>
    </row>
    <row r="1223" spans="1:3" ht="26.4" customHeight="1" x14ac:dyDescent="0.25">
      <c r="A1223" s="44" t="s">
        <v>1410</v>
      </c>
      <c r="B1223" s="44">
        <v>2</v>
      </c>
      <c r="C1223" s="44">
        <v>2</v>
      </c>
    </row>
    <row r="1224" spans="1:3" ht="26.4" customHeight="1" x14ac:dyDescent="0.25">
      <c r="A1224" s="44" t="s">
        <v>1411</v>
      </c>
      <c r="B1224" s="44">
        <v>1</v>
      </c>
      <c r="C1224" s="44">
        <v>4</v>
      </c>
    </row>
    <row r="1225" spans="1:3" ht="26.4" customHeight="1" x14ac:dyDescent="0.25">
      <c r="A1225" s="44" t="s">
        <v>1412</v>
      </c>
      <c r="B1225" s="44">
        <v>2</v>
      </c>
      <c r="C1225" s="44">
        <v>4</v>
      </c>
    </row>
    <row r="1226" spans="1:3" ht="26.4" customHeight="1" x14ac:dyDescent="0.25">
      <c r="A1226" s="44" t="s">
        <v>1413</v>
      </c>
      <c r="B1226" s="44">
        <v>1</v>
      </c>
      <c r="C1226" s="44">
        <v>4</v>
      </c>
    </row>
    <row r="1227" spans="1:3" ht="26.4" customHeight="1" x14ac:dyDescent="0.25">
      <c r="A1227" s="44" t="s">
        <v>1414</v>
      </c>
      <c r="B1227" s="44">
        <v>2</v>
      </c>
      <c r="C1227" s="44">
        <v>4</v>
      </c>
    </row>
    <row r="1228" spans="1:3" ht="26.4" customHeight="1" x14ac:dyDescent="0.25">
      <c r="A1228" s="44" t="s">
        <v>1415</v>
      </c>
      <c r="B1228" s="44">
        <v>1</v>
      </c>
      <c r="C1228" s="44">
        <v>4</v>
      </c>
    </row>
    <row r="1229" spans="1:3" ht="26.4" customHeight="1" x14ac:dyDescent="0.25">
      <c r="A1229" s="44" t="s">
        <v>1416</v>
      </c>
      <c r="B1229" s="44">
        <v>2</v>
      </c>
      <c r="C1229" s="44">
        <v>4</v>
      </c>
    </row>
    <row r="1230" spans="1:3" ht="26.4" customHeight="1" x14ac:dyDescent="0.25">
      <c r="A1230" s="44" t="s">
        <v>1417</v>
      </c>
      <c r="B1230" s="44">
        <v>1</v>
      </c>
      <c r="C1230" s="44">
        <v>4</v>
      </c>
    </row>
    <row r="1231" spans="1:3" ht="26.4" customHeight="1" x14ac:dyDescent="0.25">
      <c r="A1231" s="44" t="s">
        <v>1418</v>
      </c>
      <c r="B1231" s="44">
        <v>2</v>
      </c>
      <c r="C1231" s="44">
        <v>4</v>
      </c>
    </row>
    <row r="1232" spans="1:3" ht="26.4" customHeight="1" x14ac:dyDescent="0.25">
      <c r="A1232" s="44" t="s">
        <v>1419</v>
      </c>
      <c r="B1232" s="44">
        <v>1</v>
      </c>
      <c r="C1232" s="44">
        <v>4</v>
      </c>
    </row>
    <row r="1233" spans="1:3" ht="26.4" customHeight="1" x14ac:dyDescent="0.25">
      <c r="A1233" s="44" t="s">
        <v>1420</v>
      </c>
      <c r="B1233" s="44">
        <v>2</v>
      </c>
      <c r="C1233" s="44">
        <v>4</v>
      </c>
    </row>
    <row r="1234" spans="1:3" ht="26.4" customHeight="1" x14ac:dyDescent="0.25">
      <c r="A1234" s="44" t="s">
        <v>1421</v>
      </c>
      <c r="B1234" s="44">
        <v>2</v>
      </c>
      <c r="C1234" s="44">
        <v>4</v>
      </c>
    </row>
    <row r="1235" spans="1:3" ht="26.4" customHeight="1" x14ac:dyDescent="0.25">
      <c r="A1235" s="44" t="s">
        <v>1422</v>
      </c>
      <c r="B1235" s="44">
        <v>2</v>
      </c>
      <c r="C1235" s="44">
        <v>4</v>
      </c>
    </row>
    <row r="1236" spans="1:3" ht="26.4" customHeight="1" x14ac:dyDescent="0.25">
      <c r="A1236" s="44" t="s">
        <v>1423</v>
      </c>
      <c r="B1236" s="44">
        <v>2</v>
      </c>
      <c r="C1236" s="44">
        <v>2</v>
      </c>
    </row>
    <row r="1237" spans="1:3" ht="26.4" customHeight="1" x14ac:dyDescent="0.25">
      <c r="A1237" s="44" t="s">
        <v>1424</v>
      </c>
      <c r="B1237" s="44">
        <v>2</v>
      </c>
      <c r="C1237" s="44">
        <v>2</v>
      </c>
    </row>
    <row r="1238" spans="1:3" ht="26.4" customHeight="1" x14ac:dyDescent="0.25">
      <c r="A1238" s="44" t="s">
        <v>1425</v>
      </c>
      <c r="B1238" s="44">
        <v>2</v>
      </c>
      <c r="C1238" s="44">
        <v>4</v>
      </c>
    </row>
    <row r="1239" spans="1:3" ht="26.4" customHeight="1" x14ac:dyDescent="0.25">
      <c r="A1239" s="44" t="s">
        <v>1426</v>
      </c>
      <c r="B1239" s="44">
        <v>2</v>
      </c>
      <c r="C1239" s="44">
        <v>4</v>
      </c>
    </row>
    <row r="1240" spans="1:3" ht="26.4" customHeight="1" x14ac:dyDescent="0.25">
      <c r="A1240" s="44" t="s">
        <v>1427</v>
      </c>
      <c r="B1240" s="44">
        <v>2</v>
      </c>
      <c r="C1240" s="44">
        <v>4</v>
      </c>
    </row>
    <row r="1241" spans="1:3" ht="26.4" customHeight="1" x14ac:dyDescent="0.25">
      <c r="A1241" s="44" t="s">
        <v>1428</v>
      </c>
      <c r="B1241" s="44">
        <v>2</v>
      </c>
      <c r="C1241" s="44">
        <v>4</v>
      </c>
    </row>
    <row r="1242" spans="1:3" ht="26.4" customHeight="1" x14ac:dyDescent="0.25">
      <c r="A1242" s="44" t="s">
        <v>1429</v>
      </c>
      <c r="B1242" s="44">
        <v>2</v>
      </c>
      <c r="C1242" s="44">
        <v>4</v>
      </c>
    </row>
    <row r="1243" spans="1:3" ht="26.4" customHeight="1" x14ac:dyDescent="0.25">
      <c r="A1243" s="44" t="s">
        <v>1430</v>
      </c>
      <c r="B1243" s="44">
        <v>2</v>
      </c>
      <c r="C1243" s="44">
        <v>4</v>
      </c>
    </row>
    <row r="1244" spans="1:3" ht="26.4" customHeight="1" x14ac:dyDescent="0.25">
      <c r="A1244" s="44" t="s">
        <v>1431</v>
      </c>
      <c r="B1244" s="44">
        <v>2</v>
      </c>
      <c r="C1244" s="44">
        <v>4</v>
      </c>
    </row>
    <row r="1245" spans="1:3" ht="26.4" customHeight="1" x14ac:dyDescent="0.25">
      <c r="A1245" s="44" t="s">
        <v>1432</v>
      </c>
      <c r="B1245" s="44">
        <v>2</v>
      </c>
      <c r="C1245" s="44">
        <v>4</v>
      </c>
    </row>
    <row r="1246" spans="1:3" ht="26.4" customHeight="1" x14ac:dyDescent="0.25">
      <c r="A1246" s="44" t="s">
        <v>1433</v>
      </c>
      <c r="B1246" s="44">
        <v>2</v>
      </c>
      <c r="C1246" s="44">
        <v>4</v>
      </c>
    </row>
    <row r="1247" spans="1:3" ht="26.4" customHeight="1" x14ac:dyDescent="0.25">
      <c r="A1247" s="44" t="s">
        <v>1434</v>
      </c>
      <c r="B1247" s="44">
        <v>2</v>
      </c>
      <c r="C1247" s="44">
        <v>4</v>
      </c>
    </row>
    <row r="1248" spans="1:3" ht="26.4" customHeight="1" x14ac:dyDescent="0.25">
      <c r="A1248" s="44" t="s">
        <v>1435</v>
      </c>
      <c r="B1248" s="44">
        <v>2</v>
      </c>
      <c r="C1248" s="44">
        <v>4</v>
      </c>
    </row>
    <row r="1249" spans="1:3" ht="26.4" customHeight="1" x14ac:dyDescent="0.25">
      <c r="A1249" s="44" t="s">
        <v>1436</v>
      </c>
      <c r="B1249" s="44">
        <v>2</v>
      </c>
      <c r="C1249" s="44">
        <v>4</v>
      </c>
    </row>
    <row r="1250" spans="1:3" ht="26.4" customHeight="1" x14ac:dyDescent="0.25">
      <c r="A1250" s="44" t="s">
        <v>1437</v>
      </c>
      <c r="B1250" s="44">
        <v>2</v>
      </c>
      <c r="C1250" s="44">
        <v>6</v>
      </c>
    </row>
    <row r="1251" spans="1:3" ht="26.4" customHeight="1" x14ac:dyDescent="0.25">
      <c r="A1251" s="44" t="s">
        <v>1438</v>
      </c>
      <c r="B1251" s="44">
        <v>2</v>
      </c>
      <c r="C1251" s="44">
        <v>6</v>
      </c>
    </row>
    <row r="1252" spans="1:3" ht="26.4" customHeight="1" x14ac:dyDescent="0.25">
      <c r="A1252" s="44" t="s">
        <v>1439</v>
      </c>
      <c r="B1252" s="44">
        <v>2</v>
      </c>
      <c r="C1252" s="44">
        <v>4</v>
      </c>
    </row>
    <row r="1253" spans="1:3" ht="26.4" customHeight="1" x14ac:dyDescent="0.25">
      <c r="A1253" s="44" t="s">
        <v>1440</v>
      </c>
      <c r="B1253" s="44">
        <v>2</v>
      </c>
      <c r="C1253" s="44">
        <v>4</v>
      </c>
    </row>
    <row r="1254" spans="1:3" ht="26.4" customHeight="1" x14ac:dyDescent="0.25">
      <c r="A1254" s="44" t="s">
        <v>1441</v>
      </c>
      <c r="B1254" s="44">
        <v>2</v>
      </c>
      <c r="C1254" s="44">
        <v>6</v>
      </c>
    </row>
    <row r="1255" spans="1:3" ht="26.4" customHeight="1" x14ac:dyDescent="0.25">
      <c r="A1255" s="44" t="s">
        <v>1442</v>
      </c>
      <c r="B1255" s="44">
        <v>2</v>
      </c>
      <c r="C1255" s="44">
        <v>4</v>
      </c>
    </row>
    <row r="1256" spans="1:3" ht="26.4" customHeight="1" x14ac:dyDescent="0.25">
      <c r="A1256" s="44" t="s">
        <v>1443</v>
      </c>
      <c r="B1256" s="44">
        <v>2</v>
      </c>
      <c r="C1256" s="44">
        <v>4</v>
      </c>
    </row>
    <row r="1257" spans="1:3" ht="26.4" customHeight="1" x14ac:dyDescent="0.25">
      <c r="A1257" s="44" t="s">
        <v>1444</v>
      </c>
      <c r="B1257" s="44">
        <v>2</v>
      </c>
      <c r="C1257" s="44">
        <v>4</v>
      </c>
    </row>
    <row r="1258" spans="1:3" ht="26.4" customHeight="1" x14ac:dyDescent="0.25">
      <c r="A1258" s="44" t="s">
        <v>1445</v>
      </c>
      <c r="B1258" s="44">
        <v>2</v>
      </c>
      <c r="C1258" s="44">
        <v>4</v>
      </c>
    </row>
    <row r="1259" spans="1:3" ht="26.4" customHeight="1" x14ac:dyDescent="0.25">
      <c r="A1259" s="44" t="s">
        <v>1446</v>
      </c>
      <c r="B1259" s="44">
        <v>2</v>
      </c>
      <c r="C1259" s="44">
        <v>6</v>
      </c>
    </row>
    <row r="1260" spans="1:3" ht="26.4" customHeight="1" x14ac:dyDescent="0.25">
      <c r="A1260" s="44" t="s">
        <v>1447</v>
      </c>
      <c r="B1260" s="44">
        <v>2</v>
      </c>
      <c r="C1260" s="44">
        <v>6</v>
      </c>
    </row>
    <row r="1261" spans="1:3" ht="26.4" customHeight="1" x14ac:dyDescent="0.25">
      <c r="A1261" s="44" t="s">
        <v>1448</v>
      </c>
      <c r="B1261" s="44">
        <v>2</v>
      </c>
      <c r="C1261" s="44">
        <v>4</v>
      </c>
    </row>
    <row r="1262" spans="1:3" ht="26.4" customHeight="1" x14ac:dyDescent="0.25">
      <c r="A1262" s="44" t="s">
        <v>1449</v>
      </c>
      <c r="B1262" s="44">
        <v>2</v>
      </c>
      <c r="C1262" s="44">
        <v>6</v>
      </c>
    </row>
    <row r="1263" spans="1:3" ht="26.4" customHeight="1" x14ac:dyDescent="0.25">
      <c r="A1263" s="44" t="s">
        <v>1450</v>
      </c>
      <c r="B1263" s="44">
        <v>2</v>
      </c>
      <c r="C1263" s="44">
        <v>4</v>
      </c>
    </row>
    <row r="1264" spans="1:3" ht="26.4" customHeight="1" x14ac:dyDescent="0.25">
      <c r="A1264" s="44" t="s">
        <v>1451</v>
      </c>
      <c r="B1264" s="44">
        <v>2</v>
      </c>
      <c r="C1264" s="44">
        <v>6</v>
      </c>
    </row>
    <row r="1265" spans="1:3" ht="26.4" customHeight="1" x14ac:dyDescent="0.25">
      <c r="A1265" s="44" t="s">
        <v>1452</v>
      </c>
      <c r="B1265" s="44">
        <v>2</v>
      </c>
      <c r="C1265" s="44">
        <v>4</v>
      </c>
    </row>
    <row r="1266" spans="1:3" ht="26.4" customHeight="1" x14ac:dyDescent="0.25">
      <c r="A1266" s="44" t="s">
        <v>1453</v>
      </c>
      <c r="B1266" s="44">
        <v>2</v>
      </c>
      <c r="C1266" s="44">
        <v>6</v>
      </c>
    </row>
    <row r="1267" spans="1:3" ht="26.4" customHeight="1" x14ac:dyDescent="0.25">
      <c r="A1267" s="44" t="s">
        <v>1454</v>
      </c>
      <c r="B1267" s="44">
        <v>2</v>
      </c>
      <c r="C1267" s="44">
        <v>4</v>
      </c>
    </row>
    <row r="1268" spans="1:3" ht="26.4" customHeight="1" x14ac:dyDescent="0.25">
      <c r="A1268" s="44" t="s">
        <v>1455</v>
      </c>
      <c r="B1268" s="44">
        <v>2</v>
      </c>
      <c r="C1268" s="44">
        <v>6</v>
      </c>
    </row>
    <row r="1269" spans="1:3" ht="26.4" customHeight="1" x14ac:dyDescent="0.25">
      <c r="A1269" s="44" t="s">
        <v>1456</v>
      </c>
      <c r="B1269" s="44">
        <v>2</v>
      </c>
      <c r="C1269" s="44">
        <v>4</v>
      </c>
    </row>
    <row r="1270" spans="1:3" ht="26.4" customHeight="1" x14ac:dyDescent="0.25">
      <c r="A1270" s="44" t="s">
        <v>1457</v>
      </c>
      <c r="B1270" s="44">
        <v>2</v>
      </c>
      <c r="C1270" s="44">
        <v>4</v>
      </c>
    </row>
    <row r="1271" spans="1:3" ht="26.4" customHeight="1" x14ac:dyDescent="0.25">
      <c r="A1271" s="44" t="s">
        <v>1458</v>
      </c>
      <c r="B1271" s="44">
        <v>2</v>
      </c>
      <c r="C1271" s="44">
        <v>6</v>
      </c>
    </row>
    <row r="1272" spans="1:3" ht="26.4" customHeight="1" x14ac:dyDescent="0.25">
      <c r="A1272" s="44" t="s">
        <v>1459</v>
      </c>
      <c r="B1272" s="44">
        <v>2</v>
      </c>
      <c r="C1272" s="44">
        <v>6</v>
      </c>
    </row>
    <row r="1273" spans="1:3" ht="26.4" customHeight="1" x14ac:dyDescent="0.25">
      <c r="A1273" s="44" t="s">
        <v>1460</v>
      </c>
      <c r="B1273" s="44">
        <v>2</v>
      </c>
      <c r="C1273" s="44">
        <v>6</v>
      </c>
    </row>
    <row r="1274" spans="1:3" ht="26.4" customHeight="1" x14ac:dyDescent="0.25">
      <c r="A1274" s="44" t="s">
        <v>1461</v>
      </c>
      <c r="B1274" s="44">
        <v>2</v>
      </c>
      <c r="C1274" s="44">
        <v>2</v>
      </c>
    </row>
    <row r="1275" spans="1:3" ht="26.4" customHeight="1" x14ac:dyDescent="0.25">
      <c r="A1275" s="44" t="s">
        <v>1462</v>
      </c>
      <c r="B1275" s="44">
        <v>2</v>
      </c>
      <c r="C1275" s="44">
        <v>6</v>
      </c>
    </row>
    <row r="1276" spans="1:3" ht="26.4" customHeight="1" x14ac:dyDescent="0.25">
      <c r="A1276" s="44" t="s">
        <v>1463</v>
      </c>
      <c r="B1276" s="44">
        <v>2</v>
      </c>
      <c r="C1276" s="44">
        <v>4</v>
      </c>
    </row>
    <row r="1277" spans="1:3" ht="26.4" customHeight="1" x14ac:dyDescent="0.25">
      <c r="A1277" s="44" t="s">
        <v>1464</v>
      </c>
      <c r="B1277" s="44">
        <v>2</v>
      </c>
      <c r="C1277" s="44">
        <v>8</v>
      </c>
    </row>
    <row r="1278" spans="1:3" ht="26.4" customHeight="1" x14ac:dyDescent="0.25">
      <c r="A1278" s="44" t="s">
        <v>1465</v>
      </c>
      <c r="B1278" s="44">
        <v>2</v>
      </c>
      <c r="C1278" s="44">
        <v>8</v>
      </c>
    </row>
    <row r="1279" spans="1:3" ht="26.4" customHeight="1" x14ac:dyDescent="0.25">
      <c r="A1279" s="44" t="s">
        <v>1466</v>
      </c>
      <c r="B1279" s="44">
        <v>2</v>
      </c>
      <c r="C1279" s="44">
        <v>8</v>
      </c>
    </row>
    <row r="1280" spans="1:3" ht="26.4" customHeight="1" x14ac:dyDescent="0.25">
      <c r="A1280" s="44" t="s">
        <v>1467</v>
      </c>
      <c r="B1280" s="44">
        <v>2</v>
      </c>
      <c r="C1280" s="44">
        <v>8</v>
      </c>
    </row>
    <row r="1281" spans="1:3" ht="26.4" customHeight="1" x14ac:dyDescent="0.25">
      <c r="A1281" s="44" t="s">
        <v>1468</v>
      </c>
      <c r="B1281" s="44">
        <v>2</v>
      </c>
      <c r="C1281" s="44">
        <v>6</v>
      </c>
    </row>
    <row r="1282" spans="1:3" ht="26.4" customHeight="1" x14ac:dyDescent="0.25">
      <c r="A1282" s="44" t="s">
        <v>1469</v>
      </c>
      <c r="B1282" s="44">
        <v>2</v>
      </c>
      <c r="C1282" s="44">
        <v>8</v>
      </c>
    </row>
    <row r="1283" spans="1:3" ht="26.4" customHeight="1" x14ac:dyDescent="0.25">
      <c r="A1283" s="44" t="s">
        <v>1470</v>
      </c>
      <c r="B1283" s="44">
        <v>2</v>
      </c>
      <c r="C1283" s="44">
        <v>8</v>
      </c>
    </row>
    <row r="1284" spans="1:3" ht="26.4" customHeight="1" x14ac:dyDescent="0.25">
      <c r="A1284" s="44" t="s">
        <v>1471</v>
      </c>
      <c r="B1284" s="44">
        <v>2</v>
      </c>
      <c r="C1284" s="44">
        <v>8</v>
      </c>
    </row>
    <row r="1285" spans="1:3" ht="26.4" customHeight="1" x14ac:dyDescent="0.25">
      <c r="A1285" s="44" t="s">
        <v>1472</v>
      </c>
      <c r="B1285" s="44">
        <v>4</v>
      </c>
      <c r="C1285" s="44">
        <v>4</v>
      </c>
    </row>
    <row r="1286" spans="1:3" ht="26.4" customHeight="1" x14ac:dyDescent="0.25">
      <c r="A1286" s="44" t="s">
        <v>1473</v>
      </c>
      <c r="B1286" s="44">
        <v>4</v>
      </c>
      <c r="C1286" s="44">
        <v>6</v>
      </c>
    </row>
    <row r="1287" spans="1:3" ht="26.4" customHeight="1" x14ac:dyDescent="0.25">
      <c r="A1287" s="44" t="s">
        <v>1474</v>
      </c>
      <c r="B1287" s="44">
        <v>4</v>
      </c>
      <c r="C1287" s="44">
        <v>6</v>
      </c>
    </row>
    <row r="1288" spans="1:3" ht="26.4" customHeight="1" x14ac:dyDescent="0.25">
      <c r="A1288" s="44" t="s">
        <v>1475</v>
      </c>
      <c r="B1288" s="44">
        <v>4</v>
      </c>
      <c r="C1288" s="44">
        <v>6</v>
      </c>
    </row>
    <row r="1289" spans="1:3" ht="26.4" customHeight="1" x14ac:dyDescent="0.25">
      <c r="A1289" s="44" t="s">
        <v>1476</v>
      </c>
      <c r="B1289" s="44">
        <v>4</v>
      </c>
      <c r="C1289" s="44">
        <v>8</v>
      </c>
    </row>
    <row r="1290" spans="1:3" ht="26.4" customHeight="1" x14ac:dyDescent="0.25">
      <c r="A1290" s="44" t="s">
        <v>1477</v>
      </c>
      <c r="B1290" s="44">
        <v>4</v>
      </c>
      <c r="C1290" s="44">
        <v>8</v>
      </c>
    </row>
    <row r="1291" spans="1:3" ht="26.4" customHeight="1" x14ac:dyDescent="0.25">
      <c r="A1291" s="44" t="s">
        <v>1478</v>
      </c>
      <c r="B1291" s="44">
        <v>4</v>
      </c>
      <c r="C1291" s="44">
        <v>8</v>
      </c>
    </row>
    <row r="1292" spans="1:3" ht="26.4" customHeight="1" x14ac:dyDescent="0.25">
      <c r="A1292" s="44" t="s">
        <v>1479</v>
      </c>
      <c r="B1292" s="44">
        <v>4</v>
      </c>
      <c r="C1292" s="44">
        <v>8</v>
      </c>
    </row>
    <row r="1293" spans="1:3" ht="26.4" customHeight="1" x14ac:dyDescent="0.25">
      <c r="A1293" s="44" t="s">
        <v>1480</v>
      </c>
      <c r="B1293" s="44">
        <v>4</v>
      </c>
      <c r="C1293" s="44">
        <v>2</v>
      </c>
    </row>
    <row r="1294" spans="1:3" ht="26.4" customHeight="1" x14ac:dyDescent="0.25">
      <c r="A1294" s="44" t="s">
        <v>1481</v>
      </c>
      <c r="B1294" s="44">
        <v>4</v>
      </c>
      <c r="C1294" s="44">
        <v>2</v>
      </c>
    </row>
    <row r="1295" spans="1:3" ht="26.4" customHeight="1" x14ac:dyDescent="0.25">
      <c r="A1295" s="44" t="s">
        <v>1482</v>
      </c>
      <c r="B1295" s="44">
        <v>4</v>
      </c>
      <c r="C1295" s="44">
        <v>2</v>
      </c>
    </row>
    <row r="1296" spans="1:3" ht="26.4" customHeight="1" x14ac:dyDescent="0.25">
      <c r="A1296" s="44" t="s">
        <v>1483</v>
      </c>
      <c r="B1296" s="44">
        <v>4</v>
      </c>
      <c r="C1296" s="44">
        <v>2</v>
      </c>
    </row>
    <row r="1297" spans="1:3" ht="26.4" customHeight="1" x14ac:dyDescent="0.25">
      <c r="A1297" s="44" t="s">
        <v>1484</v>
      </c>
      <c r="B1297" s="44">
        <v>2</v>
      </c>
      <c r="C1297" s="44">
        <v>6</v>
      </c>
    </row>
    <row r="1298" spans="1:3" ht="26.4" customHeight="1" x14ac:dyDescent="0.25">
      <c r="A1298" s="44" t="s">
        <v>1485</v>
      </c>
      <c r="B1298" s="44">
        <v>4</v>
      </c>
      <c r="C1298" s="44">
        <v>6</v>
      </c>
    </row>
    <row r="1299" spans="1:3" ht="26.4" customHeight="1" x14ac:dyDescent="0.25">
      <c r="A1299" s="44" t="s">
        <v>1486</v>
      </c>
      <c r="B1299" s="44">
        <v>4</v>
      </c>
      <c r="C1299" s="44">
        <v>2</v>
      </c>
    </row>
    <row r="1300" spans="1:3" ht="26.4" customHeight="1" x14ac:dyDescent="0.25">
      <c r="A1300" s="44" t="s">
        <v>1487</v>
      </c>
      <c r="B1300" s="44">
        <v>2</v>
      </c>
      <c r="C1300" s="44">
        <v>4</v>
      </c>
    </row>
    <row r="1301" spans="1:3" ht="26.4" customHeight="1" x14ac:dyDescent="0.25">
      <c r="A1301" s="44" t="s">
        <v>1488</v>
      </c>
      <c r="B1301" s="44">
        <v>4</v>
      </c>
      <c r="C1301" s="44">
        <v>4</v>
      </c>
    </row>
    <row r="1302" spans="1:3" ht="26.4" customHeight="1" x14ac:dyDescent="0.25">
      <c r="A1302" s="44" t="s">
        <v>1489</v>
      </c>
      <c r="B1302" s="44">
        <v>4</v>
      </c>
      <c r="C1302" s="44">
        <v>4</v>
      </c>
    </row>
    <row r="1303" spans="1:3" ht="26.4" customHeight="1" x14ac:dyDescent="0.25">
      <c r="A1303" s="44" t="s">
        <v>1490</v>
      </c>
      <c r="B1303" s="44">
        <v>2</v>
      </c>
      <c r="C1303" s="44">
        <v>4</v>
      </c>
    </row>
    <row r="1304" spans="1:3" ht="26.4" customHeight="1" x14ac:dyDescent="0.25">
      <c r="A1304" s="44" t="s">
        <v>1491</v>
      </c>
      <c r="B1304" s="44">
        <v>4</v>
      </c>
      <c r="C1304" s="44">
        <v>4</v>
      </c>
    </row>
    <row r="1305" spans="1:3" ht="26.4" customHeight="1" x14ac:dyDescent="0.25">
      <c r="A1305" s="44" t="s">
        <v>1492</v>
      </c>
      <c r="B1305" s="44">
        <v>2</v>
      </c>
      <c r="C1305" s="44">
        <v>4</v>
      </c>
    </row>
    <row r="1306" spans="1:3" ht="26.4" customHeight="1" x14ac:dyDescent="0.25">
      <c r="A1306" s="44" t="s">
        <v>1493</v>
      </c>
      <c r="B1306" s="44">
        <v>4</v>
      </c>
      <c r="C1306" s="44">
        <v>4</v>
      </c>
    </row>
    <row r="1307" spans="1:3" ht="26.4" customHeight="1" x14ac:dyDescent="0.25">
      <c r="A1307" s="44" t="s">
        <v>1494</v>
      </c>
      <c r="B1307" s="44">
        <v>2</v>
      </c>
      <c r="C1307" s="44">
        <v>4</v>
      </c>
    </row>
    <row r="1308" spans="1:3" ht="26.4" customHeight="1" x14ac:dyDescent="0.25">
      <c r="A1308" s="44" t="s">
        <v>1495</v>
      </c>
      <c r="B1308" s="44">
        <v>4</v>
      </c>
      <c r="C1308" s="44">
        <v>4</v>
      </c>
    </row>
    <row r="1309" spans="1:3" ht="26.4" customHeight="1" x14ac:dyDescent="0.25">
      <c r="A1309" s="44" t="s">
        <v>1496</v>
      </c>
      <c r="B1309" s="44">
        <v>2</v>
      </c>
      <c r="C1309" s="44">
        <v>6</v>
      </c>
    </row>
    <row r="1310" spans="1:3" ht="26.4" customHeight="1" x14ac:dyDescent="0.25">
      <c r="A1310" s="44" t="s">
        <v>1497</v>
      </c>
      <c r="B1310" s="44">
        <v>4</v>
      </c>
      <c r="C1310" s="44">
        <v>6</v>
      </c>
    </row>
    <row r="1311" spans="1:3" ht="26.4" customHeight="1" x14ac:dyDescent="0.25">
      <c r="A1311" s="44" t="s">
        <v>1498</v>
      </c>
      <c r="B1311" s="44">
        <v>2</v>
      </c>
      <c r="C1311" s="44">
        <v>6</v>
      </c>
    </row>
    <row r="1312" spans="1:3" ht="26.4" customHeight="1" x14ac:dyDescent="0.25">
      <c r="A1312" s="44" t="s">
        <v>1499</v>
      </c>
      <c r="B1312" s="44">
        <v>4</v>
      </c>
      <c r="C1312" s="44">
        <v>6</v>
      </c>
    </row>
    <row r="1313" spans="1:3" ht="26.4" customHeight="1" x14ac:dyDescent="0.25">
      <c r="A1313" s="44" t="s">
        <v>1500</v>
      </c>
      <c r="B1313" s="44">
        <v>2</v>
      </c>
      <c r="C1313" s="44">
        <v>8</v>
      </c>
    </row>
    <row r="1314" spans="1:3" ht="26.4" customHeight="1" x14ac:dyDescent="0.25">
      <c r="A1314" s="44" t="s">
        <v>1501</v>
      </c>
      <c r="B1314" s="44">
        <v>4</v>
      </c>
      <c r="C1314" s="44">
        <v>8</v>
      </c>
    </row>
    <row r="1315" spans="1:3" ht="26.4" customHeight="1" x14ac:dyDescent="0.25">
      <c r="A1315" s="44" t="s">
        <v>1502</v>
      </c>
      <c r="B1315" s="44">
        <v>2</v>
      </c>
      <c r="C1315" s="44">
        <v>8</v>
      </c>
    </row>
    <row r="1316" spans="1:3" ht="26.4" customHeight="1" x14ac:dyDescent="0.25">
      <c r="A1316" s="44" t="s">
        <v>1503</v>
      </c>
      <c r="B1316" s="44">
        <v>4</v>
      </c>
      <c r="C1316" s="44">
        <v>8</v>
      </c>
    </row>
    <row r="1317" spans="1:3" ht="26.4" customHeight="1" x14ac:dyDescent="0.25">
      <c r="A1317" s="44" t="s">
        <v>1504</v>
      </c>
      <c r="B1317" s="44">
        <v>2</v>
      </c>
      <c r="C1317" s="44">
        <v>10</v>
      </c>
    </row>
    <row r="1318" spans="1:3" ht="26.4" customHeight="1" x14ac:dyDescent="0.25">
      <c r="A1318" s="44" t="s">
        <v>1505</v>
      </c>
      <c r="B1318" s="44">
        <v>4</v>
      </c>
      <c r="C1318" s="44">
        <v>10</v>
      </c>
    </row>
    <row r="1319" spans="1:3" ht="26.4" customHeight="1" x14ac:dyDescent="0.25">
      <c r="A1319" s="44" t="s">
        <v>1506</v>
      </c>
      <c r="B1319" s="44">
        <v>2</v>
      </c>
      <c r="C1319" s="44">
        <v>10</v>
      </c>
    </row>
    <row r="1320" spans="1:3" ht="26.4" customHeight="1" x14ac:dyDescent="0.25">
      <c r="A1320" s="44" t="s">
        <v>1507</v>
      </c>
      <c r="B1320" s="44">
        <v>4</v>
      </c>
      <c r="C1320" s="44">
        <v>10</v>
      </c>
    </row>
    <row r="1321" spans="1:3" ht="26.4" customHeight="1" x14ac:dyDescent="0.25">
      <c r="A1321" s="44" t="s">
        <v>1508</v>
      </c>
      <c r="B1321" s="44">
        <v>2</v>
      </c>
      <c r="C1321" s="44">
        <v>10</v>
      </c>
    </row>
    <row r="1322" spans="1:3" ht="26.4" customHeight="1" x14ac:dyDescent="0.25">
      <c r="A1322" s="44" t="s">
        <v>1509</v>
      </c>
      <c r="B1322" s="44">
        <v>4</v>
      </c>
      <c r="C1322" s="44">
        <v>10</v>
      </c>
    </row>
    <row r="1323" spans="1:3" ht="26.4" customHeight="1" x14ac:dyDescent="0.25">
      <c r="A1323" s="44" t="s">
        <v>1510</v>
      </c>
      <c r="B1323" s="44">
        <v>2</v>
      </c>
      <c r="C1323" s="44">
        <v>8</v>
      </c>
    </row>
    <row r="1324" spans="1:3" ht="26.4" customHeight="1" x14ac:dyDescent="0.25">
      <c r="A1324" s="44" t="s">
        <v>1511</v>
      </c>
      <c r="B1324" s="44">
        <v>4</v>
      </c>
      <c r="C1324" s="44">
        <v>8</v>
      </c>
    </row>
    <row r="1325" spans="1:3" ht="26.4" customHeight="1" x14ac:dyDescent="0.25">
      <c r="A1325" s="44" t="s">
        <v>1512</v>
      </c>
      <c r="B1325" s="44">
        <v>2</v>
      </c>
      <c r="C1325" s="44">
        <v>10</v>
      </c>
    </row>
    <row r="1326" spans="1:3" ht="26.4" customHeight="1" x14ac:dyDescent="0.25">
      <c r="A1326" s="44" t="s">
        <v>1513</v>
      </c>
      <c r="B1326" s="44">
        <v>4</v>
      </c>
      <c r="C1326" s="44">
        <v>10</v>
      </c>
    </row>
    <row r="1327" spans="1:3" ht="26.4" customHeight="1" x14ac:dyDescent="0.25">
      <c r="A1327" s="44" t="s">
        <v>1514</v>
      </c>
      <c r="B1327" s="44">
        <v>2</v>
      </c>
      <c r="C1327" s="44">
        <v>4</v>
      </c>
    </row>
    <row r="1328" spans="1:3" ht="26.4" customHeight="1" x14ac:dyDescent="0.25">
      <c r="A1328" s="44" t="s">
        <v>1515</v>
      </c>
      <c r="B1328" s="44">
        <v>4</v>
      </c>
      <c r="C1328" s="44">
        <v>4</v>
      </c>
    </row>
    <row r="1329" spans="1:3" ht="26.4" customHeight="1" x14ac:dyDescent="0.25">
      <c r="A1329" s="44" t="s">
        <v>1516</v>
      </c>
      <c r="B1329" s="44">
        <v>2</v>
      </c>
      <c r="C1329" s="44">
        <v>6</v>
      </c>
    </row>
    <row r="1330" spans="1:3" ht="26.4" customHeight="1" x14ac:dyDescent="0.25">
      <c r="A1330" s="44" t="s">
        <v>1517</v>
      </c>
      <c r="B1330" s="44">
        <v>4</v>
      </c>
      <c r="C1330" s="44">
        <v>6</v>
      </c>
    </row>
    <row r="1331" spans="1:3" ht="26.4" customHeight="1" x14ac:dyDescent="0.25">
      <c r="A1331" s="44" t="s">
        <v>1518</v>
      </c>
      <c r="B1331" s="44">
        <v>2</v>
      </c>
      <c r="C1331" s="44">
        <v>6</v>
      </c>
    </row>
    <row r="1332" spans="1:3" ht="26.4" customHeight="1" x14ac:dyDescent="0.25">
      <c r="A1332" s="44" t="s">
        <v>1519</v>
      </c>
      <c r="B1332" s="44">
        <v>4</v>
      </c>
      <c r="C1332" s="44">
        <v>6</v>
      </c>
    </row>
    <row r="1333" spans="1:3" ht="26.4" customHeight="1" x14ac:dyDescent="0.25">
      <c r="A1333" s="44" t="s">
        <v>1520</v>
      </c>
      <c r="B1333" s="44">
        <v>2</v>
      </c>
      <c r="C1333" s="44">
        <v>6</v>
      </c>
    </row>
    <row r="1334" spans="1:3" ht="26.4" customHeight="1" x14ac:dyDescent="0.25">
      <c r="A1334" s="44" t="s">
        <v>1521</v>
      </c>
      <c r="B1334" s="44">
        <v>4</v>
      </c>
      <c r="C1334" s="44">
        <v>6</v>
      </c>
    </row>
    <row r="1335" spans="1:3" ht="26.4" customHeight="1" x14ac:dyDescent="0.25">
      <c r="A1335" s="44" t="s">
        <v>1522</v>
      </c>
      <c r="B1335" s="44">
        <v>2</v>
      </c>
      <c r="C1335" s="44">
        <v>8</v>
      </c>
    </row>
    <row r="1336" spans="1:3" ht="26.4" customHeight="1" x14ac:dyDescent="0.25">
      <c r="A1336" s="44" t="s">
        <v>1523</v>
      </c>
      <c r="B1336" s="44">
        <v>4</v>
      </c>
      <c r="C1336" s="44">
        <v>8</v>
      </c>
    </row>
    <row r="1337" spans="1:3" ht="26.4" customHeight="1" x14ac:dyDescent="0.25">
      <c r="A1337" s="44" t="s">
        <v>1524</v>
      </c>
      <c r="B1337" s="44">
        <v>2</v>
      </c>
      <c r="C1337" s="44">
        <v>8</v>
      </c>
    </row>
    <row r="1338" spans="1:3" ht="26.4" customHeight="1" x14ac:dyDescent="0.25">
      <c r="A1338" s="44" t="s">
        <v>1525</v>
      </c>
      <c r="B1338" s="44">
        <v>4</v>
      </c>
      <c r="C1338" s="44">
        <v>8</v>
      </c>
    </row>
    <row r="1339" spans="1:3" ht="26.4" customHeight="1" x14ac:dyDescent="0.25">
      <c r="A1339" s="44" t="s">
        <v>1526</v>
      </c>
      <c r="B1339" s="44">
        <v>2</v>
      </c>
      <c r="C1339" s="44">
        <v>6</v>
      </c>
    </row>
    <row r="1340" spans="1:3" ht="26.4" customHeight="1" x14ac:dyDescent="0.25">
      <c r="A1340" s="44" t="s">
        <v>1527</v>
      </c>
      <c r="B1340" s="44">
        <v>4</v>
      </c>
      <c r="C1340" s="44">
        <v>6</v>
      </c>
    </row>
    <row r="1341" spans="1:3" ht="26.4" customHeight="1" x14ac:dyDescent="0.25">
      <c r="A1341" s="44" t="s">
        <v>1528</v>
      </c>
      <c r="B1341" s="44">
        <v>2</v>
      </c>
      <c r="C1341" s="44">
        <v>8</v>
      </c>
    </row>
    <row r="1342" spans="1:3" ht="26.4" customHeight="1" x14ac:dyDescent="0.25">
      <c r="A1342" s="44" t="s">
        <v>1529</v>
      </c>
      <c r="B1342" s="44">
        <v>4</v>
      </c>
      <c r="C1342" s="44">
        <v>8</v>
      </c>
    </row>
    <row r="1343" spans="1:3" ht="26.4" customHeight="1" x14ac:dyDescent="0.25">
      <c r="A1343" s="44" t="s">
        <v>1530</v>
      </c>
      <c r="B1343" s="44">
        <v>2</v>
      </c>
      <c r="C1343" s="44">
        <v>8</v>
      </c>
    </row>
    <row r="1344" spans="1:3" ht="26.4" customHeight="1" x14ac:dyDescent="0.25">
      <c r="A1344" s="44" t="s">
        <v>1531</v>
      </c>
      <c r="B1344" s="44">
        <v>4</v>
      </c>
      <c r="C1344" s="44">
        <v>8</v>
      </c>
    </row>
    <row r="1345" spans="1:3" ht="26.4" customHeight="1" x14ac:dyDescent="0.25">
      <c r="A1345" s="44" t="s">
        <v>1532</v>
      </c>
      <c r="B1345" s="44">
        <v>4</v>
      </c>
      <c r="C1345" s="44">
        <v>4</v>
      </c>
    </row>
    <row r="1346" spans="1:3" ht="26.4" customHeight="1" x14ac:dyDescent="0.25">
      <c r="A1346" s="44" t="s">
        <v>1533</v>
      </c>
      <c r="B1346" s="44">
        <v>4</v>
      </c>
      <c r="C1346" s="44">
        <v>4</v>
      </c>
    </row>
    <row r="1347" spans="1:3" ht="26.4" customHeight="1" x14ac:dyDescent="0.25">
      <c r="A1347" s="44" t="s">
        <v>1534</v>
      </c>
      <c r="B1347" s="44">
        <v>4</v>
      </c>
      <c r="C1347" s="44">
        <v>4</v>
      </c>
    </row>
    <row r="1348" spans="1:3" ht="26.4" customHeight="1" x14ac:dyDescent="0.25">
      <c r="A1348" s="44" t="s">
        <v>1535</v>
      </c>
      <c r="B1348" s="44">
        <v>2</v>
      </c>
      <c r="C1348" s="44">
        <v>4</v>
      </c>
    </row>
    <row r="1349" spans="1:3" ht="26.4" customHeight="1" x14ac:dyDescent="0.25">
      <c r="A1349" s="44" t="s">
        <v>1536</v>
      </c>
      <c r="B1349" s="44">
        <v>1</v>
      </c>
      <c r="C1349" s="44">
        <v>4</v>
      </c>
    </row>
    <row r="1350" spans="1:3" ht="26.4" customHeight="1" x14ac:dyDescent="0.25">
      <c r="A1350" s="44" t="s">
        <v>1537</v>
      </c>
      <c r="B1350" s="44">
        <v>2</v>
      </c>
      <c r="C1350" s="44">
        <v>4</v>
      </c>
    </row>
    <row r="1351" spans="1:3" ht="26.4" customHeight="1" x14ac:dyDescent="0.25">
      <c r="A1351" s="44" t="s">
        <v>1538</v>
      </c>
      <c r="B1351" s="44">
        <v>1</v>
      </c>
      <c r="C1351" s="44">
        <v>4</v>
      </c>
    </row>
    <row r="1352" spans="1:3" ht="26.4" customHeight="1" x14ac:dyDescent="0.25">
      <c r="A1352" s="44" t="s">
        <v>1539</v>
      </c>
      <c r="B1352" s="44">
        <v>2</v>
      </c>
      <c r="C1352" s="44">
        <v>4</v>
      </c>
    </row>
    <row r="1353" spans="1:3" ht="26.4" customHeight="1" x14ac:dyDescent="0.25">
      <c r="A1353" s="44" t="s">
        <v>1540</v>
      </c>
      <c r="B1353" s="44">
        <v>1</v>
      </c>
      <c r="C1353" s="44">
        <v>2</v>
      </c>
    </row>
    <row r="1354" spans="1:3" ht="26.4" customHeight="1" x14ac:dyDescent="0.25">
      <c r="A1354" s="44" t="s">
        <v>1541</v>
      </c>
      <c r="B1354" s="44">
        <v>1</v>
      </c>
      <c r="C1354" s="44">
        <v>2</v>
      </c>
    </row>
    <row r="1355" spans="1:3" ht="26.4" customHeight="1" x14ac:dyDescent="0.25">
      <c r="A1355" s="44" t="s">
        <v>1542</v>
      </c>
      <c r="B1355" s="44">
        <v>1</v>
      </c>
      <c r="C1355" s="44">
        <v>4</v>
      </c>
    </row>
    <row r="1356" spans="1:3" ht="26.4" customHeight="1" x14ac:dyDescent="0.25">
      <c r="A1356" s="44" t="s">
        <v>1543</v>
      </c>
      <c r="B1356" s="44">
        <v>1</v>
      </c>
      <c r="C1356" s="44">
        <v>2</v>
      </c>
    </row>
    <row r="1357" spans="1:3" ht="26.4" customHeight="1" x14ac:dyDescent="0.25">
      <c r="A1357" s="44" t="s">
        <v>1544</v>
      </c>
      <c r="B1357" s="44">
        <v>1</v>
      </c>
      <c r="C1357" s="44">
        <v>4</v>
      </c>
    </row>
    <row r="1358" spans="1:3" ht="26.4" customHeight="1" x14ac:dyDescent="0.25">
      <c r="A1358" s="44" t="s">
        <v>1545</v>
      </c>
      <c r="B1358" s="44">
        <v>1</v>
      </c>
      <c r="C1358" s="44">
        <v>4</v>
      </c>
    </row>
    <row r="1359" spans="1:3" ht="26.4" customHeight="1" x14ac:dyDescent="0.25">
      <c r="A1359" s="44" t="s">
        <v>1546</v>
      </c>
      <c r="B1359" s="44">
        <v>1</v>
      </c>
      <c r="C1359" s="44">
        <v>2</v>
      </c>
    </row>
    <row r="1360" spans="1:3" ht="26.4" customHeight="1" x14ac:dyDescent="0.25">
      <c r="A1360" s="44" t="s">
        <v>1547</v>
      </c>
      <c r="B1360" s="44">
        <v>1</v>
      </c>
      <c r="C1360" s="44">
        <v>2</v>
      </c>
    </row>
    <row r="1361" spans="1:3" ht="26.4" customHeight="1" x14ac:dyDescent="0.25">
      <c r="A1361" s="44" t="s">
        <v>1548</v>
      </c>
      <c r="B1361" s="44">
        <v>1</v>
      </c>
      <c r="C1361" s="44">
        <v>4</v>
      </c>
    </row>
    <row r="1362" spans="1:3" ht="26.4" customHeight="1" x14ac:dyDescent="0.25">
      <c r="A1362" s="44" t="s">
        <v>1549</v>
      </c>
      <c r="B1362" s="44">
        <v>1</v>
      </c>
      <c r="C1362" s="44">
        <v>4</v>
      </c>
    </row>
    <row r="1363" spans="1:3" ht="26.4" customHeight="1" x14ac:dyDescent="0.25">
      <c r="A1363" s="44" t="s">
        <v>1550</v>
      </c>
      <c r="B1363" s="44">
        <v>1</v>
      </c>
      <c r="C1363" s="44">
        <v>4</v>
      </c>
    </row>
    <row r="1364" spans="1:3" ht="26.4" customHeight="1" x14ac:dyDescent="0.25">
      <c r="A1364" s="44" t="s">
        <v>1551</v>
      </c>
      <c r="B1364" s="44">
        <v>1</v>
      </c>
      <c r="C1364" s="44">
        <v>4</v>
      </c>
    </row>
    <row r="1365" spans="1:3" ht="26.4" customHeight="1" x14ac:dyDescent="0.25">
      <c r="A1365" s="44" t="s">
        <v>1552</v>
      </c>
      <c r="B1365" s="44">
        <v>1</v>
      </c>
      <c r="C1365" s="44">
        <v>4</v>
      </c>
    </row>
    <row r="1366" spans="1:3" ht="26.4" customHeight="1" x14ac:dyDescent="0.25">
      <c r="A1366" s="44" t="s">
        <v>1553</v>
      </c>
      <c r="B1366" s="44">
        <v>1</v>
      </c>
      <c r="C1366" s="44">
        <v>2</v>
      </c>
    </row>
    <row r="1367" spans="1:3" ht="26.4" customHeight="1" x14ac:dyDescent="0.25">
      <c r="A1367" s="44" t="s">
        <v>1554</v>
      </c>
      <c r="B1367" s="44">
        <v>1</v>
      </c>
      <c r="C1367" s="44">
        <v>4</v>
      </c>
    </row>
    <row r="1368" spans="1:3" ht="26.4" customHeight="1" x14ac:dyDescent="0.25">
      <c r="A1368" s="44" t="s">
        <v>1555</v>
      </c>
      <c r="B1368" s="44">
        <v>1</v>
      </c>
      <c r="C1368" s="44">
        <v>4</v>
      </c>
    </row>
    <row r="1369" spans="1:3" ht="26.4" customHeight="1" x14ac:dyDescent="0.25">
      <c r="A1369" s="44" t="s">
        <v>1556</v>
      </c>
      <c r="B1369" s="44">
        <v>1</v>
      </c>
      <c r="C1369" s="44">
        <v>4</v>
      </c>
    </row>
    <row r="1370" spans="1:3" ht="26.4" customHeight="1" x14ac:dyDescent="0.25">
      <c r="A1370" s="44" t="s">
        <v>1557</v>
      </c>
      <c r="B1370" s="44">
        <v>1</v>
      </c>
      <c r="C1370" s="44">
        <v>4</v>
      </c>
    </row>
    <row r="1371" spans="1:3" ht="26.4" customHeight="1" x14ac:dyDescent="0.25">
      <c r="A1371" s="44" t="s">
        <v>1558</v>
      </c>
      <c r="B1371" s="44">
        <v>1</v>
      </c>
      <c r="C1371" s="44">
        <v>2</v>
      </c>
    </row>
    <row r="1372" spans="1:3" ht="26.4" customHeight="1" x14ac:dyDescent="0.25">
      <c r="A1372" s="44" t="s">
        <v>1559</v>
      </c>
      <c r="B1372" s="44">
        <v>1</v>
      </c>
      <c r="C1372" s="44">
        <v>2</v>
      </c>
    </row>
    <row r="1373" spans="1:3" ht="26.4" customHeight="1" x14ac:dyDescent="0.25">
      <c r="A1373" s="44" t="s">
        <v>1560</v>
      </c>
      <c r="B1373" s="44">
        <v>1</v>
      </c>
      <c r="C1373" s="44">
        <v>2</v>
      </c>
    </row>
    <row r="1374" spans="1:3" ht="26.4" customHeight="1" x14ac:dyDescent="0.25">
      <c r="A1374" s="44" t="s">
        <v>1561</v>
      </c>
      <c r="B1374" s="44">
        <v>1</v>
      </c>
      <c r="C1374" s="44">
        <v>2</v>
      </c>
    </row>
    <row r="1375" spans="1:3" ht="26.4" customHeight="1" x14ac:dyDescent="0.25">
      <c r="A1375" s="44" t="s">
        <v>1562</v>
      </c>
      <c r="B1375" s="44">
        <v>1</v>
      </c>
      <c r="C1375" s="44">
        <v>4</v>
      </c>
    </row>
    <row r="1376" spans="1:3" ht="26.4" customHeight="1" x14ac:dyDescent="0.25">
      <c r="A1376" s="44" t="s">
        <v>1563</v>
      </c>
      <c r="B1376" s="44">
        <v>1</v>
      </c>
      <c r="C1376" s="44">
        <v>4</v>
      </c>
    </row>
    <row r="1377" spans="1:3" ht="26.4" customHeight="1" x14ac:dyDescent="0.25">
      <c r="A1377" s="44" t="s">
        <v>1564</v>
      </c>
      <c r="B1377" s="44">
        <v>1</v>
      </c>
      <c r="C1377" s="44">
        <v>4</v>
      </c>
    </row>
    <row r="1378" spans="1:3" ht="26.4" customHeight="1" x14ac:dyDescent="0.25">
      <c r="A1378" s="44" t="s">
        <v>1565</v>
      </c>
      <c r="B1378" s="44">
        <v>1</v>
      </c>
      <c r="C1378" s="44">
        <v>4</v>
      </c>
    </row>
    <row r="1379" spans="1:3" ht="26.4" customHeight="1" x14ac:dyDescent="0.25">
      <c r="A1379" s="44" t="s">
        <v>1566</v>
      </c>
      <c r="B1379" s="44">
        <v>1</v>
      </c>
      <c r="C1379" s="44">
        <v>4</v>
      </c>
    </row>
    <row r="1380" spans="1:3" ht="26.4" customHeight="1" x14ac:dyDescent="0.25">
      <c r="A1380" s="44" t="s">
        <v>1567</v>
      </c>
      <c r="B1380" s="44">
        <v>1</v>
      </c>
      <c r="C1380" s="44">
        <v>4</v>
      </c>
    </row>
    <row r="1381" spans="1:3" ht="26.4" customHeight="1" x14ac:dyDescent="0.25">
      <c r="A1381" s="44" t="s">
        <v>1568</v>
      </c>
      <c r="B1381" s="44">
        <v>1</v>
      </c>
      <c r="C1381" s="44">
        <v>4</v>
      </c>
    </row>
    <row r="1382" spans="1:3" ht="26.4" customHeight="1" x14ac:dyDescent="0.25">
      <c r="A1382" s="44" t="s">
        <v>1569</v>
      </c>
      <c r="B1382" s="44">
        <v>1</v>
      </c>
      <c r="C1382" s="44">
        <v>4</v>
      </c>
    </row>
    <row r="1383" spans="1:3" ht="26.4" customHeight="1" x14ac:dyDescent="0.25">
      <c r="A1383" s="44" t="s">
        <v>1570</v>
      </c>
      <c r="B1383" s="44">
        <v>1</v>
      </c>
      <c r="C1383" s="44">
        <v>6</v>
      </c>
    </row>
    <row r="1384" spans="1:3" ht="26.4" customHeight="1" x14ac:dyDescent="0.25">
      <c r="A1384" s="44" t="s">
        <v>1571</v>
      </c>
      <c r="B1384" s="44">
        <v>1</v>
      </c>
      <c r="C1384" s="44">
        <v>6</v>
      </c>
    </row>
    <row r="1385" spans="1:3" ht="26.4" customHeight="1" x14ac:dyDescent="0.25">
      <c r="A1385" s="44" t="s">
        <v>1572</v>
      </c>
      <c r="B1385" s="44">
        <v>1</v>
      </c>
      <c r="C1385" s="44">
        <v>6</v>
      </c>
    </row>
    <row r="1386" spans="1:3" ht="26.4" customHeight="1" x14ac:dyDescent="0.25">
      <c r="A1386" s="44" t="s">
        <v>1573</v>
      </c>
      <c r="B1386" s="44">
        <v>1</v>
      </c>
      <c r="C1386" s="44">
        <v>8</v>
      </c>
    </row>
    <row r="1387" spans="1:3" ht="26.4" customHeight="1" x14ac:dyDescent="0.25">
      <c r="A1387" s="44" t="s">
        <v>1574</v>
      </c>
      <c r="B1387" s="44">
        <v>1</v>
      </c>
      <c r="C1387" s="44">
        <v>2</v>
      </c>
    </row>
    <row r="1388" spans="1:3" ht="26.4" customHeight="1" x14ac:dyDescent="0.25">
      <c r="A1388" s="44" t="s">
        <v>1575</v>
      </c>
      <c r="B1388" s="44">
        <v>1</v>
      </c>
      <c r="C1388" s="44">
        <v>4</v>
      </c>
    </row>
    <row r="1389" spans="1:3" ht="26.4" customHeight="1" x14ac:dyDescent="0.25">
      <c r="A1389" s="44" t="s">
        <v>1576</v>
      </c>
      <c r="B1389" s="44">
        <v>1</v>
      </c>
      <c r="C1389" s="44">
        <v>4</v>
      </c>
    </row>
    <row r="1390" spans="1:3" ht="26.4" customHeight="1" x14ac:dyDescent="0.25">
      <c r="A1390" s="44" t="s">
        <v>1577</v>
      </c>
      <c r="B1390" s="44">
        <v>2</v>
      </c>
      <c r="C1390" s="44">
        <v>4</v>
      </c>
    </row>
    <row r="1391" spans="1:3" ht="26.4" customHeight="1" x14ac:dyDescent="0.25">
      <c r="A1391" s="44" t="s">
        <v>1578</v>
      </c>
      <c r="B1391" s="44">
        <v>2</v>
      </c>
      <c r="C1391" s="44">
        <v>2</v>
      </c>
    </row>
    <row r="1392" spans="1:3" ht="26.4" customHeight="1" x14ac:dyDescent="0.25">
      <c r="A1392" s="44" t="s">
        <v>1579</v>
      </c>
      <c r="B1392" s="44">
        <v>1</v>
      </c>
      <c r="C1392" s="44">
        <v>2</v>
      </c>
    </row>
    <row r="1393" spans="1:3" ht="26.4" customHeight="1" x14ac:dyDescent="0.25">
      <c r="A1393" s="44" t="s">
        <v>1580</v>
      </c>
      <c r="B1393" s="44">
        <v>1</v>
      </c>
      <c r="C1393" s="44">
        <v>4</v>
      </c>
    </row>
    <row r="1394" spans="1:3" ht="26.4" customHeight="1" x14ac:dyDescent="0.25">
      <c r="A1394" s="44" t="s">
        <v>1581</v>
      </c>
      <c r="B1394" s="44">
        <v>2</v>
      </c>
      <c r="C1394" s="44">
        <v>4</v>
      </c>
    </row>
    <row r="1395" spans="1:3" ht="26.4" customHeight="1" x14ac:dyDescent="0.25">
      <c r="A1395" s="44" t="s">
        <v>1582</v>
      </c>
      <c r="B1395" s="44">
        <v>2</v>
      </c>
      <c r="C1395" s="44">
        <v>2</v>
      </c>
    </row>
    <row r="1396" spans="1:3" ht="26.4" customHeight="1" x14ac:dyDescent="0.25">
      <c r="A1396" s="44" t="s">
        <v>1583</v>
      </c>
      <c r="B1396" s="44">
        <v>2</v>
      </c>
      <c r="C1396" s="44">
        <v>4</v>
      </c>
    </row>
    <row r="1397" spans="1:3" ht="26.4" customHeight="1" x14ac:dyDescent="0.25">
      <c r="A1397" s="44" t="s">
        <v>1584</v>
      </c>
      <c r="B1397" s="44">
        <v>2</v>
      </c>
      <c r="C1397" s="44">
        <v>4</v>
      </c>
    </row>
    <row r="1398" spans="1:3" ht="26.4" customHeight="1" x14ac:dyDescent="0.25">
      <c r="A1398" s="44" t="s">
        <v>1585</v>
      </c>
      <c r="B1398" s="44">
        <v>2</v>
      </c>
      <c r="C1398" s="44">
        <v>4</v>
      </c>
    </row>
    <row r="1399" spans="1:3" ht="26.4" customHeight="1" x14ac:dyDescent="0.25">
      <c r="A1399" s="44" t="s">
        <v>1586</v>
      </c>
      <c r="B1399" s="44">
        <v>2</v>
      </c>
      <c r="C1399" s="44">
        <v>4</v>
      </c>
    </row>
    <row r="1400" spans="1:3" ht="26.4" customHeight="1" x14ac:dyDescent="0.25">
      <c r="A1400" s="44" t="s">
        <v>1587</v>
      </c>
      <c r="B1400" s="44">
        <v>2</v>
      </c>
      <c r="C1400" s="44">
        <v>4</v>
      </c>
    </row>
    <row r="1401" spans="1:3" ht="26.4" customHeight="1" x14ac:dyDescent="0.25">
      <c r="A1401" s="44" t="s">
        <v>1588</v>
      </c>
      <c r="B1401" s="44">
        <v>2</v>
      </c>
      <c r="C1401" s="44">
        <v>4</v>
      </c>
    </row>
    <row r="1402" spans="1:3" ht="26.4" customHeight="1" x14ac:dyDescent="0.25">
      <c r="A1402" s="44" t="s">
        <v>1589</v>
      </c>
      <c r="B1402" s="44">
        <v>2</v>
      </c>
      <c r="C1402" s="44">
        <v>4</v>
      </c>
    </row>
    <row r="1403" spans="1:3" ht="26.4" customHeight="1" x14ac:dyDescent="0.25">
      <c r="A1403" s="44" t="s">
        <v>1590</v>
      </c>
      <c r="B1403" s="44">
        <v>2</v>
      </c>
      <c r="C1403" s="44">
        <v>6</v>
      </c>
    </row>
    <row r="1404" spans="1:3" ht="26.4" customHeight="1" x14ac:dyDescent="0.25">
      <c r="A1404" s="44" t="s">
        <v>1591</v>
      </c>
      <c r="B1404" s="44">
        <v>2</v>
      </c>
      <c r="C1404" s="44">
        <v>6</v>
      </c>
    </row>
    <row r="1405" spans="1:3" ht="26.4" customHeight="1" x14ac:dyDescent="0.25">
      <c r="A1405" s="44" t="s">
        <v>1592</v>
      </c>
      <c r="B1405" s="44">
        <v>2</v>
      </c>
      <c r="C1405" s="44">
        <v>4</v>
      </c>
    </row>
    <row r="1406" spans="1:3" ht="26.4" customHeight="1" x14ac:dyDescent="0.25">
      <c r="A1406" s="44" t="s">
        <v>1593</v>
      </c>
      <c r="B1406" s="44">
        <v>2</v>
      </c>
      <c r="C1406" s="44">
        <v>4</v>
      </c>
    </row>
    <row r="1407" spans="1:3" ht="26.4" customHeight="1" x14ac:dyDescent="0.25">
      <c r="A1407" s="44" t="s">
        <v>1594</v>
      </c>
      <c r="B1407" s="44">
        <v>2</v>
      </c>
      <c r="C1407" s="44">
        <v>6</v>
      </c>
    </row>
    <row r="1408" spans="1:3" ht="26.4" customHeight="1" x14ac:dyDescent="0.25">
      <c r="A1408" s="44" t="s">
        <v>1595</v>
      </c>
      <c r="B1408" s="44">
        <v>2</v>
      </c>
      <c r="C1408" s="44">
        <v>4</v>
      </c>
    </row>
    <row r="1409" spans="1:3" ht="26.4" customHeight="1" x14ac:dyDescent="0.25">
      <c r="A1409" s="44" t="s">
        <v>1596</v>
      </c>
      <c r="B1409" s="44">
        <v>2</v>
      </c>
      <c r="C1409" s="44">
        <v>4</v>
      </c>
    </row>
    <row r="1410" spans="1:3" ht="26.4" customHeight="1" x14ac:dyDescent="0.25">
      <c r="A1410" s="44" t="s">
        <v>1597</v>
      </c>
      <c r="B1410" s="44">
        <v>2</v>
      </c>
      <c r="C1410" s="44">
        <v>6</v>
      </c>
    </row>
    <row r="1411" spans="1:3" ht="26.4" customHeight="1" x14ac:dyDescent="0.25">
      <c r="A1411" s="44" t="s">
        <v>1598</v>
      </c>
      <c r="B1411" s="44">
        <v>2</v>
      </c>
      <c r="C1411" s="44">
        <v>6</v>
      </c>
    </row>
    <row r="1412" spans="1:3" ht="26.4" customHeight="1" x14ac:dyDescent="0.25">
      <c r="A1412" s="44" t="s">
        <v>1599</v>
      </c>
      <c r="B1412" s="44">
        <v>2</v>
      </c>
      <c r="C1412" s="44">
        <v>4</v>
      </c>
    </row>
    <row r="1413" spans="1:3" ht="26.4" customHeight="1" x14ac:dyDescent="0.25">
      <c r="A1413" s="44" t="s">
        <v>1600</v>
      </c>
      <c r="B1413" s="44">
        <v>2</v>
      </c>
      <c r="C1413" s="44">
        <v>6</v>
      </c>
    </row>
    <row r="1414" spans="1:3" ht="26.4" customHeight="1" x14ac:dyDescent="0.25">
      <c r="A1414" s="44" t="s">
        <v>1601</v>
      </c>
      <c r="B1414" s="44">
        <v>2</v>
      </c>
      <c r="C1414" s="44">
        <v>4</v>
      </c>
    </row>
    <row r="1415" spans="1:3" ht="26.4" customHeight="1" x14ac:dyDescent="0.25">
      <c r="A1415" s="44" t="s">
        <v>1602</v>
      </c>
      <c r="B1415" s="44">
        <v>2</v>
      </c>
      <c r="C1415" s="44">
        <v>6</v>
      </c>
    </row>
    <row r="1416" spans="1:3" ht="26.4" customHeight="1" x14ac:dyDescent="0.25">
      <c r="A1416" s="44" t="s">
        <v>1603</v>
      </c>
      <c r="B1416" s="44">
        <v>2</v>
      </c>
      <c r="C1416" s="44">
        <v>4</v>
      </c>
    </row>
    <row r="1417" spans="1:3" ht="26.4" customHeight="1" x14ac:dyDescent="0.25">
      <c r="A1417" s="44" t="s">
        <v>1604</v>
      </c>
      <c r="B1417" s="44">
        <v>2</v>
      </c>
      <c r="C1417" s="44">
        <v>6</v>
      </c>
    </row>
    <row r="1418" spans="1:3" ht="26.4" customHeight="1" x14ac:dyDescent="0.25">
      <c r="A1418" s="44" t="s">
        <v>1605</v>
      </c>
      <c r="B1418" s="44">
        <v>2</v>
      </c>
      <c r="C1418" s="44">
        <v>4</v>
      </c>
    </row>
    <row r="1419" spans="1:3" ht="26.4" customHeight="1" x14ac:dyDescent="0.25">
      <c r="A1419" s="44" t="s">
        <v>1606</v>
      </c>
      <c r="B1419" s="44">
        <v>2</v>
      </c>
      <c r="C1419" s="44">
        <v>6</v>
      </c>
    </row>
    <row r="1420" spans="1:3" ht="26.4" customHeight="1" x14ac:dyDescent="0.25">
      <c r="A1420" s="44" t="s">
        <v>1607</v>
      </c>
      <c r="B1420" s="44">
        <v>2</v>
      </c>
      <c r="C1420" s="44">
        <v>4</v>
      </c>
    </row>
    <row r="1421" spans="1:3" ht="26.4" customHeight="1" x14ac:dyDescent="0.25">
      <c r="A1421" s="44" t="s">
        <v>1608</v>
      </c>
      <c r="B1421" s="44">
        <v>2</v>
      </c>
      <c r="C1421" s="44">
        <v>4</v>
      </c>
    </row>
    <row r="1422" spans="1:3" ht="26.4" customHeight="1" x14ac:dyDescent="0.25">
      <c r="A1422" s="44" t="s">
        <v>1609</v>
      </c>
      <c r="B1422" s="44">
        <v>2</v>
      </c>
      <c r="C1422" s="44">
        <v>6</v>
      </c>
    </row>
    <row r="1423" spans="1:3" ht="26.4" customHeight="1" x14ac:dyDescent="0.25">
      <c r="A1423" s="44" t="s">
        <v>1610</v>
      </c>
      <c r="B1423" s="44">
        <v>2</v>
      </c>
      <c r="C1423" s="44">
        <v>6</v>
      </c>
    </row>
    <row r="1424" spans="1:3" ht="26.4" customHeight="1" x14ac:dyDescent="0.25">
      <c r="A1424" s="44" t="s">
        <v>1611</v>
      </c>
      <c r="B1424" s="44">
        <v>2</v>
      </c>
      <c r="C1424" s="44">
        <v>6</v>
      </c>
    </row>
    <row r="1425" spans="1:3" ht="26.4" customHeight="1" x14ac:dyDescent="0.25">
      <c r="A1425" s="44" t="s">
        <v>1612</v>
      </c>
      <c r="B1425" s="44">
        <v>2</v>
      </c>
      <c r="C1425" s="44">
        <v>2</v>
      </c>
    </row>
    <row r="1426" spans="1:3" ht="26.4" customHeight="1" x14ac:dyDescent="0.25">
      <c r="A1426" s="44" t="s">
        <v>1613</v>
      </c>
      <c r="B1426" s="44">
        <v>2</v>
      </c>
      <c r="C1426" s="44">
        <v>6</v>
      </c>
    </row>
    <row r="1427" spans="1:3" ht="26.4" customHeight="1" x14ac:dyDescent="0.25">
      <c r="A1427" s="44" t="s">
        <v>1614</v>
      </c>
      <c r="B1427" s="44">
        <v>2</v>
      </c>
      <c r="C1427" s="44">
        <v>4</v>
      </c>
    </row>
    <row r="1428" spans="1:3" ht="26.4" customHeight="1" x14ac:dyDescent="0.25">
      <c r="A1428" s="44" t="s">
        <v>1615</v>
      </c>
      <c r="B1428" s="44">
        <v>2</v>
      </c>
      <c r="C1428" s="44">
        <v>8</v>
      </c>
    </row>
    <row r="1429" spans="1:3" ht="26.4" customHeight="1" x14ac:dyDescent="0.25">
      <c r="A1429" s="44" t="s">
        <v>1616</v>
      </c>
      <c r="B1429" s="44">
        <v>2</v>
      </c>
      <c r="C1429" s="44">
        <v>8</v>
      </c>
    </row>
    <row r="1430" spans="1:3" ht="26.4" customHeight="1" x14ac:dyDescent="0.25">
      <c r="A1430" s="44" t="s">
        <v>1617</v>
      </c>
      <c r="B1430" s="44">
        <v>2</v>
      </c>
      <c r="C1430" s="44">
        <v>8</v>
      </c>
    </row>
    <row r="1431" spans="1:3" ht="26.4" customHeight="1" x14ac:dyDescent="0.25">
      <c r="A1431" s="44" t="s">
        <v>1618</v>
      </c>
      <c r="B1431" s="44">
        <v>2</v>
      </c>
      <c r="C1431" s="44">
        <v>8</v>
      </c>
    </row>
    <row r="1432" spans="1:3" ht="26.4" customHeight="1" x14ac:dyDescent="0.25">
      <c r="A1432" s="44" t="s">
        <v>1619</v>
      </c>
      <c r="B1432" s="44">
        <v>2</v>
      </c>
      <c r="C1432" s="44">
        <v>6</v>
      </c>
    </row>
    <row r="1433" spans="1:3" ht="26.4" customHeight="1" x14ac:dyDescent="0.25">
      <c r="A1433" s="44" t="s">
        <v>1620</v>
      </c>
      <c r="B1433" s="44">
        <v>2</v>
      </c>
      <c r="C1433" s="44">
        <v>8</v>
      </c>
    </row>
    <row r="1434" spans="1:3" ht="26.4" customHeight="1" x14ac:dyDescent="0.25">
      <c r="A1434" s="44" t="s">
        <v>1621</v>
      </c>
      <c r="B1434" s="44">
        <v>2</v>
      </c>
      <c r="C1434" s="44">
        <v>8</v>
      </c>
    </row>
    <row r="1435" spans="1:3" ht="26.4" customHeight="1" x14ac:dyDescent="0.25">
      <c r="A1435" s="44" t="s">
        <v>1622</v>
      </c>
      <c r="B1435" s="44">
        <v>2</v>
      </c>
      <c r="C1435" s="44">
        <v>8</v>
      </c>
    </row>
    <row r="1436" spans="1:3" ht="26.4" customHeight="1" x14ac:dyDescent="0.25">
      <c r="A1436" s="44" t="s">
        <v>1623</v>
      </c>
      <c r="B1436" s="44">
        <v>2</v>
      </c>
      <c r="C1436" s="44">
        <v>2</v>
      </c>
    </row>
    <row r="1437" spans="1:3" ht="26.4" customHeight="1" x14ac:dyDescent="0.25">
      <c r="A1437" s="44" t="s">
        <v>1624</v>
      </c>
      <c r="B1437" s="44">
        <v>2</v>
      </c>
      <c r="C1437" s="44">
        <v>4</v>
      </c>
    </row>
    <row r="1438" spans="1:3" ht="26.4" customHeight="1" x14ac:dyDescent="0.25">
      <c r="A1438" s="44" t="s">
        <v>1625</v>
      </c>
      <c r="B1438" s="44">
        <v>2</v>
      </c>
      <c r="C1438" s="44">
        <v>4</v>
      </c>
    </row>
    <row r="1439" spans="1:3" ht="26.4" customHeight="1" x14ac:dyDescent="0.25">
      <c r="A1439" s="44" t="s">
        <v>1626</v>
      </c>
      <c r="B1439" s="44">
        <v>2</v>
      </c>
      <c r="C1439" s="44">
        <v>4</v>
      </c>
    </row>
    <row r="1440" spans="1:3" ht="26.4" customHeight="1" x14ac:dyDescent="0.25">
      <c r="A1440" s="44" t="s">
        <v>1627</v>
      </c>
      <c r="B1440" s="44">
        <v>1</v>
      </c>
      <c r="C1440" s="44">
        <v>2</v>
      </c>
    </row>
    <row r="1441" spans="1:3" ht="26.4" customHeight="1" x14ac:dyDescent="0.25">
      <c r="A1441" s="44" t="s">
        <v>1628</v>
      </c>
      <c r="B1441" s="44">
        <v>2</v>
      </c>
      <c r="C1441" s="44">
        <v>2</v>
      </c>
    </row>
    <row r="1442" spans="1:3" ht="26.4" customHeight="1" x14ac:dyDescent="0.25">
      <c r="A1442" s="44" t="s">
        <v>1629</v>
      </c>
      <c r="B1442" s="44">
        <v>1</v>
      </c>
      <c r="C1442" s="44">
        <v>4</v>
      </c>
    </row>
    <row r="1443" spans="1:3" ht="26.4" customHeight="1" x14ac:dyDescent="0.25">
      <c r="A1443" s="44" t="s">
        <v>1630</v>
      </c>
      <c r="B1443" s="44">
        <v>2</v>
      </c>
      <c r="C1443" s="44">
        <v>4</v>
      </c>
    </row>
    <row r="1444" spans="1:3" ht="26.4" customHeight="1" x14ac:dyDescent="0.25">
      <c r="A1444" s="44" t="s">
        <v>1631</v>
      </c>
      <c r="B1444" s="44">
        <v>1</v>
      </c>
      <c r="C1444" s="44">
        <v>4</v>
      </c>
    </row>
    <row r="1445" spans="1:3" ht="26.4" customHeight="1" x14ac:dyDescent="0.25">
      <c r="A1445" s="44" t="s">
        <v>1632</v>
      </c>
      <c r="B1445" s="44">
        <v>2</v>
      </c>
      <c r="C1445" s="44">
        <v>4</v>
      </c>
    </row>
    <row r="1446" spans="1:3" ht="26.4" customHeight="1" x14ac:dyDescent="0.25">
      <c r="A1446" s="44" t="s">
        <v>1633</v>
      </c>
      <c r="B1446" s="44">
        <v>1</v>
      </c>
      <c r="C1446" s="44">
        <v>4</v>
      </c>
    </row>
    <row r="1447" spans="1:3" ht="26.4" customHeight="1" x14ac:dyDescent="0.25">
      <c r="A1447" s="44" t="s">
        <v>1634</v>
      </c>
      <c r="B1447" s="44">
        <v>2</v>
      </c>
      <c r="C1447" s="44">
        <v>4</v>
      </c>
    </row>
    <row r="1448" spans="1:3" ht="26.4" customHeight="1" x14ac:dyDescent="0.25">
      <c r="A1448" s="44" t="s">
        <v>1635</v>
      </c>
      <c r="B1448" s="44">
        <v>1</v>
      </c>
      <c r="C1448" s="44">
        <v>4</v>
      </c>
    </row>
    <row r="1449" spans="1:3" ht="26.4" customHeight="1" x14ac:dyDescent="0.25">
      <c r="A1449" s="44" t="s">
        <v>1636</v>
      </c>
      <c r="B1449" s="44">
        <v>2</v>
      </c>
      <c r="C1449" s="44">
        <v>4</v>
      </c>
    </row>
    <row r="1450" spans="1:3" ht="26.4" customHeight="1" x14ac:dyDescent="0.25">
      <c r="A1450" s="44" t="s">
        <v>1637</v>
      </c>
      <c r="B1450" s="44">
        <v>1</v>
      </c>
      <c r="C1450" s="44">
        <v>4</v>
      </c>
    </row>
    <row r="1451" spans="1:3" ht="26.4" customHeight="1" x14ac:dyDescent="0.25">
      <c r="A1451" s="44" t="s">
        <v>1638</v>
      </c>
      <c r="B1451" s="44">
        <v>2</v>
      </c>
      <c r="C1451" s="44">
        <v>4</v>
      </c>
    </row>
    <row r="1452" spans="1:3" ht="26.4" customHeight="1" x14ac:dyDescent="0.25">
      <c r="A1452" s="44" t="s">
        <v>1639</v>
      </c>
      <c r="B1452" s="44">
        <v>1</v>
      </c>
      <c r="C1452" s="44">
        <v>2</v>
      </c>
    </row>
    <row r="1453" spans="1:3" ht="26.4" customHeight="1" x14ac:dyDescent="0.25">
      <c r="A1453" s="44" t="s">
        <v>1640</v>
      </c>
      <c r="B1453" s="44">
        <v>2</v>
      </c>
      <c r="C1453" s="44">
        <v>2</v>
      </c>
    </row>
    <row r="1454" spans="1:3" ht="26.4" customHeight="1" x14ac:dyDescent="0.25">
      <c r="A1454" s="44" t="s">
        <v>1641</v>
      </c>
      <c r="B1454" s="44">
        <v>1</v>
      </c>
      <c r="C1454" s="44">
        <v>4</v>
      </c>
    </row>
    <row r="1455" spans="1:3" ht="26.4" customHeight="1" x14ac:dyDescent="0.25">
      <c r="A1455" s="44" t="s">
        <v>1642</v>
      </c>
      <c r="B1455" s="44">
        <v>1</v>
      </c>
      <c r="C1455" s="44">
        <v>4</v>
      </c>
    </row>
    <row r="1456" spans="1:3" ht="26.4" customHeight="1" x14ac:dyDescent="0.25">
      <c r="A1456" s="44" t="s">
        <v>1643</v>
      </c>
      <c r="B1456" s="44">
        <v>2</v>
      </c>
      <c r="C1456" s="44">
        <v>4</v>
      </c>
    </row>
    <row r="1457" spans="1:3" ht="26.4" customHeight="1" x14ac:dyDescent="0.25">
      <c r="A1457" s="44" t="s">
        <v>1644</v>
      </c>
      <c r="B1457" s="44">
        <v>1</v>
      </c>
      <c r="C1457" s="44">
        <v>4</v>
      </c>
    </row>
    <row r="1458" spans="1:3" ht="26.4" customHeight="1" x14ac:dyDescent="0.25">
      <c r="A1458" s="44" t="s">
        <v>1645</v>
      </c>
      <c r="B1458" s="44">
        <v>2</v>
      </c>
      <c r="C1458" s="44">
        <v>4</v>
      </c>
    </row>
    <row r="1459" spans="1:3" ht="26.4" customHeight="1" x14ac:dyDescent="0.25">
      <c r="A1459" s="44" t="s">
        <v>1646</v>
      </c>
      <c r="B1459" s="44">
        <v>1</v>
      </c>
      <c r="C1459" s="44">
        <v>2</v>
      </c>
    </row>
    <row r="1460" spans="1:3" ht="26.4" customHeight="1" x14ac:dyDescent="0.25">
      <c r="A1460" s="44" t="s">
        <v>1647</v>
      </c>
      <c r="B1460" s="44">
        <v>2</v>
      </c>
      <c r="C1460" s="44">
        <v>2</v>
      </c>
    </row>
    <row r="1461" spans="1:3" ht="26.4" customHeight="1" x14ac:dyDescent="0.25">
      <c r="A1461" s="44" t="s">
        <v>1648</v>
      </c>
      <c r="B1461" s="44">
        <v>1</v>
      </c>
      <c r="C1461" s="44">
        <v>4</v>
      </c>
    </row>
    <row r="1462" spans="1:3" ht="26.4" customHeight="1" x14ac:dyDescent="0.25">
      <c r="A1462" s="44" t="s">
        <v>1649</v>
      </c>
      <c r="B1462" s="44">
        <v>2</v>
      </c>
      <c r="C1462" s="44">
        <v>4</v>
      </c>
    </row>
    <row r="1463" spans="1:3" ht="26.4" customHeight="1" x14ac:dyDescent="0.25">
      <c r="A1463" s="44" t="s">
        <v>1650</v>
      </c>
      <c r="B1463" s="44">
        <v>2</v>
      </c>
      <c r="C1463" s="44">
        <v>4</v>
      </c>
    </row>
    <row r="1464" spans="1:3" ht="26.4" customHeight="1" x14ac:dyDescent="0.25">
      <c r="A1464" s="44" t="s">
        <v>1651</v>
      </c>
      <c r="B1464" s="44">
        <v>2</v>
      </c>
      <c r="C1464" s="44">
        <v>4</v>
      </c>
    </row>
    <row r="1465" spans="1:3" ht="26.4" customHeight="1" x14ac:dyDescent="0.25">
      <c r="A1465" s="44" t="s">
        <v>1652</v>
      </c>
      <c r="B1465" s="44">
        <v>2</v>
      </c>
      <c r="C1465" s="44">
        <v>4</v>
      </c>
    </row>
    <row r="1466" spans="1:3" ht="26.4" customHeight="1" x14ac:dyDescent="0.25">
      <c r="A1466" s="44" t="s">
        <v>1653</v>
      </c>
      <c r="B1466" s="44">
        <v>2</v>
      </c>
      <c r="C1466" s="44">
        <v>4</v>
      </c>
    </row>
    <row r="1467" spans="1:3" ht="26.4" customHeight="1" x14ac:dyDescent="0.25">
      <c r="A1467" s="44" t="s">
        <v>1654</v>
      </c>
      <c r="B1467" s="44">
        <v>2</v>
      </c>
      <c r="C1467" s="44">
        <v>4</v>
      </c>
    </row>
    <row r="1468" spans="1:3" ht="26.4" customHeight="1" x14ac:dyDescent="0.25">
      <c r="A1468" s="44" t="s">
        <v>1655</v>
      </c>
      <c r="B1468" s="44">
        <v>2</v>
      </c>
      <c r="C1468" s="44">
        <v>4</v>
      </c>
    </row>
    <row r="1469" spans="1:3" ht="26.4" customHeight="1" x14ac:dyDescent="0.25">
      <c r="A1469" s="44" t="s">
        <v>1656</v>
      </c>
      <c r="B1469" s="44">
        <v>2</v>
      </c>
      <c r="C1469" s="44">
        <v>6</v>
      </c>
    </row>
    <row r="1470" spans="1:3" ht="26.4" customHeight="1" x14ac:dyDescent="0.25">
      <c r="A1470" s="44" t="s">
        <v>1657</v>
      </c>
      <c r="B1470" s="44">
        <v>2</v>
      </c>
      <c r="C1470" s="44">
        <v>6</v>
      </c>
    </row>
    <row r="1471" spans="1:3" ht="26.4" customHeight="1" x14ac:dyDescent="0.25">
      <c r="A1471" s="44" t="s">
        <v>1658</v>
      </c>
      <c r="B1471" s="44">
        <v>2</v>
      </c>
      <c r="C1471" s="44">
        <v>4</v>
      </c>
    </row>
    <row r="1472" spans="1:3" ht="26.4" customHeight="1" x14ac:dyDescent="0.25">
      <c r="A1472" s="44" t="s">
        <v>1659</v>
      </c>
      <c r="B1472" s="44">
        <v>2</v>
      </c>
      <c r="C1472" s="44">
        <v>4</v>
      </c>
    </row>
    <row r="1473" spans="1:3" ht="26.4" customHeight="1" x14ac:dyDescent="0.25">
      <c r="A1473" s="44" t="s">
        <v>1660</v>
      </c>
      <c r="B1473" s="44">
        <v>2</v>
      </c>
      <c r="C1473" s="44">
        <v>6</v>
      </c>
    </row>
    <row r="1474" spans="1:3" ht="26.4" customHeight="1" x14ac:dyDescent="0.25">
      <c r="A1474" s="44" t="s">
        <v>1661</v>
      </c>
      <c r="B1474" s="44">
        <v>2</v>
      </c>
      <c r="C1474" s="44">
        <v>4</v>
      </c>
    </row>
    <row r="1475" spans="1:3" ht="26.4" customHeight="1" x14ac:dyDescent="0.25">
      <c r="A1475" s="44" t="s">
        <v>1662</v>
      </c>
      <c r="B1475" s="44">
        <v>2</v>
      </c>
      <c r="C1475" s="44">
        <v>4</v>
      </c>
    </row>
    <row r="1476" spans="1:3" ht="26.4" customHeight="1" x14ac:dyDescent="0.25">
      <c r="A1476" s="44" t="s">
        <v>1663</v>
      </c>
      <c r="B1476" s="44">
        <v>2</v>
      </c>
      <c r="C1476" s="44">
        <v>4</v>
      </c>
    </row>
    <row r="1477" spans="1:3" ht="26.4" customHeight="1" x14ac:dyDescent="0.25">
      <c r="A1477" s="44" t="s">
        <v>1664</v>
      </c>
      <c r="B1477" s="44">
        <v>2</v>
      </c>
      <c r="C1477" s="44">
        <v>6</v>
      </c>
    </row>
    <row r="1478" spans="1:3" ht="26.4" customHeight="1" x14ac:dyDescent="0.25">
      <c r="A1478" s="44" t="s">
        <v>1665</v>
      </c>
      <c r="B1478" s="44">
        <v>2</v>
      </c>
      <c r="C1478" s="44">
        <v>4</v>
      </c>
    </row>
    <row r="1479" spans="1:3" ht="26.4" customHeight="1" x14ac:dyDescent="0.25">
      <c r="A1479" s="44" t="s">
        <v>1666</v>
      </c>
      <c r="B1479" s="44">
        <v>2</v>
      </c>
      <c r="C1479" s="44">
        <v>6</v>
      </c>
    </row>
    <row r="1480" spans="1:3" ht="26.4" customHeight="1" x14ac:dyDescent="0.25">
      <c r="A1480" s="44" t="s">
        <v>1667</v>
      </c>
      <c r="B1480" s="44">
        <v>2</v>
      </c>
      <c r="C1480" s="44">
        <v>4</v>
      </c>
    </row>
    <row r="1481" spans="1:3" ht="26.4" customHeight="1" x14ac:dyDescent="0.25">
      <c r="A1481" s="44" t="s">
        <v>1668</v>
      </c>
      <c r="B1481" s="44">
        <v>2</v>
      </c>
      <c r="C1481" s="44">
        <v>6</v>
      </c>
    </row>
    <row r="1482" spans="1:3" ht="26.4" customHeight="1" x14ac:dyDescent="0.25">
      <c r="A1482" s="44" t="s">
        <v>1669</v>
      </c>
      <c r="B1482" s="44">
        <v>2</v>
      </c>
      <c r="C1482" s="44">
        <v>6</v>
      </c>
    </row>
    <row r="1483" spans="1:3" ht="26.4" customHeight="1" x14ac:dyDescent="0.25">
      <c r="A1483" s="44" t="s">
        <v>1670</v>
      </c>
      <c r="B1483" s="44">
        <v>4</v>
      </c>
      <c r="C1483" s="44">
        <v>2</v>
      </c>
    </row>
    <row r="1484" spans="1:3" ht="26.4" customHeight="1" x14ac:dyDescent="0.25">
      <c r="A1484" s="44" t="s">
        <v>1671</v>
      </c>
      <c r="B1484" s="44">
        <v>4</v>
      </c>
      <c r="C1484" s="44">
        <v>2</v>
      </c>
    </row>
    <row r="1485" spans="1:3" ht="26.4" customHeight="1" x14ac:dyDescent="0.25">
      <c r="A1485" s="44" t="s">
        <v>1672</v>
      </c>
      <c r="B1485" s="44">
        <v>4</v>
      </c>
      <c r="C1485" s="44">
        <v>2</v>
      </c>
    </row>
    <row r="1486" spans="1:3" ht="26.4" customHeight="1" x14ac:dyDescent="0.25">
      <c r="A1486" s="44" t="s">
        <v>1673</v>
      </c>
      <c r="B1486" s="44">
        <v>4</v>
      </c>
      <c r="C1486" s="44">
        <v>2</v>
      </c>
    </row>
    <row r="1487" spans="1:3" ht="26.4" customHeight="1" x14ac:dyDescent="0.25">
      <c r="A1487" s="44" t="s">
        <v>1674</v>
      </c>
      <c r="B1487" s="44">
        <v>16</v>
      </c>
      <c r="C1487" s="44">
        <v>10</v>
      </c>
    </row>
    <row r="1488" spans="1:3" x14ac:dyDescent="0.25">
      <c r="A1488" s="44" t="s">
        <v>1675</v>
      </c>
      <c r="B1488" s="44">
        <v>16</v>
      </c>
      <c r="C1488" s="44">
        <v>15</v>
      </c>
    </row>
    <row r="1489" spans="1:3" x14ac:dyDescent="0.25">
      <c r="A1489" s="44" t="s">
        <v>1676</v>
      </c>
      <c r="B1489" s="44">
        <v>16</v>
      </c>
      <c r="C1489" s="44">
        <v>18</v>
      </c>
    </row>
    <row r="1490" spans="1:3" ht="26.4" customHeight="1" x14ac:dyDescent="0.25">
      <c r="A1490" s="44" t="s">
        <v>1677</v>
      </c>
      <c r="B1490" s="44">
        <v>2</v>
      </c>
      <c r="C1490" s="44">
        <v>4</v>
      </c>
    </row>
    <row r="1491" spans="1:3" x14ac:dyDescent="0.25">
      <c r="A1491" s="44" t="s">
        <v>1678</v>
      </c>
      <c r="B1491" s="44">
        <v>16</v>
      </c>
      <c r="C1491" s="44">
        <v>8</v>
      </c>
    </row>
    <row r="1492" spans="1:3" ht="26.4" customHeight="1" x14ac:dyDescent="0.25">
      <c r="A1492" s="44" t="s">
        <v>1679</v>
      </c>
      <c r="B1492" s="44">
        <v>4</v>
      </c>
      <c r="C1492" s="44">
        <v>8</v>
      </c>
    </row>
    <row r="1493" spans="1:3" x14ac:dyDescent="0.25">
      <c r="A1493" s="44" t="s">
        <v>1680</v>
      </c>
      <c r="B1493" s="44">
        <v>16</v>
      </c>
      <c r="C1493" s="44">
        <v>8</v>
      </c>
    </row>
    <row r="1494" spans="1:3" ht="26.4" customHeight="1" x14ac:dyDescent="0.25">
      <c r="A1494" s="44" t="s">
        <v>1681</v>
      </c>
      <c r="B1494" s="44">
        <v>4</v>
      </c>
      <c r="C1494" s="44">
        <v>8</v>
      </c>
    </row>
    <row r="1495" spans="1:3" ht="26.4" customHeight="1" x14ac:dyDescent="0.25">
      <c r="A1495" s="44" t="s">
        <v>1682</v>
      </c>
      <c r="B1495" s="44">
        <v>4</v>
      </c>
      <c r="C1495" s="44">
        <v>8</v>
      </c>
    </row>
    <row r="1496" spans="1:3" ht="26.4" customHeight="1" x14ac:dyDescent="0.25">
      <c r="A1496" s="44" t="s">
        <v>1683</v>
      </c>
      <c r="B1496" s="44">
        <v>2</v>
      </c>
      <c r="C1496" s="44">
        <v>4</v>
      </c>
    </row>
    <row r="1497" spans="1:3" ht="26.4" customHeight="1" x14ac:dyDescent="0.25">
      <c r="A1497" s="44" t="s">
        <v>1684</v>
      </c>
      <c r="B1497" s="44">
        <v>2</v>
      </c>
      <c r="C1497" s="44">
        <v>4</v>
      </c>
    </row>
    <row r="1498" spans="1:3" ht="26.4" customHeight="1" x14ac:dyDescent="0.25">
      <c r="A1498" s="44" t="s">
        <v>1685</v>
      </c>
      <c r="B1498" s="44">
        <v>2</v>
      </c>
      <c r="C1498" s="44">
        <v>4</v>
      </c>
    </row>
    <row r="1499" spans="1:3" ht="26.4" customHeight="1" x14ac:dyDescent="0.25">
      <c r="A1499" s="44" t="s">
        <v>1686</v>
      </c>
      <c r="B1499" s="44">
        <v>2</v>
      </c>
      <c r="C1499" s="44">
        <v>4</v>
      </c>
    </row>
    <row r="1500" spans="1:3" ht="26.4" customHeight="1" x14ac:dyDescent="0.25">
      <c r="A1500" s="44" t="s">
        <v>1687</v>
      </c>
      <c r="B1500" s="44">
        <v>2</v>
      </c>
      <c r="C1500" s="44">
        <v>4</v>
      </c>
    </row>
    <row r="1501" spans="1:3" ht="26.4" customHeight="1" x14ac:dyDescent="0.25">
      <c r="A1501" s="44" t="s">
        <v>1688</v>
      </c>
      <c r="B1501" s="44">
        <v>2</v>
      </c>
      <c r="C1501" s="44">
        <v>4</v>
      </c>
    </row>
    <row r="1502" spans="1:3" ht="26.4" customHeight="1" x14ac:dyDescent="0.25">
      <c r="A1502" s="44" t="s">
        <v>1689</v>
      </c>
      <c r="B1502" s="44">
        <v>2</v>
      </c>
      <c r="C1502" s="44">
        <v>4</v>
      </c>
    </row>
    <row r="1503" spans="1:3" ht="26.4" customHeight="1" x14ac:dyDescent="0.25">
      <c r="A1503" s="44" t="s">
        <v>1690</v>
      </c>
      <c r="B1503" s="44">
        <v>1</v>
      </c>
      <c r="C1503" s="44">
        <v>6</v>
      </c>
    </row>
    <row r="1504" spans="1:3" ht="26.4" customHeight="1" x14ac:dyDescent="0.25">
      <c r="A1504" s="44" t="s">
        <v>1691</v>
      </c>
      <c r="B1504" s="44">
        <v>2</v>
      </c>
      <c r="C1504" s="44">
        <v>6</v>
      </c>
    </row>
    <row r="1505" spans="1:3" ht="26.4" customHeight="1" x14ac:dyDescent="0.25">
      <c r="A1505" s="44" t="s">
        <v>1692</v>
      </c>
      <c r="B1505" s="44">
        <v>2</v>
      </c>
      <c r="C1505" s="44">
        <v>6</v>
      </c>
    </row>
    <row r="1506" spans="1:3" ht="26.4" customHeight="1" x14ac:dyDescent="0.25">
      <c r="A1506" s="44" t="s">
        <v>1693</v>
      </c>
      <c r="B1506" s="44">
        <v>2</v>
      </c>
      <c r="C1506" s="44">
        <v>6</v>
      </c>
    </row>
    <row r="1507" spans="1:3" ht="26.4" customHeight="1" x14ac:dyDescent="0.25">
      <c r="A1507" s="44" t="s">
        <v>1694</v>
      </c>
      <c r="B1507" s="44">
        <v>2</v>
      </c>
      <c r="C1507" s="44">
        <v>6</v>
      </c>
    </row>
    <row r="1508" spans="1:3" ht="26.4" customHeight="1" x14ac:dyDescent="0.25">
      <c r="A1508" s="44" t="s">
        <v>1695</v>
      </c>
      <c r="B1508" s="44">
        <v>2</v>
      </c>
      <c r="C1508" s="44">
        <v>6</v>
      </c>
    </row>
    <row r="1509" spans="1:3" ht="26.4" customHeight="1" x14ac:dyDescent="0.25">
      <c r="A1509" s="44" t="s">
        <v>1696</v>
      </c>
      <c r="B1509" s="44">
        <v>2</v>
      </c>
      <c r="C1509" s="44">
        <v>6</v>
      </c>
    </row>
    <row r="1510" spans="1:3" ht="26.4" customHeight="1" x14ac:dyDescent="0.25">
      <c r="A1510" s="44" t="s">
        <v>1697</v>
      </c>
      <c r="B1510" s="44">
        <v>2</v>
      </c>
      <c r="C1510" s="44">
        <v>6</v>
      </c>
    </row>
    <row r="1511" spans="1:3" ht="26.4" customHeight="1" x14ac:dyDescent="0.25">
      <c r="A1511" s="44" t="s">
        <v>1698</v>
      </c>
      <c r="B1511" s="44">
        <v>2</v>
      </c>
      <c r="C1511" s="44">
        <v>6</v>
      </c>
    </row>
    <row r="1512" spans="1:3" ht="26.4" customHeight="1" x14ac:dyDescent="0.25">
      <c r="A1512" s="44" t="s">
        <v>1699</v>
      </c>
      <c r="B1512" s="44">
        <v>2</v>
      </c>
      <c r="C1512" s="44">
        <v>6</v>
      </c>
    </row>
    <row r="1513" spans="1:3" ht="26.4" customHeight="1" x14ac:dyDescent="0.25">
      <c r="A1513" s="44" t="s">
        <v>1700</v>
      </c>
      <c r="B1513" s="44">
        <v>2</v>
      </c>
      <c r="C1513" s="44">
        <v>6</v>
      </c>
    </row>
    <row r="1514" spans="1:3" ht="26.4" customHeight="1" x14ac:dyDescent="0.25">
      <c r="A1514" s="44" t="s">
        <v>1701</v>
      </c>
      <c r="B1514" s="44">
        <v>2</v>
      </c>
      <c r="C1514" s="44">
        <v>6</v>
      </c>
    </row>
    <row r="1515" spans="1:3" ht="26.4" customHeight="1" x14ac:dyDescent="0.25">
      <c r="A1515" s="44" t="s">
        <v>1702</v>
      </c>
      <c r="B1515" s="44">
        <v>2</v>
      </c>
      <c r="C1515" s="44">
        <v>10</v>
      </c>
    </row>
    <row r="1516" spans="1:3" ht="26.4" customHeight="1" x14ac:dyDescent="0.25">
      <c r="A1516" s="44" t="s">
        <v>1703</v>
      </c>
      <c r="B1516" s="44">
        <v>2</v>
      </c>
      <c r="C1516" s="44">
        <v>4</v>
      </c>
    </row>
    <row r="1517" spans="1:3" ht="26.4" customHeight="1" x14ac:dyDescent="0.25">
      <c r="A1517" s="44" t="s">
        <v>1704</v>
      </c>
      <c r="B1517" s="44">
        <v>2</v>
      </c>
      <c r="C1517" s="44">
        <v>2</v>
      </c>
    </row>
    <row r="1518" spans="1:3" ht="26.4" customHeight="1" x14ac:dyDescent="0.25">
      <c r="A1518" s="44" t="s">
        <v>1705</v>
      </c>
      <c r="B1518" s="44">
        <v>2</v>
      </c>
      <c r="C1518" s="44">
        <v>8</v>
      </c>
    </row>
    <row r="1519" spans="1:3" ht="26.4" customHeight="1" x14ac:dyDescent="0.25">
      <c r="A1519" s="44" t="s">
        <v>1706</v>
      </c>
      <c r="B1519" s="44">
        <v>2</v>
      </c>
      <c r="C1519" s="44">
        <v>6</v>
      </c>
    </row>
    <row r="1520" spans="1:3" ht="26.4" customHeight="1" x14ac:dyDescent="0.25">
      <c r="A1520" s="44" t="s">
        <v>1707</v>
      </c>
      <c r="B1520" s="44">
        <v>2</v>
      </c>
      <c r="C1520" s="44">
        <v>6</v>
      </c>
    </row>
    <row r="1521" spans="1:3" ht="26.4" customHeight="1" x14ac:dyDescent="0.25">
      <c r="A1521" s="44" t="s">
        <v>1708</v>
      </c>
      <c r="B1521" s="44">
        <v>2</v>
      </c>
      <c r="C1521" s="44">
        <v>4</v>
      </c>
    </row>
    <row r="1522" spans="1:3" ht="26.4" customHeight="1" x14ac:dyDescent="0.25">
      <c r="A1522" s="44" t="s">
        <v>1709</v>
      </c>
      <c r="B1522" s="44">
        <v>2</v>
      </c>
      <c r="C1522" s="44">
        <v>8</v>
      </c>
    </row>
    <row r="1523" spans="1:3" ht="26.4" customHeight="1" x14ac:dyDescent="0.25">
      <c r="A1523" s="44" t="s">
        <v>1710</v>
      </c>
      <c r="B1523" s="44">
        <v>2</v>
      </c>
      <c r="C1523" s="44">
        <v>8</v>
      </c>
    </row>
    <row r="1524" spans="1:3" ht="26.4" customHeight="1" x14ac:dyDescent="0.25">
      <c r="A1524" s="44" t="s">
        <v>1711</v>
      </c>
      <c r="B1524" s="44">
        <v>2</v>
      </c>
      <c r="C1524" s="44">
        <v>8</v>
      </c>
    </row>
    <row r="1525" spans="1:3" ht="26.4" customHeight="1" x14ac:dyDescent="0.25">
      <c r="A1525" s="44" t="s">
        <v>1712</v>
      </c>
      <c r="B1525" s="44">
        <v>2</v>
      </c>
      <c r="C1525" s="44">
        <v>10</v>
      </c>
    </row>
    <row r="1526" spans="1:3" ht="26.4" customHeight="1" x14ac:dyDescent="0.25">
      <c r="A1526" s="44" t="s">
        <v>1713</v>
      </c>
      <c r="B1526" s="44">
        <v>2</v>
      </c>
      <c r="C1526" s="44">
        <v>8</v>
      </c>
    </row>
    <row r="1527" spans="1:3" ht="26.4" customHeight="1" x14ac:dyDescent="0.25">
      <c r="A1527" s="44" t="s">
        <v>1714</v>
      </c>
      <c r="B1527" s="44">
        <v>2</v>
      </c>
      <c r="C1527" s="44">
        <v>8</v>
      </c>
    </row>
    <row r="1528" spans="1:3" ht="26.4" customHeight="1" x14ac:dyDescent="0.25">
      <c r="A1528" s="44" t="s">
        <v>1715</v>
      </c>
      <c r="B1528" s="44">
        <v>2</v>
      </c>
      <c r="C1528" s="44">
        <v>6</v>
      </c>
    </row>
    <row r="1529" spans="1:3" ht="26.4" customHeight="1" x14ac:dyDescent="0.25">
      <c r="A1529" s="44" t="s">
        <v>1716</v>
      </c>
      <c r="B1529" s="44">
        <v>2</v>
      </c>
      <c r="C1529" s="44">
        <v>10</v>
      </c>
    </row>
    <row r="1530" spans="1:3" ht="26.4" customHeight="1" x14ac:dyDescent="0.25">
      <c r="A1530" s="44" t="s">
        <v>1717</v>
      </c>
      <c r="B1530" s="44">
        <v>2</v>
      </c>
      <c r="C1530" s="44">
        <v>10</v>
      </c>
    </row>
    <row r="1531" spans="1:3" ht="26.4" customHeight="1" x14ac:dyDescent="0.25">
      <c r="A1531" s="44" t="s">
        <v>1718</v>
      </c>
      <c r="B1531" s="44">
        <v>2</v>
      </c>
      <c r="C1531" s="44">
        <v>8</v>
      </c>
    </row>
    <row r="1532" spans="1:3" ht="26.4" customHeight="1" x14ac:dyDescent="0.25">
      <c r="A1532" s="44" t="s">
        <v>1719</v>
      </c>
      <c r="B1532" s="44">
        <v>2</v>
      </c>
      <c r="C1532" s="44">
        <v>8</v>
      </c>
    </row>
    <row r="1533" spans="1:3" ht="26.4" customHeight="1" x14ac:dyDescent="0.25">
      <c r="A1533" s="44" t="s">
        <v>1720</v>
      </c>
      <c r="B1533" s="44">
        <v>2</v>
      </c>
      <c r="C1533" s="44">
        <v>12</v>
      </c>
    </row>
    <row r="1534" spans="1:3" ht="26.4" customHeight="1" x14ac:dyDescent="0.25">
      <c r="A1534" s="44" t="s">
        <v>1721</v>
      </c>
      <c r="B1534" s="44">
        <v>2</v>
      </c>
      <c r="C1534" s="44">
        <v>12</v>
      </c>
    </row>
    <row r="1535" spans="1:3" ht="26.4" customHeight="1" x14ac:dyDescent="0.25">
      <c r="A1535" s="44" t="s">
        <v>1722</v>
      </c>
      <c r="B1535" s="44">
        <v>2</v>
      </c>
      <c r="C1535" s="44">
        <v>8</v>
      </c>
    </row>
    <row r="1536" spans="1:3" ht="26.4" customHeight="1" x14ac:dyDescent="0.25">
      <c r="A1536" s="44" t="s">
        <v>1723</v>
      </c>
      <c r="B1536" s="44">
        <v>2</v>
      </c>
      <c r="C1536" s="44">
        <v>6</v>
      </c>
    </row>
    <row r="1537" spans="1:3" ht="26.4" customHeight="1" x14ac:dyDescent="0.25">
      <c r="A1537" s="44" t="s">
        <v>1724</v>
      </c>
      <c r="B1537" s="44">
        <v>2</v>
      </c>
      <c r="C1537" s="44">
        <v>8</v>
      </c>
    </row>
    <row r="1538" spans="1:3" ht="26.4" customHeight="1" x14ac:dyDescent="0.25">
      <c r="A1538" s="44" t="s">
        <v>1725</v>
      </c>
      <c r="B1538" s="44">
        <v>2</v>
      </c>
      <c r="C1538" s="44">
        <v>6</v>
      </c>
    </row>
    <row r="1539" spans="1:3" ht="26.4" customHeight="1" x14ac:dyDescent="0.25">
      <c r="A1539" s="44" t="s">
        <v>1726</v>
      </c>
      <c r="B1539" s="44">
        <v>2</v>
      </c>
      <c r="C1539" s="44">
        <v>8</v>
      </c>
    </row>
    <row r="1540" spans="1:3" ht="26.4" customHeight="1" x14ac:dyDescent="0.25">
      <c r="A1540" s="44" t="s">
        <v>1727</v>
      </c>
      <c r="B1540" s="44">
        <v>2</v>
      </c>
      <c r="C1540" s="44">
        <v>4</v>
      </c>
    </row>
    <row r="1541" spans="1:3" ht="26.4" customHeight="1" x14ac:dyDescent="0.25">
      <c r="A1541" s="44" t="s">
        <v>1728</v>
      </c>
      <c r="B1541" s="44">
        <v>2</v>
      </c>
      <c r="C1541" s="44">
        <v>8</v>
      </c>
    </row>
    <row r="1542" spans="1:3" ht="26.4" customHeight="1" x14ac:dyDescent="0.25">
      <c r="A1542" s="44" t="s">
        <v>1729</v>
      </c>
      <c r="B1542" s="44">
        <v>2</v>
      </c>
      <c r="C1542" s="44">
        <v>4</v>
      </c>
    </row>
    <row r="1543" spans="1:3" ht="26.4" customHeight="1" x14ac:dyDescent="0.25">
      <c r="A1543" s="44" t="s">
        <v>1730</v>
      </c>
      <c r="B1543" s="44">
        <v>2</v>
      </c>
      <c r="C1543" s="44">
        <v>8</v>
      </c>
    </row>
    <row r="1544" spans="1:3" ht="26.4" customHeight="1" x14ac:dyDescent="0.25">
      <c r="A1544" s="44" t="s">
        <v>1731</v>
      </c>
      <c r="B1544" s="44">
        <v>2</v>
      </c>
      <c r="C1544" s="44">
        <v>6</v>
      </c>
    </row>
    <row r="1545" spans="1:3" ht="26.4" customHeight="1" x14ac:dyDescent="0.25">
      <c r="A1545" s="44" t="s">
        <v>1732</v>
      </c>
      <c r="B1545" s="44">
        <v>2</v>
      </c>
      <c r="C1545" s="44">
        <v>10</v>
      </c>
    </row>
    <row r="1546" spans="1:3" ht="26.4" customHeight="1" x14ac:dyDescent="0.25">
      <c r="A1546" s="44" t="s">
        <v>1733</v>
      </c>
      <c r="B1546" s="44">
        <v>2</v>
      </c>
      <c r="C1546" s="44">
        <v>12</v>
      </c>
    </row>
    <row r="1547" spans="1:3" ht="26.4" customHeight="1" x14ac:dyDescent="0.25">
      <c r="A1547" s="44" t="s">
        <v>1734</v>
      </c>
      <c r="B1547" s="44">
        <v>2</v>
      </c>
      <c r="C1547" s="44">
        <v>12</v>
      </c>
    </row>
    <row r="1548" spans="1:3" ht="26.4" customHeight="1" x14ac:dyDescent="0.25">
      <c r="A1548" s="44" t="s">
        <v>1735</v>
      </c>
      <c r="B1548" s="44">
        <v>2</v>
      </c>
      <c r="C1548" s="44">
        <v>14</v>
      </c>
    </row>
    <row r="1549" spans="1:3" ht="26.4" customHeight="1" x14ac:dyDescent="0.25">
      <c r="A1549" s="44" t="s">
        <v>1736</v>
      </c>
      <c r="B1549" s="44">
        <v>2</v>
      </c>
      <c r="C1549" s="44">
        <v>10</v>
      </c>
    </row>
    <row r="1550" spans="1:3" ht="26.4" customHeight="1" x14ac:dyDescent="0.25">
      <c r="A1550" s="44" t="s">
        <v>1737</v>
      </c>
      <c r="B1550" s="44">
        <v>2</v>
      </c>
      <c r="C1550" s="44">
        <v>14</v>
      </c>
    </row>
    <row r="1551" spans="1:3" ht="26.4" customHeight="1" x14ac:dyDescent="0.25">
      <c r="A1551" s="44" t="s">
        <v>1738</v>
      </c>
      <c r="B1551" s="44">
        <v>2</v>
      </c>
      <c r="C1551" s="44">
        <v>8</v>
      </c>
    </row>
    <row r="1552" spans="1:3" ht="26.4" customHeight="1" x14ac:dyDescent="0.25">
      <c r="A1552" s="44" t="s">
        <v>1739</v>
      </c>
      <c r="B1552" s="44">
        <v>2</v>
      </c>
      <c r="C1552" s="44">
        <v>12</v>
      </c>
    </row>
    <row r="1553" spans="1:3" ht="26.4" customHeight="1" x14ac:dyDescent="0.25">
      <c r="A1553" s="44" t="s">
        <v>1740</v>
      </c>
      <c r="B1553" s="44">
        <v>2</v>
      </c>
      <c r="C1553" s="44">
        <v>12</v>
      </c>
    </row>
    <row r="1554" spans="1:3" ht="26.4" customHeight="1" x14ac:dyDescent="0.25">
      <c r="A1554" s="44" t="s">
        <v>1741</v>
      </c>
      <c r="B1554" s="44">
        <v>2</v>
      </c>
      <c r="C1554" s="44">
        <v>14</v>
      </c>
    </row>
    <row r="1555" spans="1:3" ht="26.4" customHeight="1" x14ac:dyDescent="0.25">
      <c r="A1555" s="44" t="s">
        <v>1742</v>
      </c>
      <c r="B1555" s="44">
        <v>2</v>
      </c>
      <c r="C1555" s="44">
        <v>14</v>
      </c>
    </row>
    <row r="1556" spans="1:3" ht="26.4" customHeight="1" x14ac:dyDescent="0.25">
      <c r="A1556" s="44" t="s">
        <v>1743</v>
      </c>
      <c r="B1556" s="44">
        <v>2</v>
      </c>
      <c r="C1556" s="44">
        <v>16</v>
      </c>
    </row>
    <row r="1557" spans="1:3" ht="26.4" customHeight="1" x14ac:dyDescent="0.25">
      <c r="A1557" s="44" t="s">
        <v>1744</v>
      </c>
      <c r="B1557" s="44">
        <v>2</v>
      </c>
      <c r="C1557" s="44">
        <v>12</v>
      </c>
    </row>
    <row r="1558" spans="1:3" ht="26.4" customHeight="1" x14ac:dyDescent="0.25">
      <c r="A1558" s="44" t="s">
        <v>1745</v>
      </c>
      <c r="B1558" s="44">
        <v>2</v>
      </c>
      <c r="C1558" s="44">
        <v>14</v>
      </c>
    </row>
    <row r="1559" spans="1:3" ht="26.4" customHeight="1" x14ac:dyDescent="0.25">
      <c r="A1559" s="44" t="s">
        <v>1746</v>
      </c>
      <c r="B1559" s="44">
        <v>2</v>
      </c>
      <c r="C1559" s="44">
        <v>14</v>
      </c>
    </row>
    <row r="1560" spans="1:3" ht="26.4" customHeight="1" x14ac:dyDescent="0.25">
      <c r="A1560" s="44" t="s">
        <v>1747</v>
      </c>
      <c r="B1560" s="44">
        <v>2</v>
      </c>
      <c r="C1560" s="44">
        <v>14</v>
      </c>
    </row>
    <row r="1561" spans="1:3" ht="26.4" customHeight="1" x14ac:dyDescent="0.25">
      <c r="A1561" s="44" t="s">
        <v>1748</v>
      </c>
      <c r="B1561" s="44">
        <v>2</v>
      </c>
      <c r="C1561" s="44">
        <v>16</v>
      </c>
    </row>
    <row r="1562" spans="1:3" ht="26.4" customHeight="1" x14ac:dyDescent="0.25">
      <c r="A1562" s="44" t="s">
        <v>1749</v>
      </c>
      <c r="B1562" s="44">
        <v>2</v>
      </c>
      <c r="C1562" s="44">
        <v>16</v>
      </c>
    </row>
    <row r="1563" spans="1:3" ht="26.4" customHeight="1" x14ac:dyDescent="0.25">
      <c r="A1563" s="44" t="s">
        <v>1750</v>
      </c>
      <c r="B1563" s="44">
        <v>2</v>
      </c>
      <c r="C1563" s="44">
        <v>18</v>
      </c>
    </row>
    <row r="1564" spans="1:3" ht="26.4" customHeight="1" x14ac:dyDescent="0.25">
      <c r="A1564" s="44" t="s">
        <v>1751</v>
      </c>
      <c r="B1564" s="44">
        <v>2</v>
      </c>
      <c r="C1564" s="44">
        <v>18</v>
      </c>
    </row>
    <row r="1565" spans="1:3" ht="26.4" customHeight="1" x14ac:dyDescent="0.25">
      <c r="A1565" s="44" t="s">
        <v>1752</v>
      </c>
      <c r="B1565" s="44">
        <v>2</v>
      </c>
      <c r="C1565" s="44">
        <v>4</v>
      </c>
    </row>
    <row r="1566" spans="1:3" ht="26.4" customHeight="1" x14ac:dyDescent="0.25">
      <c r="A1566" s="44" t="s">
        <v>1753</v>
      </c>
      <c r="B1566" s="44">
        <v>2</v>
      </c>
      <c r="C1566" s="44">
        <v>6</v>
      </c>
    </row>
    <row r="1567" spans="1:3" ht="26.4" customHeight="1" x14ac:dyDescent="0.25">
      <c r="A1567" s="44" t="s">
        <v>1754</v>
      </c>
      <c r="B1567" s="44">
        <v>2</v>
      </c>
      <c r="C1567" s="44">
        <v>6</v>
      </c>
    </row>
    <row r="1568" spans="1:3" ht="26.4" customHeight="1" x14ac:dyDescent="0.25">
      <c r="A1568" s="44" t="s">
        <v>1755</v>
      </c>
      <c r="B1568" s="44">
        <v>2</v>
      </c>
      <c r="C1568" s="44">
        <v>6</v>
      </c>
    </row>
    <row r="1569" spans="1:3" ht="26.4" customHeight="1" x14ac:dyDescent="0.25">
      <c r="A1569" s="44" t="s">
        <v>1756</v>
      </c>
      <c r="B1569" s="44">
        <v>2</v>
      </c>
      <c r="C1569" s="44">
        <v>8</v>
      </c>
    </row>
    <row r="1570" spans="1:3" ht="26.4" customHeight="1" x14ac:dyDescent="0.25">
      <c r="A1570" s="44" t="s">
        <v>1757</v>
      </c>
      <c r="B1570" s="44">
        <v>2</v>
      </c>
      <c r="C1570" s="44">
        <v>8</v>
      </c>
    </row>
    <row r="1571" spans="1:3" ht="26.4" customHeight="1" x14ac:dyDescent="0.25">
      <c r="A1571" s="44" t="s">
        <v>1758</v>
      </c>
      <c r="B1571" s="44">
        <v>2</v>
      </c>
      <c r="C1571" s="44">
        <v>6</v>
      </c>
    </row>
    <row r="1572" spans="1:3" ht="26.4" customHeight="1" x14ac:dyDescent="0.25">
      <c r="A1572" s="44" t="s">
        <v>1759</v>
      </c>
      <c r="B1572" s="44">
        <v>2</v>
      </c>
      <c r="C1572" s="44">
        <v>8</v>
      </c>
    </row>
    <row r="1573" spans="1:3" ht="26.4" customHeight="1" x14ac:dyDescent="0.25">
      <c r="A1573" s="44" t="s">
        <v>1760</v>
      </c>
      <c r="B1573" s="44">
        <v>2</v>
      </c>
      <c r="C1573" s="44">
        <v>8</v>
      </c>
    </row>
    <row r="1574" spans="1:3" ht="26.4" customHeight="1" x14ac:dyDescent="0.25">
      <c r="A1574" s="44" t="s">
        <v>1761</v>
      </c>
      <c r="B1574" s="44">
        <v>2</v>
      </c>
      <c r="C1574" s="44">
        <v>8</v>
      </c>
    </row>
    <row r="1575" spans="1:3" ht="26.4" customHeight="1" x14ac:dyDescent="0.25">
      <c r="A1575" s="44" t="s">
        <v>1762</v>
      </c>
      <c r="B1575" s="44">
        <v>2</v>
      </c>
      <c r="C1575" s="44">
        <v>6</v>
      </c>
    </row>
    <row r="1576" spans="1:3" ht="26.4" customHeight="1" x14ac:dyDescent="0.25">
      <c r="A1576" s="44" t="s">
        <v>1763</v>
      </c>
      <c r="B1576" s="44">
        <v>2</v>
      </c>
      <c r="C1576" s="44">
        <v>10</v>
      </c>
    </row>
    <row r="1577" spans="1:3" ht="26.4" customHeight="1" x14ac:dyDescent="0.25">
      <c r="A1577" s="44" t="s">
        <v>1764</v>
      </c>
      <c r="B1577" s="44">
        <v>2</v>
      </c>
      <c r="C1577" s="44">
        <v>10</v>
      </c>
    </row>
    <row r="1578" spans="1:3" ht="26.4" customHeight="1" x14ac:dyDescent="0.25">
      <c r="A1578" s="44" t="s">
        <v>1765</v>
      </c>
      <c r="B1578" s="44">
        <v>2</v>
      </c>
      <c r="C1578" s="44">
        <v>10</v>
      </c>
    </row>
    <row r="1579" spans="1:3" ht="26.4" customHeight="1" x14ac:dyDescent="0.25">
      <c r="A1579" s="44" t="s">
        <v>1766</v>
      </c>
      <c r="B1579" s="44">
        <v>2</v>
      </c>
      <c r="C1579" s="44">
        <v>10</v>
      </c>
    </row>
    <row r="1580" spans="1:3" ht="26.4" customHeight="1" x14ac:dyDescent="0.25">
      <c r="A1580" s="44" t="s">
        <v>1767</v>
      </c>
      <c r="B1580" s="44">
        <v>2</v>
      </c>
      <c r="C1580" s="44">
        <v>15</v>
      </c>
    </row>
    <row r="1581" spans="1:3" ht="26.4" customHeight="1" x14ac:dyDescent="0.25">
      <c r="A1581" s="44" t="s">
        <v>1768</v>
      </c>
      <c r="B1581" s="44">
        <v>2</v>
      </c>
      <c r="C1581" s="44">
        <v>15</v>
      </c>
    </row>
    <row r="1582" spans="1:3" ht="26.4" customHeight="1" x14ac:dyDescent="0.25">
      <c r="A1582" s="44" t="s">
        <v>1769</v>
      </c>
      <c r="B1582" s="44">
        <v>2</v>
      </c>
      <c r="C1582" s="44">
        <v>6</v>
      </c>
    </row>
    <row r="1583" spans="1:3" ht="26.4" customHeight="1" x14ac:dyDescent="0.25">
      <c r="A1583" s="44" t="s">
        <v>1770</v>
      </c>
      <c r="B1583" s="44">
        <v>2</v>
      </c>
      <c r="C1583" s="44">
        <v>8</v>
      </c>
    </row>
    <row r="1584" spans="1:3" ht="26.4" customHeight="1" x14ac:dyDescent="0.25">
      <c r="A1584" s="44" t="s">
        <v>1771</v>
      </c>
      <c r="B1584" s="44">
        <v>2</v>
      </c>
      <c r="C1584" s="44">
        <v>10</v>
      </c>
    </row>
    <row r="1585" spans="1:3" ht="26.4" customHeight="1" x14ac:dyDescent="0.25">
      <c r="A1585" s="44" t="s">
        <v>1772</v>
      </c>
      <c r="B1585" s="44">
        <v>2</v>
      </c>
      <c r="C1585" s="44">
        <v>10</v>
      </c>
    </row>
    <row r="1586" spans="1:3" ht="26.4" customHeight="1" x14ac:dyDescent="0.25">
      <c r="A1586" s="44" t="s">
        <v>1773</v>
      </c>
      <c r="B1586" s="44">
        <v>2</v>
      </c>
      <c r="C1586" s="44">
        <v>12</v>
      </c>
    </row>
    <row r="1587" spans="1:3" ht="26.4" customHeight="1" x14ac:dyDescent="0.25">
      <c r="A1587" s="44" t="s">
        <v>1774</v>
      </c>
      <c r="B1587" s="44">
        <v>2</v>
      </c>
      <c r="C1587" s="44">
        <v>12</v>
      </c>
    </row>
    <row r="1588" spans="1:3" ht="26.4" customHeight="1" x14ac:dyDescent="0.25">
      <c r="A1588" s="44" t="s">
        <v>1775</v>
      </c>
      <c r="B1588" s="44">
        <v>2</v>
      </c>
      <c r="C1588" s="44">
        <v>15</v>
      </c>
    </row>
    <row r="1589" spans="1:3" ht="26.4" customHeight="1" x14ac:dyDescent="0.25">
      <c r="A1589" s="44" t="s">
        <v>1776</v>
      </c>
      <c r="B1589" s="44">
        <v>2</v>
      </c>
      <c r="C1589" s="44">
        <v>6</v>
      </c>
    </row>
    <row r="1590" spans="1:3" ht="26.4" customHeight="1" x14ac:dyDescent="0.25">
      <c r="A1590" s="44" t="s">
        <v>1777</v>
      </c>
      <c r="B1590" s="44">
        <v>4</v>
      </c>
      <c r="C1590" s="44">
        <v>8</v>
      </c>
    </row>
    <row r="1591" spans="1:3" ht="26.4" customHeight="1" x14ac:dyDescent="0.25">
      <c r="A1591" s="44" t="s">
        <v>1778</v>
      </c>
      <c r="B1591" s="44">
        <v>4</v>
      </c>
      <c r="C1591" s="44">
        <v>4</v>
      </c>
    </row>
    <row r="1592" spans="1:3" ht="26.4" customHeight="1" x14ac:dyDescent="0.25">
      <c r="A1592" s="44" t="s">
        <v>1779</v>
      </c>
      <c r="B1592" s="44">
        <v>4</v>
      </c>
      <c r="C1592" s="44">
        <v>4</v>
      </c>
    </row>
    <row r="1593" spans="1:3" ht="26.4" customHeight="1" x14ac:dyDescent="0.25">
      <c r="A1593" s="44" t="s">
        <v>1780</v>
      </c>
      <c r="B1593" s="44">
        <v>4</v>
      </c>
      <c r="C1593" s="44">
        <v>6</v>
      </c>
    </row>
    <row r="1594" spans="1:3" ht="26.4" customHeight="1" x14ac:dyDescent="0.25">
      <c r="A1594" s="44" t="s">
        <v>1781</v>
      </c>
      <c r="B1594" s="44">
        <v>4</v>
      </c>
      <c r="C1594" s="44">
        <v>8</v>
      </c>
    </row>
    <row r="1595" spans="1:3" ht="26.4" customHeight="1" x14ac:dyDescent="0.25">
      <c r="A1595" s="44" t="s">
        <v>1782</v>
      </c>
      <c r="B1595" s="44">
        <v>4</v>
      </c>
      <c r="C1595" s="44">
        <v>6</v>
      </c>
    </row>
    <row r="1596" spans="1:3" ht="26.4" customHeight="1" x14ac:dyDescent="0.25">
      <c r="A1596" s="44" t="s">
        <v>1783</v>
      </c>
      <c r="B1596" s="44">
        <v>4</v>
      </c>
      <c r="C1596" s="44">
        <v>8</v>
      </c>
    </row>
    <row r="1597" spans="1:3" ht="26.4" customHeight="1" x14ac:dyDescent="0.25">
      <c r="A1597" s="44" t="s">
        <v>1784</v>
      </c>
      <c r="B1597" s="44">
        <v>4</v>
      </c>
      <c r="C1597" s="44">
        <v>8</v>
      </c>
    </row>
    <row r="1598" spans="1:3" ht="26.4" customHeight="1" x14ac:dyDescent="0.25">
      <c r="A1598" s="44" t="s">
        <v>1785</v>
      </c>
      <c r="B1598" s="44">
        <v>4</v>
      </c>
      <c r="C1598" s="44">
        <v>10</v>
      </c>
    </row>
    <row r="1599" spans="1:3" ht="26.4" customHeight="1" x14ac:dyDescent="0.25">
      <c r="A1599" s="44" t="s">
        <v>1786</v>
      </c>
      <c r="B1599" s="44">
        <v>4</v>
      </c>
      <c r="C1599" s="44">
        <v>10</v>
      </c>
    </row>
    <row r="1600" spans="1:3" ht="26.4" customHeight="1" x14ac:dyDescent="0.25">
      <c r="A1600" s="44" t="s">
        <v>1787</v>
      </c>
      <c r="B1600" s="44">
        <v>4</v>
      </c>
      <c r="C1600" s="44">
        <v>8</v>
      </c>
    </row>
    <row r="1601" spans="1:3" ht="26.4" customHeight="1" x14ac:dyDescent="0.25">
      <c r="A1601" s="44" t="s">
        <v>1788</v>
      </c>
      <c r="B1601" s="44">
        <v>4</v>
      </c>
      <c r="C1601" s="44">
        <v>12</v>
      </c>
    </row>
    <row r="1602" spans="1:3" ht="26.4" customHeight="1" x14ac:dyDescent="0.25">
      <c r="A1602" s="44" t="s">
        <v>1789</v>
      </c>
      <c r="B1602" s="44">
        <v>4</v>
      </c>
      <c r="C1602" s="44">
        <v>6</v>
      </c>
    </row>
    <row r="1603" spans="1:3" ht="26.4" customHeight="1" x14ac:dyDescent="0.25">
      <c r="A1603" s="44" t="s">
        <v>1790</v>
      </c>
      <c r="B1603" s="44">
        <v>4</v>
      </c>
      <c r="C1603" s="44">
        <v>10</v>
      </c>
    </row>
    <row r="1604" spans="1:3" ht="26.4" customHeight="1" x14ac:dyDescent="0.25">
      <c r="A1604" s="44" t="s">
        <v>1791</v>
      </c>
      <c r="B1604" s="44">
        <v>4</v>
      </c>
      <c r="C1604" s="44">
        <v>10</v>
      </c>
    </row>
    <row r="1605" spans="1:3" ht="26.4" customHeight="1" x14ac:dyDescent="0.25">
      <c r="A1605" s="44" t="s">
        <v>1792</v>
      </c>
      <c r="B1605" s="44">
        <v>4</v>
      </c>
      <c r="C1605" s="44">
        <v>10</v>
      </c>
    </row>
    <row r="1606" spans="1:3" ht="26.4" customHeight="1" x14ac:dyDescent="0.25">
      <c r="A1606" s="44" t="s">
        <v>1793</v>
      </c>
      <c r="B1606" s="44">
        <v>4</v>
      </c>
      <c r="C1606" s="44">
        <v>12</v>
      </c>
    </row>
    <row r="1607" spans="1:3" ht="26.4" customHeight="1" x14ac:dyDescent="0.25">
      <c r="A1607" s="44" t="s">
        <v>1794</v>
      </c>
      <c r="B1607" s="44">
        <v>4</v>
      </c>
      <c r="C1607" s="44">
        <v>12</v>
      </c>
    </row>
    <row r="1608" spans="1:3" ht="26.4" customHeight="1" x14ac:dyDescent="0.25">
      <c r="A1608" s="44" t="s">
        <v>1795</v>
      </c>
      <c r="B1608" s="44">
        <v>4</v>
      </c>
      <c r="C1608" s="44">
        <v>6</v>
      </c>
    </row>
    <row r="1609" spans="1:3" ht="26.4" customHeight="1" x14ac:dyDescent="0.25">
      <c r="A1609" s="44" t="s">
        <v>1796</v>
      </c>
      <c r="B1609" s="44">
        <v>4</v>
      </c>
      <c r="C1609" s="44">
        <v>14</v>
      </c>
    </row>
    <row r="1610" spans="1:3" ht="26.4" customHeight="1" x14ac:dyDescent="0.25">
      <c r="A1610" s="44" t="s">
        <v>1797</v>
      </c>
      <c r="B1610" s="44">
        <v>4</v>
      </c>
      <c r="C1610" s="44">
        <v>16</v>
      </c>
    </row>
    <row r="1611" spans="1:3" ht="26.4" customHeight="1" x14ac:dyDescent="0.25">
      <c r="A1611" s="44" t="s">
        <v>1798</v>
      </c>
      <c r="B1611" s="44">
        <v>4</v>
      </c>
      <c r="C1611" s="44">
        <v>18</v>
      </c>
    </row>
    <row r="1612" spans="1:3" ht="26.4" customHeight="1" x14ac:dyDescent="0.25">
      <c r="A1612" s="44" t="s">
        <v>1799</v>
      </c>
      <c r="B1612" s="44">
        <v>4</v>
      </c>
      <c r="C1612" s="44">
        <v>6</v>
      </c>
    </row>
    <row r="1613" spans="1:3" ht="26.4" customHeight="1" x14ac:dyDescent="0.25">
      <c r="A1613" s="44" t="s">
        <v>1800</v>
      </c>
      <c r="B1613" s="44">
        <v>4</v>
      </c>
      <c r="C1613" s="44">
        <v>8</v>
      </c>
    </row>
    <row r="1614" spans="1:3" ht="26.4" customHeight="1" x14ac:dyDescent="0.25">
      <c r="A1614" s="44" t="s">
        <v>1801</v>
      </c>
      <c r="B1614" s="44">
        <v>4</v>
      </c>
      <c r="C1614" s="44">
        <v>8</v>
      </c>
    </row>
    <row r="1615" spans="1:3" ht="26.4" customHeight="1" x14ac:dyDescent="0.25">
      <c r="A1615" s="44" t="s">
        <v>1802</v>
      </c>
      <c r="B1615" s="44">
        <v>4</v>
      </c>
      <c r="C1615" s="44">
        <v>8</v>
      </c>
    </row>
    <row r="1616" spans="1:3" ht="26.4" customHeight="1" x14ac:dyDescent="0.25">
      <c r="A1616" s="44" t="s">
        <v>1803</v>
      </c>
      <c r="B1616" s="44">
        <v>4</v>
      </c>
      <c r="C1616" s="44">
        <v>10</v>
      </c>
    </row>
    <row r="1617" spans="1:3" ht="26.4" customHeight="1" x14ac:dyDescent="0.25">
      <c r="A1617" s="44" t="s">
        <v>1804</v>
      </c>
      <c r="B1617" s="44">
        <v>4</v>
      </c>
      <c r="C1617" s="44">
        <v>10</v>
      </c>
    </row>
    <row r="1618" spans="1:3" ht="26.4" customHeight="1" x14ac:dyDescent="0.25">
      <c r="A1618" s="44" t="s">
        <v>1805</v>
      </c>
      <c r="B1618" s="44">
        <v>4</v>
      </c>
      <c r="C1618" s="44">
        <v>10</v>
      </c>
    </row>
    <row r="1619" spans="1:3" ht="26.4" customHeight="1" x14ac:dyDescent="0.25">
      <c r="A1619" s="44" t="s">
        <v>1806</v>
      </c>
      <c r="B1619" s="44">
        <v>4</v>
      </c>
      <c r="C1619" s="44">
        <v>10</v>
      </c>
    </row>
    <row r="1620" spans="1:3" ht="26.4" customHeight="1" x14ac:dyDescent="0.25">
      <c r="A1620" s="44" t="s">
        <v>1807</v>
      </c>
      <c r="B1620" s="44">
        <v>4</v>
      </c>
      <c r="C1620" s="44">
        <v>10</v>
      </c>
    </row>
    <row r="1621" spans="1:3" ht="26.4" customHeight="1" x14ac:dyDescent="0.25">
      <c r="A1621" s="44" t="s">
        <v>1808</v>
      </c>
      <c r="B1621" s="44">
        <v>4</v>
      </c>
      <c r="C1621" s="44">
        <v>10</v>
      </c>
    </row>
    <row r="1622" spans="1:3" ht="26.4" customHeight="1" x14ac:dyDescent="0.25">
      <c r="A1622" s="44" t="s">
        <v>1809</v>
      </c>
      <c r="B1622" s="44">
        <v>2</v>
      </c>
      <c r="C1622" s="44">
        <v>4</v>
      </c>
    </row>
    <row r="1623" spans="1:3" ht="26.4" customHeight="1" x14ac:dyDescent="0.25">
      <c r="A1623" s="44" t="s">
        <v>1810</v>
      </c>
      <c r="B1623" s="44">
        <v>2</v>
      </c>
      <c r="C1623" s="44">
        <v>4</v>
      </c>
    </row>
    <row r="1624" spans="1:3" ht="26.4" customHeight="1" x14ac:dyDescent="0.25">
      <c r="A1624" s="44" t="s">
        <v>1811</v>
      </c>
      <c r="B1624" s="44">
        <v>2</v>
      </c>
      <c r="C1624" s="44">
        <v>4</v>
      </c>
    </row>
    <row r="1625" spans="1:3" ht="26.4" customHeight="1" x14ac:dyDescent="0.25">
      <c r="A1625" s="44" t="s">
        <v>1812</v>
      </c>
      <c r="B1625" s="44">
        <v>2</v>
      </c>
      <c r="C1625" s="44">
        <v>6</v>
      </c>
    </row>
    <row r="1626" spans="1:3" ht="26.4" customHeight="1" x14ac:dyDescent="0.25">
      <c r="A1626" s="44" t="s">
        <v>1813</v>
      </c>
      <c r="B1626" s="44">
        <v>2</v>
      </c>
      <c r="C1626" s="44">
        <v>6</v>
      </c>
    </row>
    <row r="1627" spans="1:3" ht="26.4" customHeight="1" x14ac:dyDescent="0.25">
      <c r="A1627" s="44" t="s">
        <v>1814</v>
      </c>
      <c r="B1627" s="44">
        <v>2</v>
      </c>
      <c r="C1627" s="44">
        <v>6</v>
      </c>
    </row>
    <row r="1628" spans="1:3" ht="26.4" customHeight="1" x14ac:dyDescent="0.25">
      <c r="A1628" s="44" t="s">
        <v>1815</v>
      </c>
      <c r="B1628" s="44">
        <v>2</v>
      </c>
      <c r="C1628" s="44">
        <v>6</v>
      </c>
    </row>
    <row r="1629" spans="1:3" ht="26.4" customHeight="1" x14ac:dyDescent="0.25">
      <c r="A1629" s="44" t="s">
        <v>1816</v>
      </c>
      <c r="B1629" s="44">
        <v>2</v>
      </c>
      <c r="C1629" s="44">
        <v>6</v>
      </c>
    </row>
    <row r="1630" spans="1:3" ht="26.4" customHeight="1" x14ac:dyDescent="0.25">
      <c r="A1630" s="44" t="s">
        <v>1817</v>
      </c>
      <c r="B1630" s="44">
        <v>2</v>
      </c>
      <c r="C1630" s="44">
        <v>4</v>
      </c>
    </row>
    <row r="1631" spans="1:3" ht="26.4" customHeight="1" x14ac:dyDescent="0.25">
      <c r="A1631" s="44" t="s">
        <v>1818</v>
      </c>
      <c r="B1631" s="44">
        <v>2</v>
      </c>
      <c r="C1631" s="44">
        <v>4</v>
      </c>
    </row>
    <row r="1632" spans="1:3" ht="26.4" customHeight="1" x14ac:dyDescent="0.25">
      <c r="A1632" s="44" t="s">
        <v>1819</v>
      </c>
      <c r="B1632" s="44">
        <v>2</v>
      </c>
      <c r="C1632" s="44">
        <v>4</v>
      </c>
    </row>
    <row r="1633" spans="1:3" ht="26.4" customHeight="1" x14ac:dyDescent="0.25">
      <c r="A1633" s="44" t="s">
        <v>1820</v>
      </c>
      <c r="B1633" s="44">
        <v>2</v>
      </c>
      <c r="C1633" s="44">
        <v>6</v>
      </c>
    </row>
    <row r="1634" spans="1:3" ht="26.4" customHeight="1" x14ac:dyDescent="0.25">
      <c r="A1634" s="44" t="s">
        <v>1821</v>
      </c>
      <c r="B1634" s="44">
        <v>2</v>
      </c>
      <c r="C1634" s="44">
        <v>6</v>
      </c>
    </row>
    <row r="1635" spans="1:3" ht="26.4" customHeight="1" x14ac:dyDescent="0.25">
      <c r="A1635" s="44" t="s">
        <v>1822</v>
      </c>
      <c r="B1635" s="44">
        <v>2</v>
      </c>
      <c r="C1635" s="44">
        <v>6</v>
      </c>
    </row>
    <row r="1636" spans="1:3" ht="26.4" customHeight="1" x14ac:dyDescent="0.25">
      <c r="A1636" s="44" t="s">
        <v>1823</v>
      </c>
      <c r="B1636" s="44">
        <v>2</v>
      </c>
      <c r="C1636" s="44">
        <v>6</v>
      </c>
    </row>
    <row r="1637" spans="1:3" ht="26.4" customHeight="1" x14ac:dyDescent="0.25">
      <c r="A1637" s="44" t="s">
        <v>1824</v>
      </c>
      <c r="B1637" s="44">
        <v>2</v>
      </c>
      <c r="C1637" s="44">
        <v>6</v>
      </c>
    </row>
    <row r="1638" spans="1:3" ht="26.4" customHeight="1" x14ac:dyDescent="0.25">
      <c r="A1638" s="44" t="s">
        <v>1825</v>
      </c>
      <c r="B1638" s="44">
        <v>2</v>
      </c>
      <c r="C1638" s="44">
        <v>6</v>
      </c>
    </row>
    <row r="1639" spans="1:3" ht="26.4" customHeight="1" x14ac:dyDescent="0.25">
      <c r="A1639" s="44" t="s">
        <v>1826</v>
      </c>
      <c r="B1639" s="44">
        <v>2</v>
      </c>
      <c r="C1639" s="44">
        <v>4</v>
      </c>
    </row>
    <row r="1640" spans="1:3" ht="26.4" customHeight="1" x14ac:dyDescent="0.25">
      <c r="A1640" s="44" t="s">
        <v>1827</v>
      </c>
      <c r="B1640" s="44">
        <v>1</v>
      </c>
      <c r="C1640" s="44">
        <v>4</v>
      </c>
    </row>
    <row r="1641" spans="1:3" ht="26.4" customHeight="1" x14ac:dyDescent="0.25">
      <c r="A1641" s="44" t="s">
        <v>1828</v>
      </c>
      <c r="B1641" s="44">
        <v>2</v>
      </c>
      <c r="C1641" s="44">
        <v>4</v>
      </c>
    </row>
    <row r="1642" spans="1:3" ht="26.4" customHeight="1" x14ac:dyDescent="0.25">
      <c r="A1642" s="44" t="s">
        <v>1829</v>
      </c>
      <c r="B1642" s="44">
        <v>2</v>
      </c>
      <c r="C1642" s="44">
        <v>6</v>
      </c>
    </row>
    <row r="1643" spans="1:3" ht="26.4" customHeight="1" x14ac:dyDescent="0.25">
      <c r="A1643" s="44" t="s">
        <v>1830</v>
      </c>
      <c r="B1643" s="44">
        <v>1</v>
      </c>
      <c r="C1643" s="44">
        <v>6</v>
      </c>
    </row>
    <row r="1644" spans="1:3" ht="26.4" customHeight="1" x14ac:dyDescent="0.25">
      <c r="A1644" s="44" t="s">
        <v>1831</v>
      </c>
      <c r="B1644" s="44">
        <v>2</v>
      </c>
      <c r="C1644" s="44">
        <v>6</v>
      </c>
    </row>
    <row r="1645" spans="1:3" ht="26.4" customHeight="1" x14ac:dyDescent="0.25">
      <c r="A1645" s="44" t="s">
        <v>1832</v>
      </c>
      <c r="B1645" s="44">
        <v>2</v>
      </c>
      <c r="C1645" s="44">
        <v>6</v>
      </c>
    </row>
    <row r="1646" spans="1:3" ht="26.4" customHeight="1" x14ac:dyDescent="0.25">
      <c r="A1646" s="44" t="s">
        <v>1833</v>
      </c>
      <c r="B1646" s="44">
        <v>2</v>
      </c>
      <c r="C1646" s="44">
        <v>6</v>
      </c>
    </row>
    <row r="1647" spans="1:3" ht="26.4" customHeight="1" x14ac:dyDescent="0.25">
      <c r="A1647" s="44" t="s">
        <v>1834</v>
      </c>
      <c r="B1647" s="44">
        <v>2</v>
      </c>
      <c r="C1647" s="44">
        <v>8</v>
      </c>
    </row>
    <row r="1648" spans="1:3" ht="26.4" customHeight="1" x14ac:dyDescent="0.25">
      <c r="A1648" s="44" t="s">
        <v>1835</v>
      </c>
      <c r="B1648" s="44">
        <v>2</v>
      </c>
      <c r="C1648" s="44">
        <v>8</v>
      </c>
    </row>
    <row r="1649" spans="1:3" ht="26.4" customHeight="1" x14ac:dyDescent="0.25">
      <c r="A1649" s="44" t="s">
        <v>1836</v>
      </c>
      <c r="B1649" s="44">
        <v>2</v>
      </c>
      <c r="C1649" s="44">
        <v>4</v>
      </c>
    </row>
    <row r="1650" spans="1:3" ht="26.4" customHeight="1" x14ac:dyDescent="0.25">
      <c r="A1650" s="44" t="s">
        <v>1837</v>
      </c>
      <c r="B1650" s="44">
        <v>2</v>
      </c>
      <c r="C1650" s="44">
        <v>4</v>
      </c>
    </row>
    <row r="1651" spans="1:3" ht="26.4" customHeight="1" x14ac:dyDescent="0.25">
      <c r="A1651" s="44" t="s">
        <v>1838</v>
      </c>
      <c r="B1651" s="44">
        <v>2</v>
      </c>
      <c r="C1651" s="44">
        <v>6</v>
      </c>
    </row>
    <row r="1652" spans="1:3" ht="26.4" customHeight="1" x14ac:dyDescent="0.25">
      <c r="A1652" s="44" t="s">
        <v>1839</v>
      </c>
      <c r="B1652" s="44">
        <v>2</v>
      </c>
      <c r="C1652" s="44">
        <v>6</v>
      </c>
    </row>
    <row r="1653" spans="1:3" ht="26.4" customHeight="1" x14ac:dyDescent="0.25">
      <c r="A1653" s="44" t="s">
        <v>1840</v>
      </c>
      <c r="B1653" s="44">
        <v>2</v>
      </c>
      <c r="C1653" s="44">
        <v>6</v>
      </c>
    </row>
    <row r="1654" spans="1:3" ht="26.4" customHeight="1" x14ac:dyDescent="0.25">
      <c r="A1654" s="44" t="s">
        <v>1841</v>
      </c>
      <c r="B1654" s="44">
        <v>2</v>
      </c>
      <c r="C1654" s="44">
        <v>6</v>
      </c>
    </row>
    <row r="1655" spans="1:3" ht="26.4" customHeight="1" x14ac:dyDescent="0.25">
      <c r="A1655" s="44" t="s">
        <v>1842</v>
      </c>
      <c r="B1655" s="44">
        <v>2</v>
      </c>
      <c r="C1655" s="44">
        <v>6</v>
      </c>
    </row>
    <row r="1656" spans="1:3" ht="26.4" customHeight="1" x14ac:dyDescent="0.25">
      <c r="A1656" s="44" t="s">
        <v>1843</v>
      </c>
      <c r="B1656" s="44">
        <v>2</v>
      </c>
      <c r="C1656" s="44">
        <v>8</v>
      </c>
    </row>
    <row r="1657" spans="1:3" ht="26.4" customHeight="1" x14ac:dyDescent="0.25">
      <c r="A1657" s="44" t="s">
        <v>1844</v>
      </c>
      <c r="B1657" s="44">
        <v>2</v>
      </c>
      <c r="C1657" s="44">
        <v>6</v>
      </c>
    </row>
    <row r="1658" spans="1:3" ht="26.4" customHeight="1" x14ac:dyDescent="0.25">
      <c r="A1658" s="44" t="s">
        <v>1845</v>
      </c>
      <c r="B1658" s="44">
        <v>2</v>
      </c>
      <c r="C1658" s="44">
        <v>6</v>
      </c>
    </row>
    <row r="1659" spans="1:3" ht="26.4" customHeight="1" x14ac:dyDescent="0.25">
      <c r="A1659" s="44" t="s">
        <v>1846</v>
      </c>
      <c r="B1659" s="44">
        <v>2</v>
      </c>
      <c r="C1659" s="44">
        <v>4</v>
      </c>
    </row>
    <row r="1660" spans="1:3" ht="26.4" customHeight="1" x14ac:dyDescent="0.25">
      <c r="A1660" s="44" t="s">
        <v>1847</v>
      </c>
      <c r="B1660" s="44">
        <v>2</v>
      </c>
      <c r="C1660" s="44">
        <v>8</v>
      </c>
    </row>
    <row r="1661" spans="1:3" ht="26.4" customHeight="1" x14ac:dyDescent="0.25">
      <c r="A1661" s="44" t="s">
        <v>1848</v>
      </c>
      <c r="B1661" s="44">
        <v>2</v>
      </c>
      <c r="C1661" s="44">
        <v>8</v>
      </c>
    </row>
    <row r="1662" spans="1:3" ht="26.4" customHeight="1" x14ac:dyDescent="0.25">
      <c r="A1662" s="44" t="s">
        <v>1849</v>
      </c>
      <c r="B1662" s="44">
        <v>2</v>
      </c>
      <c r="C1662" s="44">
        <v>8</v>
      </c>
    </row>
    <row r="1663" spans="1:3" ht="26.4" customHeight="1" x14ac:dyDescent="0.25">
      <c r="A1663" s="44" t="s">
        <v>1850</v>
      </c>
      <c r="B1663" s="44">
        <v>2</v>
      </c>
      <c r="C1663" s="44">
        <v>10</v>
      </c>
    </row>
    <row r="1664" spans="1:3" ht="26.4" customHeight="1" x14ac:dyDescent="0.25">
      <c r="A1664" s="44" t="s">
        <v>1851</v>
      </c>
      <c r="B1664" s="44">
        <v>2</v>
      </c>
      <c r="C1664" s="44">
        <v>10</v>
      </c>
    </row>
    <row r="1665" spans="1:3" ht="26.4" customHeight="1" x14ac:dyDescent="0.25">
      <c r="A1665" s="44" t="s">
        <v>1852</v>
      </c>
      <c r="B1665" s="44">
        <v>2</v>
      </c>
      <c r="C1665" s="44">
        <v>8</v>
      </c>
    </row>
    <row r="1666" spans="1:3" ht="26.4" customHeight="1" x14ac:dyDescent="0.25">
      <c r="A1666" s="44" t="s">
        <v>1853</v>
      </c>
      <c r="B1666" s="44">
        <v>2</v>
      </c>
      <c r="C1666" s="44">
        <v>8</v>
      </c>
    </row>
    <row r="1667" spans="1:3" ht="26.4" customHeight="1" x14ac:dyDescent="0.25">
      <c r="A1667" s="44" t="s">
        <v>1854</v>
      </c>
      <c r="B1667" s="44">
        <v>2</v>
      </c>
      <c r="C1667" s="44">
        <v>8</v>
      </c>
    </row>
    <row r="1668" spans="1:3" ht="26.4" customHeight="1" x14ac:dyDescent="0.25">
      <c r="A1668" s="44" t="s">
        <v>1855</v>
      </c>
      <c r="B1668" s="44">
        <v>2</v>
      </c>
      <c r="C1668" s="44">
        <v>8</v>
      </c>
    </row>
    <row r="1669" spans="1:3" ht="26.4" customHeight="1" x14ac:dyDescent="0.25">
      <c r="A1669" s="44" t="s">
        <v>1856</v>
      </c>
      <c r="B1669" s="44">
        <v>2</v>
      </c>
      <c r="C1669" s="44">
        <v>8</v>
      </c>
    </row>
    <row r="1670" spans="1:3" ht="26.4" customHeight="1" x14ac:dyDescent="0.25">
      <c r="A1670" s="44" t="s">
        <v>1857</v>
      </c>
      <c r="B1670" s="44">
        <v>2</v>
      </c>
      <c r="C1670" s="44">
        <v>10</v>
      </c>
    </row>
    <row r="1671" spans="1:3" ht="26.4" customHeight="1" x14ac:dyDescent="0.25">
      <c r="A1671" s="44" t="s">
        <v>1858</v>
      </c>
      <c r="B1671" s="44">
        <v>2</v>
      </c>
      <c r="C1671" s="44">
        <v>10</v>
      </c>
    </row>
    <row r="1672" spans="1:3" ht="26.4" customHeight="1" x14ac:dyDescent="0.25">
      <c r="A1672" s="44" t="s">
        <v>1859</v>
      </c>
      <c r="B1672" s="44">
        <v>2</v>
      </c>
      <c r="C1672" s="44">
        <v>8</v>
      </c>
    </row>
    <row r="1673" spans="1:3" ht="26.4" customHeight="1" x14ac:dyDescent="0.25">
      <c r="A1673" s="44" t="s">
        <v>1860</v>
      </c>
      <c r="B1673" s="44">
        <v>2</v>
      </c>
      <c r="C1673" s="44">
        <v>12</v>
      </c>
    </row>
    <row r="1674" spans="1:3" ht="26.4" customHeight="1" x14ac:dyDescent="0.25">
      <c r="A1674" s="44" t="s">
        <v>1861</v>
      </c>
      <c r="B1674" s="44">
        <v>2</v>
      </c>
      <c r="C1674" s="44">
        <v>12</v>
      </c>
    </row>
    <row r="1675" spans="1:3" ht="26.4" customHeight="1" x14ac:dyDescent="0.25">
      <c r="A1675" s="44" t="s">
        <v>1862</v>
      </c>
      <c r="B1675" s="44">
        <v>2</v>
      </c>
      <c r="C1675" s="44">
        <v>6</v>
      </c>
    </row>
    <row r="1676" spans="1:3" ht="26.4" customHeight="1" x14ac:dyDescent="0.25">
      <c r="A1676" s="44" t="s">
        <v>1863</v>
      </c>
      <c r="B1676" s="44">
        <v>2</v>
      </c>
      <c r="C1676" s="44">
        <v>6</v>
      </c>
    </row>
    <row r="1677" spans="1:3" ht="26.4" customHeight="1" x14ac:dyDescent="0.25">
      <c r="A1677" s="44" t="s">
        <v>1864</v>
      </c>
      <c r="B1677" s="44">
        <v>2</v>
      </c>
      <c r="C1677" s="44">
        <v>4</v>
      </c>
    </row>
    <row r="1678" spans="1:3" ht="26.4" customHeight="1" x14ac:dyDescent="0.25">
      <c r="A1678" s="44" t="s">
        <v>1865</v>
      </c>
      <c r="B1678" s="44">
        <v>2</v>
      </c>
      <c r="C1678" s="44">
        <v>8</v>
      </c>
    </row>
    <row r="1679" spans="1:3" ht="26.4" customHeight="1" x14ac:dyDescent="0.25">
      <c r="A1679" s="44" t="s">
        <v>1866</v>
      </c>
      <c r="B1679" s="44">
        <v>2</v>
      </c>
      <c r="C1679" s="44">
        <v>8</v>
      </c>
    </row>
    <row r="1680" spans="1:3" ht="26.4" customHeight="1" x14ac:dyDescent="0.25">
      <c r="A1680" s="44" t="s">
        <v>1867</v>
      </c>
      <c r="B1680" s="44">
        <v>2</v>
      </c>
      <c r="C1680" s="44">
        <v>4</v>
      </c>
    </row>
    <row r="1681" spans="1:3" ht="26.4" customHeight="1" x14ac:dyDescent="0.25">
      <c r="A1681" s="44" t="s">
        <v>1868</v>
      </c>
      <c r="B1681" s="44">
        <v>2</v>
      </c>
      <c r="C1681" s="44">
        <v>8</v>
      </c>
    </row>
    <row r="1682" spans="1:3" ht="26.4" customHeight="1" x14ac:dyDescent="0.25">
      <c r="A1682" s="44" t="s">
        <v>1869</v>
      </c>
      <c r="B1682" s="44">
        <v>2</v>
      </c>
      <c r="C1682" s="44">
        <v>6</v>
      </c>
    </row>
    <row r="1683" spans="1:3" ht="26.4" customHeight="1" x14ac:dyDescent="0.25">
      <c r="A1683" s="44" t="s">
        <v>1870</v>
      </c>
      <c r="B1683" s="44">
        <v>2</v>
      </c>
      <c r="C1683" s="44">
        <v>10</v>
      </c>
    </row>
    <row r="1684" spans="1:3" ht="26.4" customHeight="1" x14ac:dyDescent="0.25">
      <c r="A1684" s="44" t="s">
        <v>1871</v>
      </c>
      <c r="B1684" s="44">
        <v>2</v>
      </c>
      <c r="C1684" s="44">
        <v>12</v>
      </c>
    </row>
    <row r="1685" spans="1:3" ht="26.4" customHeight="1" x14ac:dyDescent="0.25">
      <c r="A1685" s="44" t="s">
        <v>1872</v>
      </c>
      <c r="B1685" s="44">
        <v>2</v>
      </c>
      <c r="C1685" s="44">
        <v>10</v>
      </c>
    </row>
    <row r="1686" spans="1:3" ht="26.4" customHeight="1" x14ac:dyDescent="0.25">
      <c r="A1686" s="44" t="s">
        <v>1873</v>
      </c>
      <c r="B1686" s="44">
        <v>2</v>
      </c>
      <c r="C1686" s="44">
        <v>8</v>
      </c>
    </row>
    <row r="1687" spans="1:3" ht="26.4" customHeight="1" x14ac:dyDescent="0.25">
      <c r="A1687" s="44" t="s">
        <v>1874</v>
      </c>
      <c r="B1687" s="44">
        <v>2</v>
      </c>
      <c r="C1687" s="44">
        <v>12</v>
      </c>
    </row>
    <row r="1688" spans="1:3" ht="26.4" customHeight="1" x14ac:dyDescent="0.25">
      <c r="A1688" s="44" t="s">
        <v>1875</v>
      </c>
      <c r="B1688" s="44">
        <v>2</v>
      </c>
      <c r="C1688" s="44">
        <v>12</v>
      </c>
    </row>
    <row r="1689" spans="1:3" ht="26.4" customHeight="1" x14ac:dyDescent="0.25">
      <c r="A1689" s="44" t="s">
        <v>1876</v>
      </c>
      <c r="B1689" s="44">
        <v>2</v>
      </c>
      <c r="C1689" s="44">
        <v>14</v>
      </c>
    </row>
    <row r="1690" spans="1:3" ht="26.4" customHeight="1" x14ac:dyDescent="0.25">
      <c r="A1690" s="44" t="s">
        <v>1877</v>
      </c>
      <c r="B1690" s="44">
        <v>2</v>
      </c>
      <c r="C1690" s="44">
        <v>12</v>
      </c>
    </row>
    <row r="1691" spans="1:3" ht="26.4" customHeight="1" x14ac:dyDescent="0.25">
      <c r="A1691" s="44" t="s">
        <v>1878</v>
      </c>
      <c r="B1691" s="44">
        <v>2</v>
      </c>
      <c r="C1691" s="44">
        <v>14</v>
      </c>
    </row>
    <row r="1692" spans="1:3" ht="26.4" customHeight="1" x14ac:dyDescent="0.25">
      <c r="A1692" s="44" t="s">
        <v>1879</v>
      </c>
      <c r="B1692" s="44">
        <v>2</v>
      </c>
      <c r="C1692" s="44">
        <v>14</v>
      </c>
    </row>
    <row r="1693" spans="1:3" ht="26.4" customHeight="1" x14ac:dyDescent="0.25">
      <c r="A1693" s="44" t="s">
        <v>1880</v>
      </c>
      <c r="B1693" s="44">
        <v>2</v>
      </c>
      <c r="C1693" s="44">
        <v>18</v>
      </c>
    </row>
    <row r="1694" spans="1:3" ht="26.4" customHeight="1" x14ac:dyDescent="0.25">
      <c r="A1694" s="44" t="s">
        <v>1881</v>
      </c>
      <c r="B1694" s="44">
        <v>2</v>
      </c>
      <c r="C1694" s="44">
        <v>16</v>
      </c>
    </row>
    <row r="1695" spans="1:3" ht="26.4" customHeight="1" x14ac:dyDescent="0.25">
      <c r="A1695" s="44" t="s">
        <v>1882</v>
      </c>
      <c r="B1695" s="44">
        <v>2</v>
      </c>
      <c r="C1695" s="44">
        <v>20</v>
      </c>
    </row>
    <row r="1696" spans="1:3" ht="26.4" customHeight="1" x14ac:dyDescent="0.25">
      <c r="A1696" s="44" t="s">
        <v>1883</v>
      </c>
      <c r="B1696" s="44">
        <v>2</v>
      </c>
      <c r="C1696" s="44">
        <v>18</v>
      </c>
    </row>
    <row r="1697" spans="1:3" ht="26.4" customHeight="1" x14ac:dyDescent="0.25">
      <c r="A1697" s="44" t="s">
        <v>1884</v>
      </c>
      <c r="B1697" s="44">
        <v>2</v>
      </c>
      <c r="C1697" s="44">
        <v>4</v>
      </c>
    </row>
    <row r="1698" spans="1:3" ht="26.4" customHeight="1" x14ac:dyDescent="0.25">
      <c r="A1698" s="44" t="s">
        <v>1885</v>
      </c>
      <c r="B1698" s="44">
        <v>2</v>
      </c>
      <c r="C1698" s="44">
        <v>6</v>
      </c>
    </row>
    <row r="1699" spans="1:3" ht="26.4" customHeight="1" x14ac:dyDescent="0.25">
      <c r="A1699" s="44" t="s">
        <v>1886</v>
      </c>
      <c r="B1699" s="44">
        <v>2</v>
      </c>
      <c r="C1699" s="44">
        <v>6</v>
      </c>
    </row>
    <row r="1700" spans="1:3" ht="26.4" customHeight="1" x14ac:dyDescent="0.25">
      <c r="A1700" s="44" t="s">
        <v>1887</v>
      </c>
      <c r="B1700" s="44">
        <v>1</v>
      </c>
      <c r="C1700" s="44">
        <v>6</v>
      </c>
    </row>
    <row r="1701" spans="1:3" ht="26.4" customHeight="1" x14ac:dyDescent="0.25">
      <c r="A1701" s="44" t="s">
        <v>1888</v>
      </c>
      <c r="B1701" s="44">
        <v>2</v>
      </c>
      <c r="C1701" s="44">
        <v>6</v>
      </c>
    </row>
    <row r="1702" spans="1:3" ht="26.4" customHeight="1" x14ac:dyDescent="0.25">
      <c r="A1702" s="44" t="s">
        <v>1889</v>
      </c>
      <c r="B1702" s="44">
        <v>2</v>
      </c>
      <c r="C1702" s="44">
        <v>6</v>
      </c>
    </row>
    <row r="1703" spans="1:3" ht="26.4" customHeight="1" x14ac:dyDescent="0.25">
      <c r="A1703" s="44" t="s">
        <v>1890</v>
      </c>
      <c r="B1703" s="44">
        <v>2</v>
      </c>
      <c r="C1703" s="44">
        <v>8</v>
      </c>
    </row>
    <row r="1704" spans="1:3" ht="26.4" customHeight="1" x14ac:dyDescent="0.25">
      <c r="A1704" s="44" t="s">
        <v>1891</v>
      </c>
      <c r="B1704" s="44">
        <v>2</v>
      </c>
      <c r="C1704" s="44">
        <v>8</v>
      </c>
    </row>
    <row r="1705" spans="1:3" ht="26.4" customHeight="1" x14ac:dyDescent="0.25">
      <c r="A1705" s="44" t="s">
        <v>1892</v>
      </c>
      <c r="B1705" s="44">
        <v>2</v>
      </c>
      <c r="C1705" s="44">
        <v>4</v>
      </c>
    </row>
    <row r="1706" spans="1:3" ht="26.4" customHeight="1" x14ac:dyDescent="0.25">
      <c r="A1706" s="44" t="s">
        <v>1893</v>
      </c>
      <c r="B1706" s="44">
        <v>2</v>
      </c>
      <c r="C1706" s="44">
        <v>4</v>
      </c>
    </row>
    <row r="1707" spans="1:3" ht="26.4" customHeight="1" x14ac:dyDescent="0.25">
      <c r="A1707" s="44" t="s">
        <v>1894</v>
      </c>
      <c r="B1707" s="44">
        <v>2</v>
      </c>
      <c r="C1707" s="44">
        <v>6</v>
      </c>
    </row>
    <row r="1708" spans="1:3" ht="26.4" customHeight="1" x14ac:dyDescent="0.25">
      <c r="A1708" s="44" t="s">
        <v>1895</v>
      </c>
      <c r="B1708" s="44">
        <v>2</v>
      </c>
      <c r="C1708" s="44">
        <v>6</v>
      </c>
    </row>
    <row r="1709" spans="1:3" ht="26.4" customHeight="1" x14ac:dyDescent="0.25">
      <c r="A1709" s="44" t="s">
        <v>1896</v>
      </c>
      <c r="B1709" s="44">
        <v>2</v>
      </c>
      <c r="C1709" s="44">
        <v>6</v>
      </c>
    </row>
    <row r="1710" spans="1:3" ht="26.4" customHeight="1" x14ac:dyDescent="0.25">
      <c r="A1710" s="44" t="s">
        <v>1897</v>
      </c>
      <c r="B1710" s="44">
        <v>2</v>
      </c>
      <c r="C1710" s="44">
        <v>6</v>
      </c>
    </row>
    <row r="1711" spans="1:3" ht="26.4" customHeight="1" x14ac:dyDescent="0.25">
      <c r="A1711" s="44" t="s">
        <v>1898</v>
      </c>
      <c r="B1711" s="44">
        <v>2</v>
      </c>
      <c r="C1711" s="44">
        <v>4</v>
      </c>
    </row>
    <row r="1712" spans="1:3" ht="26.4" customHeight="1" x14ac:dyDescent="0.25">
      <c r="A1712" s="44" t="s">
        <v>1899</v>
      </c>
      <c r="B1712" s="44">
        <v>2</v>
      </c>
      <c r="C1712" s="44">
        <v>8</v>
      </c>
    </row>
    <row r="1713" spans="1:3" ht="26.4" customHeight="1" x14ac:dyDescent="0.25">
      <c r="A1713" s="44" t="s">
        <v>1900</v>
      </c>
      <c r="B1713" s="44">
        <v>2</v>
      </c>
      <c r="C1713" s="44">
        <v>6</v>
      </c>
    </row>
    <row r="1714" spans="1:3" ht="26.4" customHeight="1" x14ac:dyDescent="0.25">
      <c r="A1714" s="44" t="s">
        <v>1901</v>
      </c>
      <c r="B1714" s="44">
        <v>2</v>
      </c>
      <c r="C1714" s="44">
        <v>4</v>
      </c>
    </row>
    <row r="1715" spans="1:3" ht="26.4" customHeight="1" x14ac:dyDescent="0.25">
      <c r="A1715" s="44" t="s">
        <v>1902</v>
      </c>
      <c r="B1715" s="44">
        <v>2</v>
      </c>
      <c r="C1715" s="44">
        <v>8</v>
      </c>
    </row>
    <row r="1716" spans="1:3" ht="26.4" customHeight="1" x14ac:dyDescent="0.25">
      <c r="A1716" s="44" t="s">
        <v>1903</v>
      </c>
      <c r="B1716" s="44">
        <v>2</v>
      </c>
      <c r="C1716" s="44">
        <v>8</v>
      </c>
    </row>
    <row r="1717" spans="1:3" ht="26.4" customHeight="1" x14ac:dyDescent="0.25">
      <c r="A1717" s="44" t="s">
        <v>1904</v>
      </c>
      <c r="B1717" s="44">
        <v>2</v>
      </c>
      <c r="C1717" s="44">
        <v>8</v>
      </c>
    </row>
    <row r="1718" spans="1:3" ht="26.4" customHeight="1" x14ac:dyDescent="0.25">
      <c r="A1718" s="44" t="s">
        <v>1905</v>
      </c>
      <c r="B1718" s="44">
        <v>2</v>
      </c>
      <c r="C1718" s="44">
        <v>10</v>
      </c>
    </row>
    <row r="1719" spans="1:3" ht="26.4" customHeight="1" x14ac:dyDescent="0.25">
      <c r="A1719" s="44" t="s">
        <v>1906</v>
      </c>
      <c r="B1719" s="44">
        <v>2</v>
      </c>
      <c r="C1719" s="44">
        <v>10</v>
      </c>
    </row>
    <row r="1720" spans="1:3" ht="26.4" customHeight="1" x14ac:dyDescent="0.25">
      <c r="A1720" s="44" t="s">
        <v>1907</v>
      </c>
      <c r="B1720" s="44">
        <v>2</v>
      </c>
      <c r="C1720" s="44">
        <v>8</v>
      </c>
    </row>
    <row r="1721" spans="1:3" ht="26.4" customHeight="1" x14ac:dyDescent="0.25">
      <c r="A1721" s="44" t="s">
        <v>1908</v>
      </c>
      <c r="B1721" s="44">
        <v>2</v>
      </c>
      <c r="C1721" s="44">
        <v>8</v>
      </c>
    </row>
    <row r="1722" spans="1:3" ht="26.4" customHeight="1" x14ac:dyDescent="0.25">
      <c r="A1722" s="44" t="s">
        <v>1909</v>
      </c>
      <c r="B1722" s="44">
        <v>2</v>
      </c>
      <c r="C1722" s="44">
        <v>10</v>
      </c>
    </row>
    <row r="1723" spans="1:3" ht="26.4" customHeight="1" x14ac:dyDescent="0.25">
      <c r="A1723" s="44" t="s">
        <v>1910</v>
      </c>
      <c r="B1723" s="44">
        <v>2</v>
      </c>
      <c r="C1723" s="44">
        <v>8</v>
      </c>
    </row>
    <row r="1724" spans="1:3" ht="26.4" customHeight="1" x14ac:dyDescent="0.25">
      <c r="A1724" s="44" t="s">
        <v>1911</v>
      </c>
      <c r="B1724" s="44">
        <v>2</v>
      </c>
      <c r="C1724" s="44">
        <v>10</v>
      </c>
    </row>
    <row r="1725" spans="1:3" ht="26.4" customHeight="1" x14ac:dyDescent="0.25">
      <c r="A1725" s="44" t="s">
        <v>1912</v>
      </c>
      <c r="B1725" s="44">
        <v>2</v>
      </c>
      <c r="C1725" s="44">
        <v>8</v>
      </c>
    </row>
    <row r="1726" spans="1:3" ht="26.4" customHeight="1" x14ac:dyDescent="0.25">
      <c r="A1726" s="44" t="s">
        <v>1913</v>
      </c>
      <c r="B1726" s="44">
        <v>2</v>
      </c>
      <c r="C1726" s="44">
        <v>8</v>
      </c>
    </row>
    <row r="1727" spans="1:3" ht="26.4" customHeight="1" x14ac:dyDescent="0.25">
      <c r="A1727" s="44" t="s">
        <v>1914</v>
      </c>
      <c r="B1727" s="44">
        <v>2</v>
      </c>
      <c r="C1727" s="44">
        <v>12</v>
      </c>
    </row>
    <row r="1728" spans="1:3" ht="26.4" customHeight="1" x14ac:dyDescent="0.25">
      <c r="A1728" s="44" t="s">
        <v>1915</v>
      </c>
      <c r="B1728" s="44">
        <v>2</v>
      </c>
      <c r="C1728" s="44">
        <v>6</v>
      </c>
    </row>
    <row r="1729" spans="1:3" ht="26.4" customHeight="1" x14ac:dyDescent="0.25">
      <c r="A1729" s="44" t="s">
        <v>1916</v>
      </c>
      <c r="B1729" s="44">
        <v>2</v>
      </c>
      <c r="C1729" s="44">
        <v>6</v>
      </c>
    </row>
    <row r="1730" spans="1:3" ht="26.4" customHeight="1" x14ac:dyDescent="0.25">
      <c r="A1730" s="44" t="s">
        <v>1917</v>
      </c>
      <c r="B1730" s="44">
        <v>2</v>
      </c>
      <c r="C1730" s="44">
        <v>6</v>
      </c>
    </row>
    <row r="1731" spans="1:3" ht="26.4" customHeight="1" x14ac:dyDescent="0.25">
      <c r="A1731" s="44" t="s">
        <v>1918</v>
      </c>
      <c r="B1731" s="44">
        <v>2</v>
      </c>
      <c r="C1731" s="44">
        <v>4</v>
      </c>
    </row>
    <row r="1732" spans="1:3" ht="26.4" customHeight="1" x14ac:dyDescent="0.25">
      <c r="A1732" s="44" t="s">
        <v>1919</v>
      </c>
      <c r="B1732" s="44">
        <v>2</v>
      </c>
      <c r="C1732" s="44">
        <v>8</v>
      </c>
    </row>
    <row r="1733" spans="1:3" ht="26.4" customHeight="1" x14ac:dyDescent="0.25">
      <c r="A1733" s="44" t="s">
        <v>1920</v>
      </c>
      <c r="B1733" s="44">
        <v>2</v>
      </c>
      <c r="C1733" s="44">
        <v>8</v>
      </c>
    </row>
    <row r="1734" spans="1:3" ht="26.4" customHeight="1" x14ac:dyDescent="0.25">
      <c r="A1734" s="44" t="s">
        <v>1921</v>
      </c>
      <c r="B1734" s="44">
        <v>2</v>
      </c>
      <c r="C1734" s="44">
        <v>4</v>
      </c>
    </row>
    <row r="1735" spans="1:3" ht="26.4" customHeight="1" x14ac:dyDescent="0.25">
      <c r="A1735" s="44" t="s">
        <v>1922</v>
      </c>
      <c r="B1735" s="44">
        <v>2</v>
      </c>
      <c r="C1735" s="44">
        <v>8</v>
      </c>
    </row>
    <row r="1736" spans="1:3" ht="26.4" customHeight="1" x14ac:dyDescent="0.25">
      <c r="A1736" s="44" t="s">
        <v>1923</v>
      </c>
      <c r="B1736" s="44">
        <v>2</v>
      </c>
      <c r="C1736" s="44">
        <v>6</v>
      </c>
    </row>
    <row r="1737" spans="1:3" ht="26.4" customHeight="1" x14ac:dyDescent="0.25">
      <c r="A1737" s="44" t="s">
        <v>1924</v>
      </c>
      <c r="B1737" s="44">
        <v>2</v>
      </c>
      <c r="C1737" s="44">
        <v>10</v>
      </c>
    </row>
    <row r="1738" spans="1:3" ht="26.4" customHeight="1" x14ac:dyDescent="0.25">
      <c r="A1738" s="44" t="s">
        <v>1925</v>
      </c>
      <c r="B1738" s="44">
        <v>2</v>
      </c>
      <c r="C1738" s="44">
        <v>12</v>
      </c>
    </row>
    <row r="1739" spans="1:3" ht="26.4" customHeight="1" x14ac:dyDescent="0.25">
      <c r="A1739" s="44" t="s">
        <v>1926</v>
      </c>
      <c r="B1739" s="44">
        <v>2</v>
      </c>
      <c r="C1739" s="44">
        <v>10</v>
      </c>
    </row>
    <row r="1740" spans="1:3" ht="26.4" customHeight="1" x14ac:dyDescent="0.25">
      <c r="A1740" s="44" t="s">
        <v>1927</v>
      </c>
      <c r="B1740" s="44">
        <v>2</v>
      </c>
      <c r="C1740" s="44">
        <v>8</v>
      </c>
    </row>
    <row r="1741" spans="1:3" ht="26.4" customHeight="1" x14ac:dyDescent="0.25">
      <c r="A1741" s="44" t="s">
        <v>1928</v>
      </c>
      <c r="B1741" s="44">
        <v>2</v>
      </c>
      <c r="C1741" s="44">
        <v>12</v>
      </c>
    </row>
    <row r="1742" spans="1:3" ht="26.4" customHeight="1" x14ac:dyDescent="0.25">
      <c r="A1742" s="44" t="s">
        <v>1929</v>
      </c>
      <c r="B1742" s="44">
        <v>2</v>
      </c>
      <c r="C1742" s="44">
        <v>12</v>
      </c>
    </row>
    <row r="1743" spans="1:3" ht="26.4" customHeight="1" x14ac:dyDescent="0.25">
      <c r="A1743" s="44" t="s">
        <v>1930</v>
      </c>
      <c r="B1743" s="44">
        <v>2</v>
      </c>
      <c r="C1743" s="44">
        <v>14</v>
      </c>
    </row>
    <row r="1744" spans="1:3" ht="26.4" customHeight="1" x14ac:dyDescent="0.25">
      <c r="A1744" s="44" t="s">
        <v>1931</v>
      </c>
      <c r="B1744" s="44">
        <v>2</v>
      </c>
      <c r="C1744" s="44">
        <v>12</v>
      </c>
    </row>
    <row r="1745" spans="1:3" ht="26.4" customHeight="1" x14ac:dyDescent="0.25">
      <c r="A1745" s="44" t="s">
        <v>1932</v>
      </c>
      <c r="B1745" s="44">
        <v>2</v>
      </c>
      <c r="C1745" s="44">
        <v>14</v>
      </c>
    </row>
    <row r="1746" spans="1:3" ht="26.4" customHeight="1" x14ac:dyDescent="0.25">
      <c r="A1746" s="44" t="s">
        <v>1933</v>
      </c>
      <c r="B1746" s="44">
        <v>2</v>
      </c>
      <c r="C1746" s="44">
        <v>14</v>
      </c>
    </row>
    <row r="1747" spans="1:3" ht="26.4" customHeight="1" x14ac:dyDescent="0.25">
      <c r="A1747" s="44" t="s">
        <v>1934</v>
      </c>
      <c r="B1747" s="44">
        <v>2</v>
      </c>
      <c r="C1747" s="44">
        <v>16</v>
      </c>
    </row>
    <row r="1748" spans="1:3" ht="26.4" customHeight="1" x14ac:dyDescent="0.25">
      <c r="A1748" s="44" t="s">
        <v>1935</v>
      </c>
      <c r="B1748" s="44">
        <v>2</v>
      </c>
      <c r="C1748" s="44">
        <v>6</v>
      </c>
    </row>
    <row r="1749" spans="1:3" ht="26.4" customHeight="1" x14ac:dyDescent="0.25">
      <c r="A1749" s="44" t="s">
        <v>1936</v>
      </c>
      <c r="B1749" s="44">
        <v>2</v>
      </c>
      <c r="C1749" s="44">
        <v>8</v>
      </c>
    </row>
    <row r="1750" spans="1:3" ht="26.4" customHeight="1" x14ac:dyDescent="0.25">
      <c r="A1750" s="44" t="s">
        <v>1937</v>
      </c>
      <c r="B1750" s="44">
        <v>2</v>
      </c>
      <c r="C1750" s="44">
        <v>10</v>
      </c>
    </row>
    <row r="1751" spans="1:3" ht="26.4" customHeight="1" x14ac:dyDescent="0.25">
      <c r="A1751" s="44" t="s">
        <v>1938</v>
      </c>
      <c r="B1751" s="44">
        <v>2</v>
      </c>
      <c r="C1751" s="44">
        <v>10</v>
      </c>
    </row>
    <row r="1752" spans="1:3" ht="26.4" customHeight="1" x14ac:dyDescent="0.25">
      <c r="A1752" s="44" t="s">
        <v>1939</v>
      </c>
      <c r="B1752" s="44">
        <v>2</v>
      </c>
      <c r="C1752" s="44">
        <v>10</v>
      </c>
    </row>
    <row r="1753" spans="1:3" ht="26.4" customHeight="1" x14ac:dyDescent="0.25">
      <c r="A1753" s="44" t="s">
        <v>1940</v>
      </c>
      <c r="B1753" s="44">
        <v>2</v>
      </c>
      <c r="C1753" s="44">
        <v>10</v>
      </c>
    </row>
    <row r="1754" spans="1:3" ht="26.4" customHeight="1" x14ac:dyDescent="0.25">
      <c r="A1754" s="44" t="s">
        <v>1941</v>
      </c>
      <c r="B1754" s="44">
        <v>2</v>
      </c>
      <c r="C1754" s="44">
        <v>6</v>
      </c>
    </row>
    <row r="1755" spans="1:3" ht="26.4" customHeight="1" x14ac:dyDescent="0.25">
      <c r="A1755" s="44" t="s">
        <v>1942</v>
      </c>
      <c r="B1755" s="44">
        <v>2</v>
      </c>
      <c r="C1755" s="44">
        <v>10</v>
      </c>
    </row>
    <row r="1756" spans="1:3" ht="26.4" customHeight="1" x14ac:dyDescent="0.25">
      <c r="A1756" s="44" t="s">
        <v>1943</v>
      </c>
      <c r="B1756" s="44">
        <v>2</v>
      </c>
      <c r="C1756" s="44">
        <v>12</v>
      </c>
    </row>
    <row r="1757" spans="1:3" ht="26.4" customHeight="1" x14ac:dyDescent="0.25">
      <c r="A1757" s="44" t="s">
        <v>1944</v>
      </c>
      <c r="B1757" s="44">
        <v>4</v>
      </c>
      <c r="C1757" s="44">
        <v>8</v>
      </c>
    </row>
    <row r="1758" spans="1:3" ht="26.4" customHeight="1" x14ac:dyDescent="0.25">
      <c r="A1758" s="44" t="s">
        <v>1945</v>
      </c>
      <c r="B1758" s="44">
        <v>4</v>
      </c>
      <c r="C1758" s="44">
        <v>4</v>
      </c>
    </row>
    <row r="1759" spans="1:3" ht="26.4" customHeight="1" x14ac:dyDescent="0.25">
      <c r="A1759" s="44" t="s">
        <v>1946</v>
      </c>
      <c r="B1759" s="44">
        <v>4</v>
      </c>
      <c r="C1759" s="44">
        <v>6</v>
      </c>
    </row>
    <row r="1760" spans="1:3" ht="26.4" customHeight="1" x14ac:dyDescent="0.25">
      <c r="A1760" s="44" t="s">
        <v>1947</v>
      </c>
      <c r="B1760" s="44">
        <v>4</v>
      </c>
      <c r="C1760" s="44">
        <v>6</v>
      </c>
    </row>
    <row r="1761" spans="1:3" ht="26.4" customHeight="1" x14ac:dyDescent="0.25">
      <c r="A1761" s="44" t="s">
        <v>1948</v>
      </c>
      <c r="B1761" s="44">
        <v>4</v>
      </c>
      <c r="C1761" s="44">
        <v>8</v>
      </c>
    </row>
    <row r="1762" spans="1:3" ht="26.4" customHeight="1" x14ac:dyDescent="0.25">
      <c r="A1762" s="44" t="s">
        <v>1949</v>
      </c>
      <c r="B1762" s="44">
        <v>4</v>
      </c>
      <c r="C1762" s="44">
        <v>8</v>
      </c>
    </row>
    <row r="1763" spans="1:3" ht="26.4" customHeight="1" x14ac:dyDescent="0.25">
      <c r="A1763" s="44" t="s">
        <v>1950</v>
      </c>
      <c r="B1763" s="44">
        <v>4</v>
      </c>
      <c r="C1763" s="44">
        <v>8</v>
      </c>
    </row>
    <row r="1764" spans="1:3" ht="26.4" customHeight="1" x14ac:dyDescent="0.25">
      <c r="A1764" s="44" t="s">
        <v>1951</v>
      </c>
      <c r="B1764" s="44">
        <v>4</v>
      </c>
      <c r="C1764" s="44">
        <v>8</v>
      </c>
    </row>
    <row r="1765" spans="1:3" ht="26.4" customHeight="1" x14ac:dyDescent="0.25">
      <c r="A1765" s="44" t="s">
        <v>1952</v>
      </c>
      <c r="B1765" s="44">
        <v>4</v>
      </c>
      <c r="C1765" s="44">
        <v>6</v>
      </c>
    </row>
    <row r="1766" spans="1:3" ht="26.4" customHeight="1" x14ac:dyDescent="0.25">
      <c r="A1766" s="44" t="s">
        <v>1953</v>
      </c>
      <c r="B1766" s="44">
        <v>4</v>
      </c>
      <c r="C1766" s="44">
        <v>8</v>
      </c>
    </row>
    <row r="1767" spans="1:3" ht="26.4" customHeight="1" x14ac:dyDescent="0.25">
      <c r="A1767" s="44" t="s">
        <v>1954</v>
      </c>
      <c r="B1767" s="44">
        <v>4</v>
      </c>
      <c r="C1767" s="44">
        <v>8</v>
      </c>
    </row>
    <row r="1768" spans="1:3" ht="26.4" customHeight="1" x14ac:dyDescent="0.25">
      <c r="A1768" s="44" t="s">
        <v>1955</v>
      </c>
      <c r="B1768" s="44">
        <v>4</v>
      </c>
      <c r="C1768" s="44">
        <v>8</v>
      </c>
    </row>
    <row r="1769" spans="1:3" ht="26.4" customHeight="1" x14ac:dyDescent="0.25">
      <c r="A1769" s="44" t="s">
        <v>1956</v>
      </c>
      <c r="B1769" s="44">
        <v>4</v>
      </c>
      <c r="C1769" s="44">
        <v>6</v>
      </c>
    </row>
    <row r="1770" spans="1:3" ht="26.4" customHeight="1" x14ac:dyDescent="0.25">
      <c r="A1770" s="44" t="s">
        <v>1957</v>
      </c>
      <c r="B1770" s="44">
        <v>4</v>
      </c>
      <c r="C1770" s="44">
        <v>8</v>
      </c>
    </row>
    <row r="1771" spans="1:3" ht="26.4" customHeight="1" x14ac:dyDescent="0.25">
      <c r="A1771" s="44" t="s">
        <v>1958</v>
      </c>
      <c r="B1771" s="44">
        <v>4</v>
      </c>
      <c r="C1771" s="44">
        <v>10</v>
      </c>
    </row>
    <row r="1772" spans="1:3" ht="26.4" customHeight="1" x14ac:dyDescent="0.25">
      <c r="A1772" s="44" t="s">
        <v>1959</v>
      </c>
      <c r="B1772" s="44">
        <v>4</v>
      </c>
      <c r="C1772" s="44">
        <v>10</v>
      </c>
    </row>
    <row r="1773" spans="1:3" ht="26.4" customHeight="1" x14ac:dyDescent="0.25">
      <c r="A1773" s="44" t="s">
        <v>1960</v>
      </c>
      <c r="B1773" s="44">
        <v>4</v>
      </c>
      <c r="C1773" s="44">
        <v>10</v>
      </c>
    </row>
    <row r="1774" spans="1:3" ht="26.4" customHeight="1" x14ac:dyDescent="0.25">
      <c r="A1774" s="44" t="s">
        <v>1961</v>
      </c>
      <c r="B1774" s="44">
        <v>4</v>
      </c>
      <c r="C1774" s="44">
        <v>10</v>
      </c>
    </row>
    <row r="1775" spans="1:3" ht="26.4" customHeight="1" x14ac:dyDescent="0.25">
      <c r="A1775" s="44" t="s">
        <v>1962</v>
      </c>
      <c r="B1775" s="44">
        <v>4</v>
      </c>
      <c r="C1775" s="44">
        <v>6</v>
      </c>
    </row>
    <row r="1776" spans="1:3" ht="26.4" customHeight="1" x14ac:dyDescent="0.25">
      <c r="A1776" s="44" t="s">
        <v>1963</v>
      </c>
      <c r="B1776" s="44">
        <v>4</v>
      </c>
      <c r="C1776" s="44">
        <v>8</v>
      </c>
    </row>
    <row r="1777" spans="1:3" ht="26.4" customHeight="1" x14ac:dyDescent="0.25">
      <c r="A1777" s="44" t="s">
        <v>1964</v>
      </c>
      <c r="B1777" s="44">
        <v>4</v>
      </c>
      <c r="C1777" s="44">
        <v>8</v>
      </c>
    </row>
    <row r="1778" spans="1:3" ht="26.4" customHeight="1" x14ac:dyDescent="0.25">
      <c r="A1778" s="44" t="s">
        <v>1965</v>
      </c>
      <c r="B1778" s="44">
        <v>4</v>
      </c>
      <c r="C1778" s="44">
        <v>10</v>
      </c>
    </row>
    <row r="1779" spans="1:3" ht="26.4" customHeight="1" x14ac:dyDescent="0.25">
      <c r="A1779" s="44" t="s">
        <v>1966</v>
      </c>
      <c r="B1779" s="44">
        <v>4</v>
      </c>
      <c r="C1779" s="44">
        <v>10</v>
      </c>
    </row>
    <row r="1780" spans="1:3" ht="26.4" customHeight="1" x14ac:dyDescent="0.25">
      <c r="A1780" s="44" t="s">
        <v>1967</v>
      </c>
      <c r="B1780" s="44">
        <v>4</v>
      </c>
      <c r="C1780" s="44">
        <v>12</v>
      </c>
    </row>
    <row r="1781" spans="1:3" ht="26.4" customHeight="1" x14ac:dyDescent="0.25">
      <c r="A1781" s="44" t="s">
        <v>1968</v>
      </c>
      <c r="B1781" s="44">
        <v>4</v>
      </c>
      <c r="C1781" s="44">
        <v>12</v>
      </c>
    </row>
    <row r="1782" spans="1:3" ht="26.4" customHeight="1" x14ac:dyDescent="0.25">
      <c r="A1782" s="44" t="s">
        <v>1969</v>
      </c>
      <c r="B1782" s="44">
        <v>4</v>
      </c>
      <c r="C1782" s="44">
        <v>12</v>
      </c>
    </row>
    <row r="1783" spans="1:3" ht="26.4" customHeight="1" x14ac:dyDescent="0.25">
      <c r="A1783" s="44" t="s">
        <v>1970</v>
      </c>
      <c r="B1783" s="44">
        <v>4</v>
      </c>
      <c r="C1783" s="44">
        <v>15</v>
      </c>
    </row>
    <row r="1784" spans="1:3" ht="26.4" customHeight="1" x14ac:dyDescent="0.25">
      <c r="A1784" s="44" t="s">
        <v>1971</v>
      </c>
      <c r="B1784" s="44">
        <v>4</v>
      </c>
      <c r="C1784" s="44">
        <v>15</v>
      </c>
    </row>
    <row r="1785" spans="1:3" ht="26.4" customHeight="1" x14ac:dyDescent="0.25">
      <c r="A1785" s="44" t="s">
        <v>1972</v>
      </c>
      <c r="B1785" s="44">
        <v>4</v>
      </c>
      <c r="C1785" s="44">
        <v>16</v>
      </c>
    </row>
    <row r="1786" spans="1:3" ht="26.4" customHeight="1" x14ac:dyDescent="0.25">
      <c r="A1786" s="44" t="s">
        <v>1973</v>
      </c>
      <c r="B1786" s="44">
        <v>4</v>
      </c>
      <c r="C1786" s="44">
        <v>16</v>
      </c>
    </row>
    <row r="1787" spans="1:3" ht="26.4" customHeight="1" x14ac:dyDescent="0.25">
      <c r="A1787" s="44" t="s">
        <v>1974</v>
      </c>
      <c r="B1787" s="44">
        <v>4</v>
      </c>
      <c r="C1787" s="44">
        <v>18</v>
      </c>
    </row>
    <row r="1788" spans="1:3" ht="26.4" customHeight="1" x14ac:dyDescent="0.25">
      <c r="A1788" s="44" t="s">
        <v>1975</v>
      </c>
      <c r="B1788" s="44">
        <v>4</v>
      </c>
      <c r="C1788" s="44">
        <v>18</v>
      </c>
    </row>
    <row r="1789" spans="1:3" ht="26.4" customHeight="1" x14ac:dyDescent="0.25">
      <c r="A1789" s="44" t="s">
        <v>1976</v>
      </c>
      <c r="B1789" s="44">
        <v>4</v>
      </c>
      <c r="C1789" s="44">
        <v>10</v>
      </c>
    </row>
    <row r="1790" spans="1:3" ht="26.4" customHeight="1" x14ac:dyDescent="0.25">
      <c r="A1790" s="44" t="s">
        <v>1977</v>
      </c>
      <c r="B1790" s="44">
        <v>4</v>
      </c>
      <c r="C1790" s="44">
        <v>4</v>
      </c>
    </row>
    <row r="1791" spans="1:3" ht="26.4" customHeight="1" x14ac:dyDescent="0.25">
      <c r="A1791" s="44" t="s">
        <v>1978</v>
      </c>
      <c r="B1791" s="44">
        <v>2</v>
      </c>
      <c r="C1791" s="44">
        <v>4</v>
      </c>
    </row>
    <row r="1792" spans="1:3" ht="26.4" customHeight="1" x14ac:dyDescent="0.25">
      <c r="A1792" s="44" t="s">
        <v>1979</v>
      </c>
      <c r="B1792" s="44">
        <v>2</v>
      </c>
      <c r="C1792" s="44">
        <v>4</v>
      </c>
    </row>
    <row r="1793" spans="1:3" ht="26.4" customHeight="1" x14ac:dyDescent="0.25">
      <c r="A1793" s="44" t="s">
        <v>1980</v>
      </c>
      <c r="B1793" s="44">
        <v>2</v>
      </c>
      <c r="C1793" s="44">
        <v>4</v>
      </c>
    </row>
    <row r="1794" spans="1:3" ht="26.4" customHeight="1" x14ac:dyDescent="0.25">
      <c r="A1794" s="44" t="s">
        <v>1981</v>
      </c>
      <c r="B1794" s="44">
        <v>2</v>
      </c>
      <c r="C1794" s="44">
        <v>4</v>
      </c>
    </row>
    <row r="1795" spans="1:3" ht="26.4" customHeight="1" x14ac:dyDescent="0.25">
      <c r="A1795" s="44" t="s">
        <v>1982</v>
      </c>
      <c r="B1795" s="44">
        <v>2</v>
      </c>
      <c r="C1795" s="44">
        <v>4</v>
      </c>
    </row>
    <row r="1796" spans="1:3" ht="26.4" customHeight="1" x14ac:dyDescent="0.25">
      <c r="A1796" s="44" t="s">
        <v>1983</v>
      </c>
      <c r="B1796" s="44">
        <v>2</v>
      </c>
      <c r="C1796" s="44">
        <v>4</v>
      </c>
    </row>
    <row r="1797" spans="1:3" ht="26.4" customHeight="1" x14ac:dyDescent="0.25">
      <c r="A1797" s="44" t="s">
        <v>1984</v>
      </c>
      <c r="B1797" s="44">
        <v>2</v>
      </c>
      <c r="C1797" s="44">
        <v>4</v>
      </c>
    </row>
    <row r="1798" spans="1:3" ht="26.4" customHeight="1" x14ac:dyDescent="0.25">
      <c r="A1798" s="44" t="s">
        <v>1985</v>
      </c>
      <c r="B1798" s="44">
        <v>2</v>
      </c>
      <c r="C1798" s="44">
        <v>4</v>
      </c>
    </row>
    <row r="1799" spans="1:3" ht="26.4" customHeight="1" x14ac:dyDescent="0.25">
      <c r="A1799" s="44" t="s">
        <v>1986</v>
      </c>
      <c r="B1799" s="44">
        <v>2</v>
      </c>
      <c r="C1799" s="44">
        <v>4</v>
      </c>
    </row>
    <row r="1800" spans="1:3" ht="26.4" customHeight="1" x14ac:dyDescent="0.25">
      <c r="A1800" s="44" t="s">
        <v>1987</v>
      </c>
      <c r="B1800" s="44">
        <v>2</v>
      </c>
      <c r="C1800" s="44">
        <v>4</v>
      </c>
    </row>
    <row r="1801" spans="1:3" ht="26.4" customHeight="1" x14ac:dyDescent="0.25">
      <c r="A1801" s="44" t="s">
        <v>1988</v>
      </c>
      <c r="B1801" s="44">
        <v>1</v>
      </c>
      <c r="C1801" s="44">
        <v>6</v>
      </c>
    </row>
    <row r="1802" spans="1:3" x14ac:dyDescent="0.25">
      <c r="A1802" s="44" t="s">
        <v>1989</v>
      </c>
      <c r="B1802" s="44">
        <v>1</v>
      </c>
      <c r="C1802" s="44">
        <v>4</v>
      </c>
    </row>
    <row r="1803" spans="1:3" ht="26.4" customHeight="1" x14ac:dyDescent="0.25">
      <c r="A1803" s="44" t="s">
        <v>1990</v>
      </c>
      <c r="B1803" s="44">
        <v>2</v>
      </c>
      <c r="C1803" s="44">
        <v>6</v>
      </c>
    </row>
    <row r="1804" spans="1:3" ht="26.4" customHeight="1" x14ac:dyDescent="0.25">
      <c r="A1804" s="44" t="s">
        <v>1991</v>
      </c>
      <c r="B1804" s="44">
        <v>2</v>
      </c>
      <c r="C1804" s="44">
        <v>8</v>
      </c>
    </row>
    <row r="1805" spans="1:3" ht="26.4" customHeight="1" x14ac:dyDescent="0.25">
      <c r="A1805" s="44" t="s">
        <v>1992</v>
      </c>
      <c r="B1805" s="44">
        <v>1</v>
      </c>
      <c r="C1805" s="44">
        <v>2</v>
      </c>
    </row>
    <row r="1806" spans="1:3" ht="26.4" customHeight="1" x14ac:dyDescent="0.25">
      <c r="A1806" s="44" t="s">
        <v>1993</v>
      </c>
      <c r="B1806" s="44">
        <v>1</v>
      </c>
      <c r="C1806" s="44">
        <v>4</v>
      </c>
    </row>
    <row r="1807" spans="1:3" ht="26.4" customHeight="1" x14ac:dyDescent="0.25">
      <c r="A1807" s="44" t="s">
        <v>1994</v>
      </c>
      <c r="B1807" s="44">
        <v>1</v>
      </c>
      <c r="C1807" s="44">
        <v>2</v>
      </c>
    </row>
    <row r="1808" spans="1:3" x14ac:dyDescent="0.25">
      <c r="A1808" s="44" t="s">
        <v>1995</v>
      </c>
      <c r="B1808" s="44">
        <v>1</v>
      </c>
      <c r="C1808" s="44">
        <v>2</v>
      </c>
    </row>
    <row r="1809" spans="1:3" x14ac:dyDescent="0.25">
      <c r="A1809" s="44" t="s">
        <v>1996</v>
      </c>
      <c r="B1809" s="44">
        <v>2</v>
      </c>
      <c r="C1809" s="44">
        <v>2</v>
      </c>
    </row>
    <row r="1810" spans="1:3" ht="26.4" customHeight="1" x14ac:dyDescent="0.25">
      <c r="A1810" s="44" t="s">
        <v>1997</v>
      </c>
      <c r="B1810" s="44">
        <v>1</v>
      </c>
      <c r="C1810" s="44">
        <v>2</v>
      </c>
    </row>
    <row r="1811" spans="1:3" ht="26.4" customHeight="1" x14ac:dyDescent="0.25">
      <c r="A1811" s="44" t="s">
        <v>1998</v>
      </c>
      <c r="B1811" s="44">
        <v>2</v>
      </c>
      <c r="C1811" s="44">
        <v>2</v>
      </c>
    </row>
    <row r="1812" spans="1:3" ht="26.4" customHeight="1" x14ac:dyDescent="0.25">
      <c r="A1812" s="44" t="s">
        <v>1999</v>
      </c>
      <c r="B1812" s="44">
        <v>1</v>
      </c>
      <c r="C1812" s="44">
        <v>4</v>
      </c>
    </row>
    <row r="1813" spans="1:3" ht="26.4" customHeight="1" x14ac:dyDescent="0.25">
      <c r="A1813" s="44" t="s">
        <v>2000</v>
      </c>
      <c r="B1813" s="44">
        <v>2</v>
      </c>
      <c r="C1813" s="44">
        <v>4</v>
      </c>
    </row>
    <row r="1814" spans="1:3" ht="26.4" customHeight="1" x14ac:dyDescent="0.25">
      <c r="A1814" s="44" t="s">
        <v>2001</v>
      </c>
      <c r="B1814" s="44">
        <v>1</v>
      </c>
      <c r="C1814" s="44">
        <v>2</v>
      </c>
    </row>
    <row r="1815" spans="1:3" ht="26.4" customHeight="1" x14ac:dyDescent="0.25">
      <c r="A1815" s="44" t="s">
        <v>2002</v>
      </c>
      <c r="B1815" s="44">
        <v>1</v>
      </c>
      <c r="C1815" s="44">
        <v>2</v>
      </c>
    </row>
    <row r="1816" spans="1:3" ht="26.4" customHeight="1" x14ac:dyDescent="0.25">
      <c r="A1816" s="44" t="s">
        <v>2003</v>
      </c>
      <c r="B1816" s="44">
        <v>1</v>
      </c>
      <c r="C1816" s="44">
        <v>2</v>
      </c>
    </row>
    <row r="1817" spans="1:3" ht="26.4" customHeight="1" x14ac:dyDescent="0.25">
      <c r="A1817" s="44" t="s">
        <v>2004</v>
      </c>
      <c r="B1817" s="44">
        <v>1</v>
      </c>
      <c r="C1817" s="44">
        <v>4</v>
      </c>
    </row>
    <row r="1818" spans="1:3" ht="26.4" customHeight="1" x14ac:dyDescent="0.25">
      <c r="A1818" s="44" t="s">
        <v>2005</v>
      </c>
      <c r="B1818" s="44">
        <v>1</v>
      </c>
      <c r="C1818" s="44">
        <v>2</v>
      </c>
    </row>
    <row r="1819" spans="1:3" ht="26.4" customHeight="1" x14ac:dyDescent="0.25">
      <c r="A1819" s="44" t="s">
        <v>2006</v>
      </c>
      <c r="B1819" s="44">
        <v>2</v>
      </c>
      <c r="C1819" s="44">
        <v>2</v>
      </c>
    </row>
    <row r="1820" spans="1:3" ht="26.4" customHeight="1" x14ac:dyDescent="0.25">
      <c r="A1820" s="44" t="s">
        <v>2007</v>
      </c>
      <c r="B1820" s="44">
        <v>2</v>
      </c>
      <c r="C1820" s="44">
        <v>4</v>
      </c>
    </row>
    <row r="1821" spans="1:3" ht="26.4" customHeight="1" x14ac:dyDescent="0.25">
      <c r="A1821" s="44" t="s">
        <v>2008</v>
      </c>
      <c r="B1821" s="44">
        <v>2</v>
      </c>
      <c r="C1821" s="44">
        <v>2</v>
      </c>
    </row>
    <row r="1822" spans="1:3" ht="26.4" customHeight="1" x14ac:dyDescent="0.25">
      <c r="A1822" s="44" t="s">
        <v>2009</v>
      </c>
      <c r="B1822" s="44">
        <v>2</v>
      </c>
      <c r="C1822" s="44">
        <v>2</v>
      </c>
    </row>
    <row r="1823" spans="1:3" ht="26.4" customHeight="1" x14ac:dyDescent="0.25">
      <c r="A1823" s="44" t="s">
        <v>2010</v>
      </c>
      <c r="B1823" s="44">
        <v>1</v>
      </c>
      <c r="C1823" s="44">
        <v>2</v>
      </c>
    </row>
    <row r="1824" spans="1:3" ht="26.4" customHeight="1" x14ac:dyDescent="0.25">
      <c r="A1824" s="44" t="s">
        <v>2011</v>
      </c>
      <c r="B1824" s="44">
        <v>1</v>
      </c>
      <c r="C1824" s="44">
        <v>2</v>
      </c>
    </row>
    <row r="1825" spans="1:3" ht="26.4" customHeight="1" x14ac:dyDescent="0.25">
      <c r="A1825" s="44" t="s">
        <v>2012</v>
      </c>
      <c r="B1825" s="44">
        <v>1</v>
      </c>
      <c r="C1825" s="44">
        <v>2</v>
      </c>
    </row>
    <row r="1826" spans="1:3" ht="26.4" customHeight="1" x14ac:dyDescent="0.25">
      <c r="A1826" s="44" t="s">
        <v>2013</v>
      </c>
      <c r="B1826" s="44">
        <v>1</v>
      </c>
      <c r="C1826" s="44">
        <v>4</v>
      </c>
    </row>
    <row r="1827" spans="1:3" ht="26.4" customHeight="1" x14ac:dyDescent="0.25">
      <c r="A1827" s="44" t="s">
        <v>2014</v>
      </c>
      <c r="B1827" s="44">
        <v>1</v>
      </c>
      <c r="C1827" s="44">
        <v>4</v>
      </c>
    </row>
    <row r="1828" spans="1:3" ht="26.4" customHeight="1" x14ac:dyDescent="0.25">
      <c r="A1828" s="44" t="s">
        <v>2015</v>
      </c>
      <c r="B1828" s="44">
        <v>1</v>
      </c>
      <c r="C1828" s="44">
        <v>4</v>
      </c>
    </row>
    <row r="1829" spans="1:3" ht="26.4" customHeight="1" x14ac:dyDescent="0.25">
      <c r="A1829" s="44" t="s">
        <v>2016</v>
      </c>
      <c r="B1829" s="44">
        <v>1</v>
      </c>
      <c r="C1829" s="44">
        <v>4</v>
      </c>
    </row>
    <row r="1830" spans="1:3" ht="26.4" customHeight="1" x14ac:dyDescent="0.25">
      <c r="A1830" s="44" t="s">
        <v>2017</v>
      </c>
      <c r="B1830" s="44">
        <v>1</v>
      </c>
      <c r="C1830" s="44">
        <v>4</v>
      </c>
    </row>
    <row r="1831" spans="1:3" ht="26.4" customHeight="1" x14ac:dyDescent="0.25">
      <c r="A1831" s="44" t="s">
        <v>2018</v>
      </c>
      <c r="B1831" s="44">
        <v>2</v>
      </c>
      <c r="C1831" s="44">
        <v>2</v>
      </c>
    </row>
    <row r="1832" spans="1:3" ht="26.4" customHeight="1" x14ac:dyDescent="0.25">
      <c r="A1832" s="44" t="s">
        <v>2019</v>
      </c>
      <c r="B1832" s="44">
        <v>2</v>
      </c>
      <c r="C1832" s="44">
        <v>4</v>
      </c>
    </row>
    <row r="1833" spans="1:3" ht="26.4" customHeight="1" x14ac:dyDescent="0.25">
      <c r="A1833" s="44" t="s">
        <v>2020</v>
      </c>
      <c r="B1833" s="44">
        <v>2</v>
      </c>
      <c r="C1833" s="44">
        <v>4</v>
      </c>
    </row>
    <row r="1834" spans="1:3" ht="26.4" customHeight="1" x14ac:dyDescent="0.25">
      <c r="A1834" s="44" t="s">
        <v>2021</v>
      </c>
      <c r="B1834" s="44">
        <v>2</v>
      </c>
      <c r="C1834" s="44">
        <v>4</v>
      </c>
    </row>
    <row r="1835" spans="1:3" ht="26.4" customHeight="1" x14ac:dyDescent="0.25">
      <c r="A1835" s="44" t="s">
        <v>2022</v>
      </c>
      <c r="B1835" s="44">
        <v>2</v>
      </c>
      <c r="C1835" s="44">
        <v>4</v>
      </c>
    </row>
    <row r="1836" spans="1:3" ht="26.4" customHeight="1" x14ac:dyDescent="0.25">
      <c r="A1836" s="44" t="s">
        <v>2023</v>
      </c>
      <c r="B1836" s="44">
        <v>2</v>
      </c>
      <c r="C1836" s="44">
        <v>4</v>
      </c>
    </row>
    <row r="1837" spans="1:3" ht="26.4" customHeight="1" x14ac:dyDescent="0.25">
      <c r="A1837" s="44" t="s">
        <v>2024</v>
      </c>
      <c r="B1837" s="44">
        <v>2</v>
      </c>
      <c r="C1837" s="44">
        <v>4</v>
      </c>
    </row>
    <row r="1838" spans="1:3" ht="26.4" customHeight="1" x14ac:dyDescent="0.25">
      <c r="A1838" s="44" t="s">
        <v>2025</v>
      </c>
      <c r="B1838" s="44">
        <v>2</v>
      </c>
      <c r="C1838" s="44">
        <v>6</v>
      </c>
    </row>
    <row r="1839" spans="1:3" ht="26.4" customHeight="1" x14ac:dyDescent="0.25">
      <c r="A1839" s="44" t="s">
        <v>2026</v>
      </c>
      <c r="B1839" s="44">
        <v>1</v>
      </c>
      <c r="C1839" s="44">
        <v>2</v>
      </c>
    </row>
    <row r="1840" spans="1:3" ht="26.4" customHeight="1" x14ac:dyDescent="0.25">
      <c r="A1840" s="44" t="s">
        <v>2027</v>
      </c>
      <c r="B1840" s="44">
        <v>2</v>
      </c>
      <c r="C1840" s="44">
        <v>2</v>
      </c>
    </row>
    <row r="1841" spans="1:3" ht="26.4" customHeight="1" x14ac:dyDescent="0.25">
      <c r="A1841" s="44" t="s">
        <v>2028</v>
      </c>
      <c r="B1841" s="44">
        <v>2</v>
      </c>
      <c r="C1841" s="44">
        <v>4</v>
      </c>
    </row>
    <row r="1842" spans="1:3" ht="26.4" customHeight="1" x14ac:dyDescent="0.25">
      <c r="A1842" s="44" t="s">
        <v>2029</v>
      </c>
      <c r="B1842" s="44">
        <v>2</v>
      </c>
      <c r="C1842" s="44">
        <v>4</v>
      </c>
    </row>
    <row r="1843" spans="1:3" ht="26.4" customHeight="1" x14ac:dyDescent="0.25">
      <c r="A1843" s="44" t="s">
        <v>2030</v>
      </c>
      <c r="B1843" s="44">
        <v>1</v>
      </c>
      <c r="C1843" s="44">
        <v>4</v>
      </c>
    </row>
    <row r="1844" spans="1:3" ht="26.4" customHeight="1" x14ac:dyDescent="0.25">
      <c r="A1844" s="44" t="s">
        <v>2031</v>
      </c>
      <c r="B1844" s="44">
        <v>2</v>
      </c>
      <c r="C1844" s="44">
        <v>4</v>
      </c>
    </row>
    <row r="1845" spans="1:3" ht="26.4" customHeight="1" x14ac:dyDescent="0.25">
      <c r="A1845" s="44" t="s">
        <v>2032</v>
      </c>
      <c r="B1845" s="44">
        <v>2</v>
      </c>
      <c r="C1845" s="44">
        <v>4</v>
      </c>
    </row>
    <row r="1846" spans="1:3" ht="26.4" customHeight="1" x14ac:dyDescent="0.25">
      <c r="A1846" s="44" t="s">
        <v>2033</v>
      </c>
      <c r="B1846" s="44">
        <v>2</v>
      </c>
      <c r="C1846" s="44">
        <v>4</v>
      </c>
    </row>
    <row r="1847" spans="1:3" ht="26.4" customHeight="1" x14ac:dyDescent="0.25">
      <c r="A1847" s="44" t="s">
        <v>2034</v>
      </c>
      <c r="B1847" s="44">
        <v>2</v>
      </c>
      <c r="C1847" s="44">
        <v>4</v>
      </c>
    </row>
    <row r="1848" spans="1:3" ht="26.4" customHeight="1" x14ac:dyDescent="0.25">
      <c r="A1848" s="44" t="s">
        <v>2035</v>
      </c>
      <c r="B1848" s="44">
        <v>2</v>
      </c>
      <c r="C1848" s="44">
        <v>2</v>
      </c>
    </row>
    <row r="1849" spans="1:3" ht="26.4" customHeight="1" x14ac:dyDescent="0.25">
      <c r="A1849" s="44" t="s">
        <v>2036</v>
      </c>
      <c r="B1849" s="44">
        <v>2</v>
      </c>
      <c r="C1849" s="44">
        <v>2</v>
      </c>
    </row>
    <row r="1850" spans="1:3" ht="26.4" customHeight="1" x14ac:dyDescent="0.25">
      <c r="A1850" s="44" t="s">
        <v>2037</v>
      </c>
      <c r="B1850" s="44">
        <v>2</v>
      </c>
      <c r="C1850" s="44">
        <v>2</v>
      </c>
    </row>
    <row r="1851" spans="1:3" ht="26.4" customHeight="1" x14ac:dyDescent="0.25">
      <c r="A1851" s="44" t="s">
        <v>2038</v>
      </c>
      <c r="B1851" s="44">
        <v>2</v>
      </c>
      <c r="C1851" s="44">
        <v>2</v>
      </c>
    </row>
    <row r="1852" spans="1:3" ht="26.4" customHeight="1" x14ac:dyDescent="0.25">
      <c r="A1852" s="44" t="s">
        <v>2039</v>
      </c>
      <c r="B1852" s="44">
        <v>2</v>
      </c>
      <c r="C1852" s="44">
        <v>2</v>
      </c>
    </row>
    <row r="1853" spans="1:3" ht="26.4" customHeight="1" x14ac:dyDescent="0.25">
      <c r="A1853" s="44" t="s">
        <v>2040</v>
      </c>
      <c r="B1853" s="44">
        <v>2</v>
      </c>
      <c r="C1853" s="44">
        <v>2</v>
      </c>
    </row>
    <row r="1854" spans="1:3" ht="26.4" customHeight="1" x14ac:dyDescent="0.25">
      <c r="A1854" s="44" t="s">
        <v>2041</v>
      </c>
      <c r="B1854" s="44">
        <v>2</v>
      </c>
      <c r="C1854" s="44">
        <v>4</v>
      </c>
    </row>
    <row r="1855" spans="1:3" ht="26.4" customHeight="1" x14ac:dyDescent="0.25">
      <c r="A1855" s="44" t="s">
        <v>2042</v>
      </c>
      <c r="B1855" s="44">
        <v>2</v>
      </c>
      <c r="C1855" s="44">
        <v>4</v>
      </c>
    </row>
    <row r="1856" spans="1:3" ht="26.4" customHeight="1" x14ac:dyDescent="0.25">
      <c r="A1856" s="44" t="s">
        <v>2043</v>
      </c>
      <c r="B1856" s="44">
        <v>2</v>
      </c>
      <c r="C1856" s="44">
        <v>4</v>
      </c>
    </row>
    <row r="1857" spans="1:3" ht="26.4" customHeight="1" x14ac:dyDescent="0.25">
      <c r="A1857" s="44" t="s">
        <v>2044</v>
      </c>
      <c r="B1857" s="44">
        <v>2</v>
      </c>
      <c r="C1857" s="44">
        <v>2</v>
      </c>
    </row>
    <row r="1858" spans="1:3" ht="26.4" customHeight="1" x14ac:dyDescent="0.25">
      <c r="A1858" s="44" t="s">
        <v>2045</v>
      </c>
      <c r="B1858" s="44">
        <v>2</v>
      </c>
      <c r="C1858" s="44">
        <v>2</v>
      </c>
    </row>
    <row r="1859" spans="1:3" ht="26.4" customHeight="1" x14ac:dyDescent="0.25">
      <c r="A1859" s="44" t="s">
        <v>2046</v>
      </c>
      <c r="B1859" s="44">
        <v>2</v>
      </c>
      <c r="C1859" s="44">
        <v>4</v>
      </c>
    </row>
    <row r="1860" spans="1:3" ht="26.4" customHeight="1" x14ac:dyDescent="0.25">
      <c r="A1860" s="44" t="s">
        <v>2047</v>
      </c>
      <c r="B1860" s="44">
        <v>2</v>
      </c>
      <c r="C1860" s="44">
        <v>4</v>
      </c>
    </row>
    <row r="1861" spans="1:3" ht="26.4" customHeight="1" x14ac:dyDescent="0.25">
      <c r="A1861" s="44" t="s">
        <v>2048</v>
      </c>
      <c r="B1861" s="44">
        <v>2</v>
      </c>
      <c r="C1861" s="44">
        <v>4</v>
      </c>
    </row>
    <row r="1862" spans="1:3" ht="26.4" customHeight="1" x14ac:dyDescent="0.25">
      <c r="A1862" s="44" t="s">
        <v>2049</v>
      </c>
      <c r="B1862" s="44">
        <v>2</v>
      </c>
      <c r="C1862" s="44">
        <v>4</v>
      </c>
    </row>
    <row r="1863" spans="1:3" ht="26.4" customHeight="1" x14ac:dyDescent="0.25">
      <c r="A1863" s="44" t="s">
        <v>2050</v>
      </c>
      <c r="B1863" s="44">
        <v>2</v>
      </c>
      <c r="C1863" s="44">
        <v>4</v>
      </c>
    </row>
    <row r="1864" spans="1:3" ht="26.4" customHeight="1" x14ac:dyDescent="0.25">
      <c r="A1864" s="44" t="s">
        <v>2051</v>
      </c>
      <c r="B1864" s="44">
        <v>2</v>
      </c>
      <c r="C1864" s="44">
        <v>4</v>
      </c>
    </row>
    <row r="1865" spans="1:3" ht="26.4" customHeight="1" x14ac:dyDescent="0.25">
      <c r="A1865" s="44" t="s">
        <v>2052</v>
      </c>
      <c r="B1865" s="44">
        <v>2</v>
      </c>
      <c r="C1865" s="44">
        <v>2</v>
      </c>
    </row>
    <row r="1866" spans="1:3" ht="26.4" customHeight="1" x14ac:dyDescent="0.25">
      <c r="A1866" s="44" t="s">
        <v>2053</v>
      </c>
      <c r="B1866" s="44">
        <v>2</v>
      </c>
      <c r="C1866" s="44">
        <v>2</v>
      </c>
    </row>
    <row r="1867" spans="1:3" ht="26.4" customHeight="1" x14ac:dyDescent="0.25">
      <c r="A1867" s="44" t="s">
        <v>2054</v>
      </c>
      <c r="B1867" s="44">
        <v>2</v>
      </c>
      <c r="C1867" s="44">
        <v>2</v>
      </c>
    </row>
    <row r="1868" spans="1:3" ht="26.4" customHeight="1" x14ac:dyDescent="0.25">
      <c r="A1868" s="44" t="s">
        <v>2055</v>
      </c>
      <c r="B1868" s="44">
        <v>2</v>
      </c>
      <c r="C1868" s="44">
        <v>4</v>
      </c>
    </row>
    <row r="1869" spans="1:3" ht="26.4" customHeight="1" x14ac:dyDescent="0.25">
      <c r="A1869" s="44" t="s">
        <v>2056</v>
      </c>
      <c r="B1869" s="44">
        <v>2</v>
      </c>
      <c r="C1869" s="44">
        <v>4</v>
      </c>
    </row>
    <row r="1870" spans="1:3" ht="26.4" customHeight="1" x14ac:dyDescent="0.25">
      <c r="A1870" s="44" t="s">
        <v>2057</v>
      </c>
      <c r="B1870" s="44">
        <v>2</v>
      </c>
      <c r="C1870" s="44">
        <v>2</v>
      </c>
    </row>
    <row r="1871" spans="1:3" ht="26.4" customHeight="1" x14ac:dyDescent="0.25">
      <c r="A1871" s="44" t="s">
        <v>2058</v>
      </c>
      <c r="B1871" s="44">
        <v>2</v>
      </c>
      <c r="C1871" s="44">
        <v>4</v>
      </c>
    </row>
    <row r="1872" spans="1:3" ht="26.4" customHeight="1" x14ac:dyDescent="0.25">
      <c r="A1872" s="44" t="s">
        <v>2059</v>
      </c>
      <c r="B1872" s="44">
        <v>2</v>
      </c>
      <c r="C1872" s="44">
        <v>4</v>
      </c>
    </row>
    <row r="1873" spans="1:3" ht="26.4" customHeight="1" x14ac:dyDescent="0.25">
      <c r="A1873" s="44" t="s">
        <v>2060</v>
      </c>
      <c r="B1873" s="44">
        <v>1</v>
      </c>
      <c r="C1873" s="44">
        <v>2</v>
      </c>
    </row>
    <row r="1874" spans="1:3" ht="26.4" customHeight="1" x14ac:dyDescent="0.25">
      <c r="A1874" s="44" t="s">
        <v>2061</v>
      </c>
      <c r="B1874" s="44">
        <v>1</v>
      </c>
      <c r="C1874" s="44">
        <v>2</v>
      </c>
    </row>
    <row r="1875" spans="1:3" ht="26.4" customHeight="1" x14ac:dyDescent="0.25">
      <c r="A1875" s="44" t="s">
        <v>2062</v>
      </c>
      <c r="B1875" s="44">
        <v>1</v>
      </c>
      <c r="C1875" s="44">
        <v>4</v>
      </c>
    </row>
    <row r="1876" spans="1:3" ht="26.4" customHeight="1" x14ac:dyDescent="0.25">
      <c r="A1876" s="44" t="s">
        <v>2063</v>
      </c>
      <c r="B1876" s="44">
        <v>2</v>
      </c>
      <c r="C1876" s="44">
        <v>4</v>
      </c>
    </row>
    <row r="1877" spans="1:3" ht="26.4" customHeight="1" x14ac:dyDescent="0.25">
      <c r="A1877" s="44" t="s">
        <v>2064</v>
      </c>
      <c r="B1877" s="44">
        <v>1</v>
      </c>
      <c r="C1877" s="44">
        <v>4</v>
      </c>
    </row>
    <row r="1878" spans="1:3" ht="26.4" customHeight="1" x14ac:dyDescent="0.25">
      <c r="A1878" s="44" t="s">
        <v>2065</v>
      </c>
      <c r="B1878" s="44">
        <v>2</v>
      </c>
      <c r="C1878" s="44">
        <v>4</v>
      </c>
    </row>
    <row r="1879" spans="1:3" ht="26.4" customHeight="1" x14ac:dyDescent="0.25">
      <c r="A1879" s="44" t="s">
        <v>2066</v>
      </c>
      <c r="B1879" s="44">
        <v>2</v>
      </c>
      <c r="C1879" s="44">
        <v>2</v>
      </c>
    </row>
    <row r="1880" spans="1:3" ht="26.4" customHeight="1" x14ac:dyDescent="0.25">
      <c r="A1880" s="44" t="s">
        <v>2067</v>
      </c>
      <c r="B1880" s="44">
        <v>2</v>
      </c>
      <c r="C1880" s="44">
        <v>2</v>
      </c>
    </row>
    <row r="1881" spans="1:3" ht="26.4" customHeight="1" x14ac:dyDescent="0.25">
      <c r="A1881" s="44" t="s">
        <v>2068</v>
      </c>
      <c r="B1881" s="44">
        <v>2</v>
      </c>
      <c r="C1881" s="44">
        <v>2</v>
      </c>
    </row>
    <row r="1882" spans="1:3" ht="26.4" customHeight="1" x14ac:dyDescent="0.25">
      <c r="A1882" s="44" t="s">
        <v>2069</v>
      </c>
      <c r="B1882" s="44">
        <v>2</v>
      </c>
      <c r="C1882" s="44">
        <v>2</v>
      </c>
    </row>
    <row r="1883" spans="1:3" ht="26.4" customHeight="1" x14ac:dyDescent="0.25">
      <c r="A1883" s="44" t="s">
        <v>2070</v>
      </c>
      <c r="B1883" s="44">
        <v>2</v>
      </c>
      <c r="C1883" s="44">
        <v>2</v>
      </c>
    </row>
    <row r="1884" spans="1:3" ht="26.4" customHeight="1" x14ac:dyDescent="0.25">
      <c r="A1884" s="44" t="s">
        <v>2071</v>
      </c>
      <c r="B1884" s="44">
        <v>2</v>
      </c>
      <c r="C1884" s="44">
        <v>2</v>
      </c>
    </row>
    <row r="1885" spans="1:3" ht="26.4" customHeight="1" x14ac:dyDescent="0.25">
      <c r="A1885" s="44" t="s">
        <v>2072</v>
      </c>
      <c r="B1885" s="44">
        <v>2</v>
      </c>
      <c r="C1885" s="44">
        <v>4</v>
      </c>
    </row>
    <row r="1886" spans="1:3" ht="26.4" customHeight="1" x14ac:dyDescent="0.25">
      <c r="A1886" s="44" t="s">
        <v>2073</v>
      </c>
      <c r="B1886" s="44">
        <v>2</v>
      </c>
      <c r="C1886" s="44">
        <v>4</v>
      </c>
    </row>
    <row r="1887" spans="1:3" ht="26.4" customHeight="1" x14ac:dyDescent="0.25">
      <c r="A1887" s="44" t="s">
        <v>2074</v>
      </c>
      <c r="B1887" s="44">
        <v>2</v>
      </c>
      <c r="C1887" s="44">
        <v>4</v>
      </c>
    </row>
    <row r="1888" spans="1:3" ht="26.4" customHeight="1" x14ac:dyDescent="0.25">
      <c r="A1888" s="44" t="s">
        <v>2075</v>
      </c>
      <c r="B1888" s="44">
        <v>2</v>
      </c>
      <c r="C1888" s="44">
        <v>4</v>
      </c>
    </row>
    <row r="1889" spans="1:3" ht="26.4" customHeight="1" x14ac:dyDescent="0.25">
      <c r="A1889" s="44" t="s">
        <v>2076</v>
      </c>
      <c r="B1889" s="44">
        <v>2</v>
      </c>
      <c r="C1889" s="44">
        <v>4</v>
      </c>
    </row>
    <row r="1890" spans="1:3" ht="26.4" customHeight="1" x14ac:dyDescent="0.25">
      <c r="A1890" s="44" t="s">
        <v>2077</v>
      </c>
      <c r="B1890" s="44">
        <v>2</v>
      </c>
      <c r="C1890" s="44">
        <v>2</v>
      </c>
    </row>
    <row r="1891" spans="1:3" ht="26.4" customHeight="1" x14ac:dyDescent="0.25">
      <c r="A1891" s="44" t="s">
        <v>2078</v>
      </c>
      <c r="B1891" s="44">
        <v>1</v>
      </c>
      <c r="C1891" s="44">
        <v>4</v>
      </c>
    </row>
    <row r="1892" spans="1:3" ht="26.4" customHeight="1" x14ac:dyDescent="0.25">
      <c r="A1892" s="44" t="s">
        <v>2079</v>
      </c>
      <c r="B1892" s="44">
        <v>2</v>
      </c>
      <c r="C1892" s="44">
        <v>4</v>
      </c>
    </row>
    <row r="1893" spans="1:3" ht="26.4" customHeight="1" x14ac:dyDescent="0.25">
      <c r="A1893" s="44" t="s">
        <v>2080</v>
      </c>
      <c r="B1893" s="44">
        <v>2</v>
      </c>
      <c r="C1893" s="44">
        <v>4</v>
      </c>
    </row>
    <row r="1894" spans="1:3" ht="26.4" customHeight="1" x14ac:dyDescent="0.25">
      <c r="A1894" s="44" t="s">
        <v>2081</v>
      </c>
      <c r="B1894" s="44">
        <v>2</v>
      </c>
      <c r="C1894" s="44">
        <v>4</v>
      </c>
    </row>
    <row r="1895" spans="1:3" ht="26.4" customHeight="1" x14ac:dyDescent="0.25">
      <c r="A1895" s="44" t="s">
        <v>2082</v>
      </c>
      <c r="B1895" s="44">
        <v>2</v>
      </c>
      <c r="C1895" s="44">
        <v>4</v>
      </c>
    </row>
    <row r="1896" spans="1:3" ht="26.4" customHeight="1" x14ac:dyDescent="0.25">
      <c r="A1896" s="44" t="s">
        <v>2083</v>
      </c>
      <c r="B1896" s="44">
        <v>2</v>
      </c>
      <c r="C1896" s="44">
        <v>4</v>
      </c>
    </row>
    <row r="1897" spans="1:3" ht="26.4" customHeight="1" x14ac:dyDescent="0.25">
      <c r="A1897" s="44" t="s">
        <v>2084</v>
      </c>
      <c r="B1897" s="44">
        <v>2</v>
      </c>
      <c r="C1897" s="44">
        <v>4</v>
      </c>
    </row>
    <row r="1898" spans="1:3" ht="26.4" customHeight="1" x14ac:dyDescent="0.25">
      <c r="A1898" s="44" t="s">
        <v>2085</v>
      </c>
      <c r="B1898" s="44">
        <v>2</v>
      </c>
      <c r="C1898" s="44">
        <v>2</v>
      </c>
    </row>
    <row r="1899" spans="1:3" ht="26.4" customHeight="1" x14ac:dyDescent="0.25">
      <c r="A1899" s="44" t="s">
        <v>2086</v>
      </c>
      <c r="B1899" s="44">
        <v>2</v>
      </c>
      <c r="C1899" s="44">
        <v>2</v>
      </c>
    </row>
    <row r="1900" spans="1:3" ht="26.4" customHeight="1" x14ac:dyDescent="0.25">
      <c r="A1900" s="44" t="s">
        <v>2087</v>
      </c>
      <c r="B1900" s="44">
        <v>2</v>
      </c>
      <c r="C1900" s="44">
        <v>4</v>
      </c>
    </row>
    <row r="1901" spans="1:3" ht="26.4" customHeight="1" x14ac:dyDescent="0.25">
      <c r="A1901" s="44" t="s">
        <v>2088</v>
      </c>
      <c r="B1901" s="44">
        <v>2</v>
      </c>
      <c r="C1901" s="44">
        <v>4</v>
      </c>
    </row>
    <row r="1902" spans="1:3" ht="26.4" customHeight="1" x14ac:dyDescent="0.25">
      <c r="A1902" s="44" t="s">
        <v>2089</v>
      </c>
      <c r="B1902" s="44">
        <v>1</v>
      </c>
      <c r="C1902" s="44">
        <v>2</v>
      </c>
    </row>
    <row r="1903" spans="1:3" ht="26.4" customHeight="1" x14ac:dyDescent="0.25">
      <c r="A1903" s="44" t="s">
        <v>2090</v>
      </c>
      <c r="B1903" s="44">
        <v>2</v>
      </c>
      <c r="C1903" s="44">
        <v>2</v>
      </c>
    </row>
    <row r="1904" spans="1:3" ht="26.4" customHeight="1" x14ac:dyDescent="0.25">
      <c r="A1904" s="44" t="s">
        <v>2091</v>
      </c>
      <c r="B1904" s="44">
        <v>2</v>
      </c>
      <c r="C1904" s="44">
        <v>2</v>
      </c>
    </row>
    <row r="1905" spans="1:3" ht="26.4" customHeight="1" x14ac:dyDescent="0.25">
      <c r="A1905" s="44" t="s">
        <v>2092</v>
      </c>
      <c r="B1905" s="44">
        <v>2</v>
      </c>
      <c r="C1905" s="44">
        <v>2</v>
      </c>
    </row>
    <row r="1906" spans="1:3" ht="26.4" customHeight="1" x14ac:dyDescent="0.25">
      <c r="A1906" s="44" t="s">
        <v>2093</v>
      </c>
      <c r="B1906" s="44">
        <v>2</v>
      </c>
      <c r="C1906" s="44">
        <v>4</v>
      </c>
    </row>
    <row r="1907" spans="1:3" ht="26.4" customHeight="1" x14ac:dyDescent="0.25">
      <c r="A1907" s="44" t="s">
        <v>2094</v>
      </c>
      <c r="B1907" s="44">
        <v>2</v>
      </c>
      <c r="C1907" s="44">
        <v>4</v>
      </c>
    </row>
    <row r="1908" spans="1:3" ht="26.4" customHeight="1" x14ac:dyDescent="0.25">
      <c r="A1908" s="44" t="s">
        <v>2095</v>
      </c>
      <c r="B1908" s="44">
        <v>2</v>
      </c>
      <c r="C1908" s="44">
        <v>4</v>
      </c>
    </row>
    <row r="1909" spans="1:3" ht="26.4" customHeight="1" x14ac:dyDescent="0.25">
      <c r="A1909" s="44" t="s">
        <v>2096</v>
      </c>
      <c r="B1909" s="44">
        <v>2</v>
      </c>
      <c r="C1909" s="44">
        <v>4</v>
      </c>
    </row>
    <row r="1910" spans="1:3" ht="26.4" customHeight="1" x14ac:dyDescent="0.25">
      <c r="A1910" s="44" t="s">
        <v>2097</v>
      </c>
      <c r="B1910" s="44">
        <v>2</v>
      </c>
      <c r="C1910" s="44">
        <v>2</v>
      </c>
    </row>
    <row r="1911" spans="1:3" ht="26.4" customHeight="1" x14ac:dyDescent="0.25">
      <c r="A1911" s="44" t="s">
        <v>2098</v>
      </c>
      <c r="B1911" s="44">
        <v>2</v>
      </c>
      <c r="C1911" s="44">
        <v>2</v>
      </c>
    </row>
    <row r="1912" spans="1:3" ht="26.4" customHeight="1" x14ac:dyDescent="0.25">
      <c r="A1912" s="44" t="s">
        <v>2099</v>
      </c>
      <c r="B1912" s="44">
        <v>2</v>
      </c>
      <c r="C1912" s="44">
        <v>2</v>
      </c>
    </row>
    <row r="1913" spans="1:3" ht="26.4" customHeight="1" x14ac:dyDescent="0.25">
      <c r="A1913" s="44" t="s">
        <v>2100</v>
      </c>
      <c r="B1913" s="44">
        <v>2</v>
      </c>
      <c r="C1913" s="44">
        <v>4</v>
      </c>
    </row>
    <row r="1914" spans="1:3" ht="26.4" customHeight="1" x14ac:dyDescent="0.25">
      <c r="A1914" s="44" t="s">
        <v>2101</v>
      </c>
      <c r="B1914" s="44">
        <v>2</v>
      </c>
      <c r="C1914" s="44">
        <v>4</v>
      </c>
    </row>
    <row r="1915" spans="1:3" ht="26.4" customHeight="1" x14ac:dyDescent="0.25">
      <c r="A1915" s="44" t="s">
        <v>2102</v>
      </c>
      <c r="B1915" s="44">
        <v>2</v>
      </c>
      <c r="C1915" s="44">
        <v>4</v>
      </c>
    </row>
    <row r="1916" spans="1:3" ht="26.4" customHeight="1" x14ac:dyDescent="0.25">
      <c r="A1916" s="44" t="s">
        <v>2103</v>
      </c>
      <c r="B1916" s="44">
        <v>2</v>
      </c>
      <c r="C1916" s="44">
        <v>2</v>
      </c>
    </row>
    <row r="1917" spans="1:3" ht="26.4" customHeight="1" x14ac:dyDescent="0.25">
      <c r="A1917" s="44" t="s">
        <v>2104</v>
      </c>
      <c r="B1917" s="44">
        <v>2</v>
      </c>
      <c r="C1917" s="44">
        <v>2</v>
      </c>
    </row>
    <row r="1918" spans="1:3" ht="26.4" customHeight="1" x14ac:dyDescent="0.25">
      <c r="A1918" s="44" t="s">
        <v>2105</v>
      </c>
      <c r="B1918" s="44">
        <v>2</v>
      </c>
      <c r="C1918" s="44">
        <v>4</v>
      </c>
    </row>
    <row r="1919" spans="1:3" ht="26.4" customHeight="1" x14ac:dyDescent="0.25">
      <c r="A1919" s="44" t="s">
        <v>2106</v>
      </c>
      <c r="B1919" s="44">
        <v>2</v>
      </c>
      <c r="C1919" s="44">
        <v>4</v>
      </c>
    </row>
    <row r="1920" spans="1:3" ht="26.4" customHeight="1" x14ac:dyDescent="0.25">
      <c r="A1920" s="44" t="s">
        <v>2107</v>
      </c>
      <c r="B1920" s="44">
        <v>2</v>
      </c>
      <c r="C1920" s="44">
        <v>4</v>
      </c>
    </row>
    <row r="1921" spans="1:3" ht="26.4" customHeight="1" x14ac:dyDescent="0.25">
      <c r="A1921" s="44" t="s">
        <v>2108</v>
      </c>
      <c r="B1921" s="44">
        <v>2</v>
      </c>
      <c r="C1921" s="44">
        <v>4</v>
      </c>
    </row>
    <row r="1922" spans="1:3" ht="26.4" customHeight="1" x14ac:dyDescent="0.25">
      <c r="A1922" s="44" t="s">
        <v>2109</v>
      </c>
      <c r="B1922" s="44">
        <v>2</v>
      </c>
      <c r="C1922" s="44">
        <v>4</v>
      </c>
    </row>
    <row r="1923" spans="1:3" ht="26.4" customHeight="1" x14ac:dyDescent="0.25">
      <c r="A1923" s="44" t="s">
        <v>2110</v>
      </c>
      <c r="B1923" s="44">
        <v>2</v>
      </c>
      <c r="C1923" s="44">
        <v>4</v>
      </c>
    </row>
    <row r="1924" spans="1:3" ht="26.4" customHeight="1" x14ac:dyDescent="0.25">
      <c r="A1924" s="44" t="s">
        <v>2111</v>
      </c>
      <c r="B1924" s="44">
        <v>2</v>
      </c>
      <c r="C1924" s="44">
        <v>2</v>
      </c>
    </row>
    <row r="1925" spans="1:3" ht="26.4" customHeight="1" x14ac:dyDescent="0.25">
      <c r="A1925" s="44" t="s">
        <v>2112</v>
      </c>
      <c r="B1925" s="44">
        <v>2</v>
      </c>
      <c r="C1925" s="44">
        <v>2</v>
      </c>
    </row>
    <row r="1926" spans="1:3" ht="26.4" customHeight="1" x14ac:dyDescent="0.25">
      <c r="A1926" s="44" t="s">
        <v>2113</v>
      </c>
      <c r="B1926" s="44">
        <v>2</v>
      </c>
      <c r="C1926" s="44">
        <v>2</v>
      </c>
    </row>
    <row r="1927" spans="1:3" ht="26.4" customHeight="1" x14ac:dyDescent="0.25">
      <c r="A1927" s="44" t="s">
        <v>2114</v>
      </c>
      <c r="B1927" s="44">
        <v>2</v>
      </c>
      <c r="C1927" s="44">
        <v>4</v>
      </c>
    </row>
    <row r="1928" spans="1:3" ht="26.4" customHeight="1" x14ac:dyDescent="0.25">
      <c r="A1928" s="44" t="s">
        <v>2115</v>
      </c>
      <c r="B1928" s="44">
        <v>2</v>
      </c>
      <c r="C1928" s="44">
        <v>4</v>
      </c>
    </row>
    <row r="1929" spans="1:3" ht="26.4" customHeight="1" x14ac:dyDescent="0.25">
      <c r="A1929" s="44" t="s">
        <v>2116</v>
      </c>
      <c r="B1929" s="44">
        <v>2</v>
      </c>
      <c r="C1929" s="44">
        <v>4</v>
      </c>
    </row>
    <row r="1930" spans="1:3" ht="26.4" customHeight="1" x14ac:dyDescent="0.25">
      <c r="A1930" s="44" t="s">
        <v>2117</v>
      </c>
      <c r="B1930" s="44">
        <v>2</v>
      </c>
      <c r="C1930" s="44">
        <v>2</v>
      </c>
    </row>
    <row r="1931" spans="1:3" ht="26.4" customHeight="1" x14ac:dyDescent="0.25">
      <c r="A1931" s="44" t="s">
        <v>2118</v>
      </c>
      <c r="B1931" s="44">
        <v>2</v>
      </c>
      <c r="C1931" s="44">
        <v>2</v>
      </c>
    </row>
    <row r="1932" spans="1:3" ht="26.4" customHeight="1" x14ac:dyDescent="0.25">
      <c r="A1932" s="44" t="s">
        <v>2119</v>
      </c>
      <c r="B1932" s="44">
        <v>2</v>
      </c>
      <c r="C1932" s="44">
        <v>2</v>
      </c>
    </row>
    <row r="1933" spans="1:3" ht="26.4" customHeight="1" x14ac:dyDescent="0.25">
      <c r="A1933" s="44" t="s">
        <v>2120</v>
      </c>
      <c r="B1933" s="44">
        <v>2</v>
      </c>
      <c r="C1933" s="44">
        <v>2</v>
      </c>
    </row>
    <row r="1934" spans="1:3" ht="26.4" customHeight="1" x14ac:dyDescent="0.25">
      <c r="A1934" s="44" t="s">
        <v>2121</v>
      </c>
      <c r="B1934" s="44">
        <v>2</v>
      </c>
      <c r="C1934" s="44">
        <v>2</v>
      </c>
    </row>
    <row r="1935" spans="1:3" ht="26.4" customHeight="1" x14ac:dyDescent="0.25">
      <c r="A1935" s="44" t="s">
        <v>2122</v>
      </c>
      <c r="B1935" s="44">
        <v>2</v>
      </c>
      <c r="C1935" s="44">
        <v>2</v>
      </c>
    </row>
    <row r="1936" spans="1:3" ht="26.4" customHeight="1" x14ac:dyDescent="0.25">
      <c r="A1936" s="44" t="s">
        <v>2123</v>
      </c>
      <c r="B1936" s="44">
        <v>2</v>
      </c>
      <c r="C1936" s="44">
        <v>2</v>
      </c>
    </row>
    <row r="1937" spans="1:3" ht="26.4" customHeight="1" x14ac:dyDescent="0.25">
      <c r="A1937" s="44" t="s">
        <v>2124</v>
      </c>
      <c r="B1937" s="44">
        <v>2</v>
      </c>
      <c r="C1937" s="44">
        <v>4</v>
      </c>
    </row>
    <row r="1938" spans="1:3" ht="26.4" customHeight="1" x14ac:dyDescent="0.25">
      <c r="A1938" s="44" t="s">
        <v>2125</v>
      </c>
      <c r="B1938" s="44">
        <v>2</v>
      </c>
      <c r="C1938" s="44">
        <v>4</v>
      </c>
    </row>
    <row r="1939" spans="1:3" ht="26.4" customHeight="1" x14ac:dyDescent="0.25">
      <c r="A1939" s="44" t="s">
        <v>2126</v>
      </c>
      <c r="B1939" s="44">
        <v>2</v>
      </c>
      <c r="C1939" s="44">
        <v>4</v>
      </c>
    </row>
    <row r="1940" spans="1:3" ht="26.4" customHeight="1" x14ac:dyDescent="0.25">
      <c r="A1940" s="44" t="s">
        <v>2127</v>
      </c>
      <c r="B1940" s="44">
        <v>2</v>
      </c>
      <c r="C1940" s="44">
        <v>4</v>
      </c>
    </row>
    <row r="1941" spans="1:3" ht="26.4" customHeight="1" x14ac:dyDescent="0.25">
      <c r="A1941" s="44" t="s">
        <v>2128</v>
      </c>
      <c r="B1941" s="44">
        <v>2</v>
      </c>
      <c r="C1941" s="44">
        <v>4</v>
      </c>
    </row>
    <row r="1942" spans="1:3" ht="26.4" customHeight="1" x14ac:dyDescent="0.25">
      <c r="A1942" s="44" t="s">
        <v>2129</v>
      </c>
      <c r="B1942" s="44">
        <v>2</v>
      </c>
      <c r="C1942" s="44">
        <v>4</v>
      </c>
    </row>
    <row r="1943" spans="1:3" ht="26.4" customHeight="1" x14ac:dyDescent="0.25">
      <c r="A1943" s="44" t="s">
        <v>2130</v>
      </c>
      <c r="B1943" s="44">
        <v>2</v>
      </c>
      <c r="C1943" s="44">
        <v>4</v>
      </c>
    </row>
    <row r="1944" spans="1:3" ht="26.4" customHeight="1" x14ac:dyDescent="0.25">
      <c r="A1944" s="44" t="s">
        <v>2131</v>
      </c>
      <c r="B1944" s="44">
        <v>2</v>
      </c>
      <c r="C1944" s="44">
        <v>4</v>
      </c>
    </row>
    <row r="1945" spans="1:3" ht="26.4" customHeight="1" x14ac:dyDescent="0.25">
      <c r="A1945" s="44" t="s">
        <v>2132</v>
      </c>
      <c r="B1945" s="44">
        <v>2</v>
      </c>
      <c r="C1945" s="44">
        <v>4</v>
      </c>
    </row>
    <row r="1946" spans="1:3" ht="26.4" customHeight="1" x14ac:dyDescent="0.25">
      <c r="A1946" s="44" t="s">
        <v>2133</v>
      </c>
      <c r="B1946" s="44">
        <v>2</v>
      </c>
      <c r="C1946" s="44">
        <v>4</v>
      </c>
    </row>
    <row r="1947" spans="1:3" ht="26.4" customHeight="1" x14ac:dyDescent="0.25">
      <c r="A1947" s="44" t="s">
        <v>2134</v>
      </c>
      <c r="B1947" s="44">
        <v>2</v>
      </c>
      <c r="C1947" s="44">
        <v>4</v>
      </c>
    </row>
    <row r="1948" spans="1:3" ht="26.4" customHeight="1" x14ac:dyDescent="0.25">
      <c r="A1948" s="44" t="s">
        <v>2135</v>
      </c>
      <c r="B1948" s="44">
        <v>2</v>
      </c>
      <c r="C1948" s="44">
        <v>4</v>
      </c>
    </row>
    <row r="1949" spans="1:3" ht="26.4" customHeight="1" x14ac:dyDescent="0.25">
      <c r="A1949" s="44" t="s">
        <v>2136</v>
      </c>
      <c r="B1949" s="44">
        <v>2</v>
      </c>
      <c r="C1949" s="44">
        <v>4</v>
      </c>
    </row>
    <row r="1950" spans="1:3" ht="26.4" customHeight="1" x14ac:dyDescent="0.25">
      <c r="A1950" s="44" t="s">
        <v>2137</v>
      </c>
      <c r="B1950" s="44">
        <v>2</v>
      </c>
      <c r="C1950" s="44">
        <v>4</v>
      </c>
    </row>
    <row r="1951" spans="1:3" ht="26.4" customHeight="1" x14ac:dyDescent="0.25">
      <c r="A1951" s="44" t="s">
        <v>2138</v>
      </c>
      <c r="B1951" s="44">
        <v>2</v>
      </c>
      <c r="C1951" s="44">
        <v>6</v>
      </c>
    </row>
    <row r="1952" spans="1:3" ht="26.4" customHeight="1" x14ac:dyDescent="0.25">
      <c r="A1952" s="44" t="s">
        <v>2139</v>
      </c>
      <c r="B1952" s="44">
        <v>2</v>
      </c>
      <c r="C1952" s="44">
        <v>6</v>
      </c>
    </row>
    <row r="1953" spans="1:3" ht="26.4" customHeight="1" x14ac:dyDescent="0.25">
      <c r="A1953" s="44" t="s">
        <v>2140</v>
      </c>
      <c r="B1953" s="44">
        <v>2</v>
      </c>
      <c r="C1953" s="44">
        <v>6</v>
      </c>
    </row>
    <row r="1954" spans="1:3" ht="26.4" customHeight="1" x14ac:dyDescent="0.25">
      <c r="A1954" s="44" t="s">
        <v>2141</v>
      </c>
      <c r="B1954" s="44">
        <v>2</v>
      </c>
      <c r="C1954" s="44">
        <v>6</v>
      </c>
    </row>
    <row r="1955" spans="1:3" ht="26.4" customHeight="1" x14ac:dyDescent="0.25">
      <c r="A1955" s="44" t="s">
        <v>2142</v>
      </c>
      <c r="B1955" s="44">
        <v>4</v>
      </c>
      <c r="C1955" s="44">
        <v>2</v>
      </c>
    </row>
    <row r="1956" spans="1:3" ht="26.4" customHeight="1" x14ac:dyDescent="0.25">
      <c r="A1956" s="44" t="s">
        <v>2143</v>
      </c>
      <c r="B1956" s="44">
        <v>4</v>
      </c>
      <c r="C1956" s="44">
        <v>2</v>
      </c>
    </row>
    <row r="1957" spans="1:3" ht="26.4" customHeight="1" x14ac:dyDescent="0.25">
      <c r="A1957" s="44" t="s">
        <v>2144</v>
      </c>
      <c r="B1957" s="44">
        <v>4</v>
      </c>
      <c r="C1957" s="44">
        <v>2</v>
      </c>
    </row>
    <row r="1958" spans="1:3" ht="26.4" customHeight="1" x14ac:dyDescent="0.25">
      <c r="A1958" s="44" t="s">
        <v>2145</v>
      </c>
      <c r="B1958" s="44">
        <v>4</v>
      </c>
      <c r="C1958" s="44">
        <v>2</v>
      </c>
    </row>
    <row r="1959" spans="1:3" ht="26.4" customHeight="1" x14ac:dyDescent="0.25">
      <c r="A1959" s="44" t="s">
        <v>2146</v>
      </c>
      <c r="B1959" s="44">
        <v>4</v>
      </c>
      <c r="C1959" s="44">
        <v>2</v>
      </c>
    </row>
    <row r="1960" spans="1:3" ht="26.4" customHeight="1" x14ac:dyDescent="0.25">
      <c r="A1960" s="44" t="s">
        <v>2147</v>
      </c>
      <c r="B1960" s="44">
        <v>4</v>
      </c>
      <c r="C1960" s="44">
        <v>2</v>
      </c>
    </row>
    <row r="1961" spans="1:3" ht="26.4" customHeight="1" x14ac:dyDescent="0.25">
      <c r="A1961" s="44" t="s">
        <v>2148</v>
      </c>
      <c r="B1961" s="44">
        <v>4</v>
      </c>
      <c r="C1961" s="44">
        <v>2</v>
      </c>
    </row>
    <row r="1962" spans="1:3" ht="26.4" customHeight="1" x14ac:dyDescent="0.25">
      <c r="A1962" s="44" t="s">
        <v>2149</v>
      </c>
      <c r="B1962" s="44">
        <v>4</v>
      </c>
      <c r="C1962" s="44">
        <v>2</v>
      </c>
    </row>
    <row r="1963" spans="1:3" ht="26.4" customHeight="1" x14ac:dyDescent="0.25">
      <c r="A1963" s="44" t="s">
        <v>2150</v>
      </c>
      <c r="B1963" s="44">
        <v>4</v>
      </c>
      <c r="C1963" s="44">
        <v>2</v>
      </c>
    </row>
    <row r="1964" spans="1:3" ht="26.4" customHeight="1" x14ac:dyDescent="0.25">
      <c r="A1964" s="44" t="s">
        <v>2151</v>
      </c>
      <c r="B1964" s="44">
        <v>4</v>
      </c>
      <c r="C1964" s="44">
        <v>2</v>
      </c>
    </row>
    <row r="1965" spans="1:3" ht="26.4" customHeight="1" x14ac:dyDescent="0.25">
      <c r="A1965" s="44" t="s">
        <v>2152</v>
      </c>
      <c r="B1965" s="44">
        <v>1</v>
      </c>
      <c r="C1965" s="44">
        <v>4</v>
      </c>
    </row>
    <row r="1966" spans="1:3" ht="26.4" customHeight="1" x14ac:dyDescent="0.25">
      <c r="A1966" s="44" t="s">
        <v>2153</v>
      </c>
      <c r="B1966" s="44">
        <v>1</v>
      </c>
      <c r="C1966" s="44">
        <v>4</v>
      </c>
    </row>
    <row r="1967" spans="1:3" ht="26.4" customHeight="1" x14ac:dyDescent="0.25">
      <c r="A1967" s="44" t="s">
        <v>2154</v>
      </c>
      <c r="B1967" s="44">
        <v>1</v>
      </c>
      <c r="C1967" s="44">
        <v>2</v>
      </c>
    </row>
    <row r="1968" spans="1:3" ht="26.4" customHeight="1" x14ac:dyDescent="0.25">
      <c r="A1968" s="44" t="s">
        <v>2155</v>
      </c>
      <c r="B1968" s="44">
        <v>1</v>
      </c>
      <c r="C1968" s="44">
        <v>4</v>
      </c>
    </row>
    <row r="1969" spans="1:3" ht="26.4" customHeight="1" x14ac:dyDescent="0.25">
      <c r="A1969" s="44" t="s">
        <v>2156</v>
      </c>
      <c r="B1969" s="44">
        <v>1</v>
      </c>
      <c r="C1969" s="44">
        <v>4</v>
      </c>
    </row>
    <row r="1970" spans="1:3" ht="26.4" customHeight="1" x14ac:dyDescent="0.25">
      <c r="A1970" s="44" t="s">
        <v>2157</v>
      </c>
      <c r="B1970" s="44">
        <v>1</v>
      </c>
      <c r="C1970" s="44">
        <v>4</v>
      </c>
    </row>
    <row r="1971" spans="1:3" ht="26.4" customHeight="1" x14ac:dyDescent="0.25">
      <c r="A1971" s="44" t="s">
        <v>2158</v>
      </c>
      <c r="B1971" s="44">
        <v>2</v>
      </c>
      <c r="C1971" s="44">
        <v>6</v>
      </c>
    </row>
    <row r="1972" spans="1:3" ht="26.4" customHeight="1" x14ac:dyDescent="0.25">
      <c r="A1972" s="44" t="s">
        <v>2159</v>
      </c>
      <c r="B1972" s="44">
        <v>2</v>
      </c>
      <c r="C1972" s="44">
        <v>10</v>
      </c>
    </row>
    <row r="1973" spans="1:3" ht="26.4" customHeight="1" x14ac:dyDescent="0.25">
      <c r="A1973" s="44" t="s">
        <v>2160</v>
      </c>
      <c r="B1973" s="44">
        <v>2</v>
      </c>
      <c r="C1973" s="44">
        <v>12</v>
      </c>
    </row>
    <row r="1974" spans="1:3" ht="26.4" customHeight="1" x14ac:dyDescent="0.25">
      <c r="A1974" s="44" t="s">
        <v>2161</v>
      </c>
      <c r="B1974" s="44">
        <v>2</v>
      </c>
      <c r="C1974" s="44">
        <v>12</v>
      </c>
    </row>
    <row r="1975" spans="1:3" ht="26.4" customHeight="1" x14ac:dyDescent="0.25">
      <c r="A1975" s="44" t="s">
        <v>2162</v>
      </c>
      <c r="B1975" s="44">
        <v>2</v>
      </c>
      <c r="C1975" s="44">
        <v>12</v>
      </c>
    </row>
    <row r="1976" spans="1:3" ht="26.4" customHeight="1" x14ac:dyDescent="0.25">
      <c r="A1976" s="44" t="s">
        <v>2163</v>
      </c>
      <c r="B1976" s="44">
        <v>8</v>
      </c>
      <c r="C1976" s="44">
        <v>12</v>
      </c>
    </row>
    <row r="1977" spans="1:3" ht="26.4" customHeight="1" x14ac:dyDescent="0.25">
      <c r="A1977" s="44" t="s">
        <v>2164</v>
      </c>
      <c r="B1977" s="44">
        <v>2</v>
      </c>
      <c r="C1977" s="44">
        <v>6</v>
      </c>
    </row>
    <row r="1978" spans="1:3" ht="26.4" customHeight="1" x14ac:dyDescent="0.25">
      <c r="A1978" s="44" t="s">
        <v>2165</v>
      </c>
      <c r="B1978" s="44">
        <v>2</v>
      </c>
      <c r="C1978" s="44">
        <v>8</v>
      </c>
    </row>
    <row r="1979" spans="1:3" ht="26.4" customHeight="1" x14ac:dyDescent="0.25">
      <c r="A1979" s="44" t="s">
        <v>2166</v>
      </c>
      <c r="B1979" s="44">
        <v>2</v>
      </c>
      <c r="C1979" s="44">
        <v>4</v>
      </c>
    </row>
    <row r="1980" spans="1:3" ht="26.4" customHeight="1" x14ac:dyDescent="0.25">
      <c r="A1980" s="44" t="s">
        <v>2167</v>
      </c>
      <c r="B1980" s="44">
        <v>2</v>
      </c>
      <c r="C1980" s="44">
        <v>10</v>
      </c>
    </row>
    <row r="1981" spans="1:3" ht="26.4" customHeight="1" x14ac:dyDescent="0.25">
      <c r="A1981" s="44" t="s">
        <v>2168</v>
      </c>
      <c r="B1981" s="44">
        <v>2</v>
      </c>
      <c r="C1981" s="44">
        <v>10</v>
      </c>
    </row>
    <row r="1982" spans="1:3" ht="26.4" customHeight="1" x14ac:dyDescent="0.25">
      <c r="A1982" s="44" t="s">
        <v>2169</v>
      </c>
      <c r="B1982" s="44">
        <v>2</v>
      </c>
      <c r="C1982" s="44">
        <v>12</v>
      </c>
    </row>
    <row r="1983" spans="1:3" ht="26.4" customHeight="1" x14ac:dyDescent="0.25">
      <c r="A1983" s="44" t="s">
        <v>2170</v>
      </c>
      <c r="B1983" s="44">
        <v>2</v>
      </c>
      <c r="C1983" s="44">
        <v>14</v>
      </c>
    </row>
    <row r="1984" spans="1:3" ht="26.4" customHeight="1" x14ac:dyDescent="0.25">
      <c r="A1984" s="44" t="s">
        <v>2171</v>
      </c>
      <c r="B1984" s="44">
        <v>2</v>
      </c>
      <c r="C1984" s="44">
        <v>14</v>
      </c>
    </row>
    <row r="1985" spans="1:3" ht="26.4" customHeight="1" x14ac:dyDescent="0.25">
      <c r="A1985" s="44" t="s">
        <v>2172</v>
      </c>
      <c r="B1985" s="44">
        <v>2</v>
      </c>
      <c r="C1985" s="44">
        <v>14</v>
      </c>
    </row>
    <row r="1986" spans="1:3" ht="26.4" customHeight="1" x14ac:dyDescent="0.25">
      <c r="A1986" s="44" t="s">
        <v>2173</v>
      </c>
      <c r="B1986" s="44">
        <v>2</v>
      </c>
      <c r="C1986" s="44">
        <v>16</v>
      </c>
    </row>
    <row r="1987" spans="1:3" ht="26.4" customHeight="1" x14ac:dyDescent="0.25">
      <c r="A1987" s="44" t="s">
        <v>2174</v>
      </c>
      <c r="B1987" s="44">
        <v>2</v>
      </c>
      <c r="C1987" s="44">
        <v>18</v>
      </c>
    </row>
    <row r="1988" spans="1:3" ht="26.4" customHeight="1" x14ac:dyDescent="0.25">
      <c r="A1988" s="44" t="s">
        <v>2175</v>
      </c>
      <c r="B1988" s="44">
        <v>2</v>
      </c>
      <c r="C1988" s="44">
        <v>6</v>
      </c>
    </row>
    <row r="1989" spans="1:3" ht="26.4" customHeight="1" x14ac:dyDescent="0.25">
      <c r="A1989" s="44" t="s">
        <v>2176</v>
      </c>
      <c r="B1989" s="44">
        <v>2</v>
      </c>
      <c r="C1989" s="44">
        <v>6</v>
      </c>
    </row>
    <row r="1990" spans="1:3" ht="26.4" customHeight="1" x14ac:dyDescent="0.25">
      <c r="A1990" s="44" t="s">
        <v>2177</v>
      </c>
      <c r="B1990" s="44">
        <v>2</v>
      </c>
      <c r="C1990" s="44">
        <v>8</v>
      </c>
    </row>
    <row r="1991" spans="1:3" ht="26.4" customHeight="1" x14ac:dyDescent="0.25">
      <c r="A1991" s="44" t="s">
        <v>2178</v>
      </c>
      <c r="B1991" s="44">
        <v>2</v>
      </c>
      <c r="C1991" s="44">
        <v>6</v>
      </c>
    </row>
    <row r="1992" spans="1:3" ht="26.4" customHeight="1" x14ac:dyDescent="0.25">
      <c r="A1992" s="44" t="s">
        <v>2179</v>
      </c>
      <c r="B1992" s="44">
        <v>2</v>
      </c>
      <c r="C1992" s="44">
        <v>4</v>
      </c>
    </row>
    <row r="1993" spans="1:3" ht="26.4" customHeight="1" x14ac:dyDescent="0.25">
      <c r="A1993" s="44" t="s">
        <v>2180</v>
      </c>
      <c r="B1993" s="44">
        <v>2</v>
      </c>
      <c r="C1993" s="44">
        <v>4</v>
      </c>
    </row>
    <row r="1994" spans="1:3" ht="26.4" customHeight="1" x14ac:dyDescent="0.25">
      <c r="A1994" s="44" t="s">
        <v>2181</v>
      </c>
      <c r="B1994" s="44">
        <v>2</v>
      </c>
      <c r="C1994" s="44">
        <v>8</v>
      </c>
    </row>
    <row r="1995" spans="1:3" ht="26.4" customHeight="1" x14ac:dyDescent="0.25">
      <c r="A1995" s="44" t="s">
        <v>2182</v>
      </c>
      <c r="B1995" s="44">
        <v>2</v>
      </c>
      <c r="C1995" s="44">
        <v>8</v>
      </c>
    </row>
    <row r="1996" spans="1:3" ht="26.4" customHeight="1" x14ac:dyDescent="0.25">
      <c r="A1996" s="44" t="s">
        <v>2183</v>
      </c>
      <c r="B1996" s="44">
        <v>2</v>
      </c>
      <c r="C1996" s="44">
        <v>10</v>
      </c>
    </row>
    <row r="1997" spans="1:3" ht="26.4" customHeight="1" x14ac:dyDescent="0.25">
      <c r="A1997" s="44" t="s">
        <v>2184</v>
      </c>
      <c r="B1997" s="44">
        <v>2</v>
      </c>
      <c r="C1997" s="44">
        <v>4</v>
      </c>
    </row>
    <row r="1998" spans="1:3" ht="26.4" customHeight="1" x14ac:dyDescent="0.25">
      <c r="A1998" s="44" t="s">
        <v>2185</v>
      </c>
      <c r="B1998" s="44">
        <v>2</v>
      </c>
      <c r="C1998" s="44">
        <v>4</v>
      </c>
    </row>
    <row r="1999" spans="1:3" ht="26.4" customHeight="1" x14ac:dyDescent="0.25">
      <c r="A1999" s="44" t="s">
        <v>2186</v>
      </c>
      <c r="B1999" s="44">
        <v>2</v>
      </c>
      <c r="C1999" s="44">
        <v>8</v>
      </c>
    </row>
    <row r="2000" spans="1:3" ht="26.4" customHeight="1" x14ac:dyDescent="0.25">
      <c r="A2000" s="44" t="s">
        <v>2187</v>
      </c>
      <c r="B2000" s="44">
        <v>2</v>
      </c>
      <c r="C2000" s="44">
        <v>10</v>
      </c>
    </row>
    <row r="2001" spans="1:3" ht="26.4" customHeight="1" x14ac:dyDescent="0.25">
      <c r="A2001" s="44" t="s">
        <v>2188</v>
      </c>
      <c r="B2001" s="44">
        <v>2</v>
      </c>
      <c r="C2001" s="44">
        <v>6</v>
      </c>
    </row>
    <row r="2002" spans="1:3" ht="26.4" customHeight="1" x14ac:dyDescent="0.25">
      <c r="A2002" s="44" t="s">
        <v>2189</v>
      </c>
      <c r="B2002" s="44">
        <v>2</v>
      </c>
      <c r="C2002" s="44">
        <v>6</v>
      </c>
    </row>
    <row r="2003" spans="1:3" ht="26.4" customHeight="1" x14ac:dyDescent="0.25">
      <c r="A2003" s="44" t="s">
        <v>2190</v>
      </c>
      <c r="B2003" s="44">
        <v>2</v>
      </c>
      <c r="C2003" s="44">
        <v>10</v>
      </c>
    </row>
    <row r="2004" spans="1:3" ht="26.4" customHeight="1" x14ac:dyDescent="0.25">
      <c r="A2004" s="44" t="s">
        <v>2191</v>
      </c>
      <c r="B2004" s="44">
        <v>2</v>
      </c>
      <c r="C2004" s="44">
        <v>12</v>
      </c>
    </row>
    <row r="2005" spans="1:3" ht="26.4" customHeight="1" x14ac:dyDescent="0.25">
      <c r="A2005" s="44" t="s">
        <v>2192</v>
      </c>
      <c r="B2005" s="44">
        <v>2</v>
      </c>
      <c r="C2005" s="44">
        <v>12</v>
      </c>
    </row>
    <row r="2006" spans="1:3" ht="26.4" customHeight="1" x14ac:dyDescent="0.25">
      <c r="A2006" s="44" t="s">
        <v>2193</v>
      </c>
      <c r="B2006" s="44">
        <v>2</v>
      </c>
      <c r="C2006" s="44">
        <v>10</v>
      </c>
    </row>
    <row r="2007" spans="1:3" ht="26.4" customHeight="1" x14ac:dyDescent="0.25">
      <c r="A2007" s="44" t="s">
        <v>2194</v>
      </c>
      <c r="B2007" s="44">
        <v>2</v>
      </c>
      <c r="C2007" s="44">
        <v>14</v>
      </c>
    </row>
    <row r="2008" spans="1:3" ht="26.4" customHeight="1" x14ac:dyDescent="0.25">
      <c r="A2008" s="44" t="s">
        <v>2195</v>
      </c>
      <c r="B2008" s="44">
        <v>2</v>
      </c>
      <c r="C2008" s="44">
        <v>8</v>
      </c>
    </row>
    <row r="2009" spans="1:3" ht="26.4" customHeight="1" x14ac:dyDescent="0.25">
      <c r="A2009" s="44" t="s">
        <v>2196</v>
      </c>
      <c r="B2009" s="44">
        <v>2</v>
      </c>
      <c r="C2009" s="44">
        <v>8</v>
      </c>
    </row>
    <row r="2010" spans="1:3" ht="26.4" customHeight="1" x14ac:dyDescent="0.25">
      <c r="A2010" s="44" t="s">
        <v>2197</v>
      </c>
      <c r="B2010" s="44">
        <v>2</v>
      </c>
      <c r="C2010" s="44">
        <v>12</v>
      </c>
    </row>
    <row r="2011" spans="1:3" ht="26.4" customHeight="1" x14ac:dyDescent="0.25">
      <c r="A2011" s="44" t="s">
        <v>2198</v>
      </c>
      <c r="B2011" s="44">
        <v>2</v>
      </c>
      <c r="C2011" s="44">
        <v>12</v>
      </c>
    </row>
    <row r="2012" spans="1:3" ht="26.4" customHeight="1" x14ac:dyDescent="0.25">
      <c r="A2012" s="44" t="s">
        <v>2199</v>
      </c>
      <c r="B2012" s="44">
        <v>2</v>
      </c>
      <c r="C2012" s="44">
        <v>14</v>
      </c>
    </row>
    <row r="2013" spans="1:3" ht="26.4" customHeight="1" x14ac:dyDescent="0.25">
      <c r="A2013" s="44" t="s">
        <v>2200</v>
      </c>
      <c r="B2013" s="44">
        <v>2</v>
      </c>
      <c r="C2013" s="44">
        <v>14</v>
      </c>
    </row>
    <row r="2014" spans="1:3" ht="26.4" customHeight="1" x14ac:dyDescent="0.25">
      <c r="A2014" s="44" t="s">
        <v>2201</v>
      </c>
      <c r="B2014" s="44">
        <v>2</v>
      </c>
      <c r="C2014" s="44">
        <v>16</v>
      </c>
    </row>
    <row r="2015" spans="1:3" ht="26.4" customHeight="1" x14ac:dyDescent="0.25">
      <c r="A2015" s="44" t="s">
        <v>2202</v>
      </c>
      <c r="B2015" s="44">
        <v>2</v>
      </c>
      <c r="C2015" s="44">
        <v>12</v>
      </c>
    </row>
    <row r="2016" spans="1:3" ht="26.4" customHeight="1" x14ac:dyDescent="0.25">
      <c r="A2016" s="44" t="s">
        <v>2203</v>
      </c>
      <c r="B2016" s="44">
        <v>2</v>
      </c>
      <c r="C2016" s="44">
        <v>14</v>
      </c>
    </row>
    <row r="2017" spans="1:3" ht="26.4" customHeight="1" x14ac:dyDescent="0.25">
      <c r="A2017" s="44" t="s">
        <v>2204</v>
      </c>
      <c r="B2017" s="44">
        <v>2</v>
      </c>
      <c r="C2017" s="44">
        <v>14</v>
      </c>
    </row>
    <row r="2018" spans="1:3" ht="26.4" customHeight="1" x14ac:dyDescent="0.25">
      <c r="A2018" s="44" t="s">
        <v>2205</v>
      </c>
      <c r="B2018" s="44">
        <v>2</v>
      </c>
      <c r="C2018" s="44">
        <v>14</v>
      </c>
    </row>
    <row r="2019" spans="1:3" ht="26.4" customHeight="1" x14ac:dyDescent="0.25">
      <c r="A2019" s="44" t="s">
        <v>2206</v>
      </c>
      <c r="B2019" s="44">
        <v>2</v>
      </c>
      <c r="C2019" s="44">
        <v>18</v>
      </c>
    </row>
    <row r="2020" spans="1:3" ht="26.4" customHeight="1" x14ac:dyDescent="0.25">
      <c r="A2020" s="44" t="s">
        <v>2207</v>
      </c>
      <c r="B2020" s="44">
        <v>2</v>
      </c>
      <c r="C2020" s="44">
        <v>16</v>
      </c>
    </row>
    <row r="2021" spans="1:3" ht="26.4" customHeight="1" x14ac:dyDescent="0.25">
      <c r="A2021" s="44" t="s">
        <v>2208</v>
      </c>
      <c r="B2021" s="44">
        <v>2</v>
      </c>
      <c r="C2021" s="44">
        <v>16</v>
      </c>
    </row>
    <row r="2022" spans="1:3" ht="26.4" customHeight="1" x14ac:dyDescent="0.25">
      <c r="A2022" s="44" t="s">
        <v>2209</v>
      </c>
      <c r="B2022" s="44">
        <v>2</v>
      </c>
      <c r="C2022" s="44">
        <v>20</v>
      </c>
    </row>
    <row r="2023" spans="1:3" ht="26.4" customHeight="1" x14ac:dyDescent="0.25">
      <c r="A2023" s="44" t="s">
        <v>2210</v>
      </c>
      <c r="B2023" s="44">
        <v>2</v>
      </c>
      <c r="C2023" s="44">
        <v>18</v>
      </c>
    </row>
    <row r="2024" spans="1:3" ht="26.4" customHeight="1" x14ac:dyDescent="0.25">
      <c r="A2024" s="44" t="s">
        <v>2211</v>
      </c>
      <c r="B2024" s="44">
        <v>4</v>
      </c>
      <c r="C2024" s="44">
        <v>10</v>
      </c>
    </row>
    <row r="2025" spans="1:3" ht="26.4" customHeight="1" x14ac:dyDescent="0.25">
      <c r="A2025" s="44" t="s">
        <v>2212</v>
      </c>
      <c r="B2025" s="44">
        <v>4</v>
      </c>
      <c r="C2025" s="44">
        <v>10</v>
      </c>
    </row>
    <row r="2026" spans="1:3" ht="26.4" customHeight="1" x14ac:dyDescent="0.25">
      <c r="A2026" s="44" t="s">
        <v>2213</v>
      </c>
      <c r="B2026" s="44">
        <v>4</v>
      </c>
      <c r="C2026" s="44">
        <v>10</v>
      </c>
    </row>
    <row r="2027" spans="1:3" ht="26.4" customHeight="1" x14ac:dyDescent="0.25">
      <c r="A2027" s="44" t="s">
        <v>2214</v>
      </c>
      <c r="B2027" s="44">
        <v>4</v>
      </c>
      <c r="C2027" s="44">
        <v>14</v>
      </c>
    </row>
    <row r="2028" spans="1:3" ht="26.4" customHeight="1" x14ac:dyDescent="0.25">
      <c r="A2028" s="44" t="s">
        <v>2215</v>
      </c>
      <c r="B2028" s="44">
        <v>4</v>
      </c>
      <c r="C2028" s="44">
        <v>12</v>
      </c>
    </row>
    <row r="2029" spans="1:3" ht="26.4" customHeight="1" x14ac:dyDescent="0.25">
      <c r="A2029" s="44" t="s">
        <v>2216</v>
      </c>
      <c r="B2029" s="44">
        <v>4</v>
      </c>
      <c r="C2029" s="44">
        <v>14</v>
      </c>
    </row>
    <row r="2030" spans="1:3" ht="26.4" customHeight="1" x14ac:dyDescent="0.25">
      <c r="A2030" s="44" t="s">
        <v>2217</v>
      </c>
      <c r="B2030" s="44">
        <v>4</v>
      </c>
      <c r="C2030" s="44">
        <v>8</v>
      </c>
    </row>
    <row r="2031" spans="1:3" ht="26.4" customHeight="1" x14ac:dyDescent="0.25">
      <c r="A2031" s="44" t="s">
        <v>2218</v>
      </c>
      <c r="B2031" s="44">
        <v>4</v>
      </c>
      <c r="C2031" s="44">
        <v>16</v>
      </c>
    </row>
    <row r="2032" spans="1:3" ht="26.4" customHeight="1" x14ac:dyDescent="0.25">
      <c r="A2032" s="44" t="s">
        <v>2219</v>
      </c>
      <c r="B2032" s="44">
        <v>4</v>
      </c>
      <c r="C2032" s="44">
        <v>18</v>
      </c>
    </row>
    <row r="2033" spans="1:3" ht="26.4" customHeight="1" x14ac:dyDescent="0.25">
      <c r="A2033" s="44" t="s">
        <v>2220</v>
      </c>
      <c r="B2033" s="44">
        <v>4</v>
      </c>
      <c r="C2033" s="44">
        <v>22</v>
      </c>
    </row>
    <row r="2034" spans="1:3" ht="26.4" customHeight="1" x14ac:dyDescent="0.25">
      <c r="A2034" s="44" t="s">
        <v>2221</v>
      </c>
      <c r="B2034" s="44">
        <v>2</v>
      </c>
      <c r="C2034" s="44">
        <v>4</v>
      </c>
    </row>
    <row r="2035" spans="1:3" ht="26.4" customHeight="1" x14ac:dyDescent="0.25">
      <c r="A2035" s="44" t="s">
        <v>2222</v>
      </c>
      <c r="B2035" s="44">
        <v>2</v>
      </c>
      <c r="C2035" s="44">
        <v>4</v>
      </c>
    </row>
    <row r="2036" spans="1:3" ht="26.4" customHeight="1" x14ac:dyDescent="0.25">
      <c r="A2036" s="44" t="s">
        <v>2223</v>
      </c>
      <c r="B2036" s="44">
        <v>2</v>
      </c>
      <c r="C2036" s="44">
        <v>4</v>
      </c>
    </row>
    <row r="2037" spans="1:3" ht="26.4" customHeight="1" x14ac:dyDescent="0.25">
      <c r="A2037" s="44" t="s">
        <v>2224</v>
      </c>
      <c r="B2037" s="44">
        <v>2</v>
      </c>
      <c r="C2037" s="44">
        <v>4</v>
      </c>
    </row>
    <row r="2038" spans="1:3" ht="26.4" customHeight="1" x14ac:dyDescent="0.25">
      <c r="A2038" s="44" t="s">
        <v>2225</v>
      </c>
      <c r="B2038" s="44">
        <v>2</v>
      </c>
      <c r="C2038" s="44">
        <v>6</v>
      </c>
    </row>
    <row r="2039" spans="1:3" ht="26.4" customHeight="1" x14ac:dyDescent="0.25">
      <c r="A2039" s="44" t="s">
        <v>2226</v>
      </c>
      <c r="B2039" s="44">
        <v>2</v>
      </c>
      <c r="C2039" s="44">
        <v>6</v>
      </c>
    </row>
    <row r="2040" spans="1:3" ht="26.4" customHeight="1" x14ac:dyDescent="0.25">
      <c r="A2040" s="44" t="s">
        <v>2227</v>
      </c>
      <c r="B2040" s="44">
        <v>2</v>
      </c>
      <c r="C2040" s="44">
        <v>6</v>
      </c>
    </row>
    <row r="2041" spans="1:3" ht="26.4" customHeight="1" x14ac:dyDescent="0.25">
      <c r="A2041" s="44" t="s">
        <v>2228</v>
      </c>
      <c r="B2041" s="44">
        <v>2</v>
      </c>
      <c r="C2041" s="44">
        <v>6</v>
      </c>
    </row>
    <row r="2042" spans="1:3" ht="26.4" customHeight="1" x14ac:dyDescent="0.25">
      <c r="A2042" s="44" t="s">
        <v>2229</v>
      </c>
      <c r="B2042" s="44">
        <v>2</v>
      </c>
      <c r="C2042" s="44">
        <v>6</v>
      </c>
    </row>
    <row r="2043" spans="1:3" ht="26.4" customHeight="1" x14ac:dyDescent="0.25">
      <c r="A2043" s="44" t="s">
        <v>2230</v>
      </c>
      <c r="B2043" s="44">
        <v>2</v>
      </c>
      <c r="C2043" s="44">
        <v>6</v>
      </c>
    </row>
    <row r="2044" spans="1:3" ht="26.4" customHeight="1" x14ac:dyDescent="0.25">
      <c r="A2044" s="44" t="s">
        <v>2231</v>
      </c>
      <c r="B2044" s="44">
        <v>2</v>
      </c>
      <c r="C2044" s="44">
        <v>8</v>
      </c>
    </row>
    <row r="2045" spans="1:3" ht="26.4" customHeight="1" x14ac:dyDescent="0.25">
      <c r="A2045" s="44" t="s">
        <v>2232</v>
      </c>
      <c r="B2045" s="44">
        <v>2</v>
      </c>
      <c r="C2045" s="44">
        <v>6</v>
      </c>
    </row>
    <row r="2046" spans="1:3" ht="26.4" customHeight="1" x14ac:dyDescent="0.25">
      <c r="A2046" s="44" t="s">
        <v>2233</v>
      </c>
      <c r="B2046" s="44">
        <v>2</v>
      </c>
      <c r="C2046" s="44">
        <v>8</v>
      </c>
    </row>
    <row r="2047" spans="1:3" ht="26.4" customHeight="1" x14ac:dyDescent="0.25">
      <c r="A2047" s="44" t="s">
        <v>2234</v>
      </c>
      <c r="B2047" s="44">
        <v>2</v>
      </c>
      <c r="C2047" s="44">
        <v>8</v>
      </c>
    </row>
    <row r="2048" spans="1:3" ht="26.4" customHeight="1" x14ac:dyDescent="0.25">
      <c r="A2048" s="44" t="s">
        <v>2235</v>
      </c>
      <c r="B2048" s="44">
        <v>2</v>
      </c>
      <c r="C2048" s="44">
        <v>10</v>
      </c>
    </row>
    <row r="2049" spans="1:3" ht="26.4" customHeight="1" x14ac:dyDescent="0.25">
      <c r="A2049" s="44" t="s">
        <v>2236</v>
      </c>
      <c r="B2049" s="44">
        <v>2</v>
      </c>
      <c r="C2049" s="44">
        <v>8</v>
      </c>
    </row>
    <row r="2050" spans="1:3" ht="26.4" customHeight="1" x14ac:dyDescent="0.25">
      <c r="A2050" s="44" t="s">
        <v>2237</v>
      </c>
      <c r="B2050" s="44">
        <v>2</v>
      </c>
      <c r="C2050" s="44">
        <v>10</v>
      </c>
    </row>
    <row r="2051" spans="1:3" ht="26.4" customHeight="1" x14ac:dyDescent="0.25">
      <c r="A2051" s="44" t="s">
        <v>2238</v>
      </c>
      <c r="B2051" s="44">
        <v>2</v>
      </c>
      <c r="C2051" s="44">
        <v>8</v>
      </c>
    </row>
    <row r="2052" spans="1:3" ht="26.4" customHeight="1" x14ac:dyDescent="0.25">
      <c r="A2052" s="44" t="s">
        <v>2239</v>
      </c>
      <c r="B2052" s="44">
        <v>2</v>
      </c>
      <c r="C2052" s="44">
        <v>4</v>
      </c>
    </row>
    <row r="2053" spans="1:3" ht="26.4" customHeight="1" x14ac:dyDescent="0.25">
      <c r="A2053" s="44" t="s">
        <v>2240</v>
      </c>
      <c r="B2053" s="44">
        <v>2</v>
      </c>
      <c r="C2053" s="44">
        <v>4</v>
      </c>
    </row>
    <row r="2054" spans="1:3" ht="26.4" customHeight="1" x14ac:dyDescent="0.25">
      <c r="A2054" s="44" t="s">
        <v>2241</v>
      </c>
      <c r="B2054" s="44">
        <v>2</v>
      </c>
      <c r="C2054" s="44">
        <v>4</v>
      </c>
    </row>
    <row r="2055" spans="1:3" ht="26.4" customHeight="1" x14ac:dyDescent="0.25">
      <c r="A2055" s="44" t="s">
        <v>2242</v>
      </c>
      <c r="B2055" s="44">
        <v>2</v>
      </c>
      <c r="C2055" s="44">
        <v>4</v>
      </c>
    </row>
    <row r="2056" spans="1:3" ht="26.4" customHeight="1" x14ac:dyDescent="0.25">
      <c r="A2056" s="44" t="s">
        <v>2243</v>
      </c>
      <c r="B2056" s="44">
        <v>2</v>
      </c>
      <c r="C2056" s="44">
        <v>6</v>
      </c>
    </row>
    <row r="2057" spans="1:3" ht="26.4" customHeight="1" x14ac:dyDescent="0.25">
      <c r="A2057" s="44" t="s">
        <v>2244</v>
      </c>
      <c r="B2057" s="44">
        <v>2</v>
      </c>
      <c r="C2057" s="44">
        <v>6</v>
      </c>
    </row>
    <row r="2058" spans="1:3" ht="26.4" customHeight="1" x14ac:dyDescent="0.25">
      <c r="A2058" s="44" t="s">
        <v>2245</v>
      </c>
      <c r="B2058" s="44">
        <v>2</v>
      </c>
      <c r="C2058" s="44">
        <v>6</v>
      </c>
    </row>
    <row r="2059" spans="1:3" ht="26.4" customHeight="1" x14ac:dyDescent="0.25">
      <c r="A2059" s="44" t="s">
        <v>2246</v>
      </c>
      <c r="B2059" s="44">
        <v>2</v>
      </c>
      <c r="C2059" s="44">
        <v>6</v>
      </c>
    </row>
    <row r="2060" spans="1:3" ht="26.4" customHeight="1" x14ac:dyDescent="0.25">
      <c r="A2060" s="44" t="s">
        <v>2247</v>
      </c>
      <c r="B2060" s="44">
        <v>2</v>
      </c>
      <c r="C2060" s="44">
        <v>6</v>
      </c>
    </row>
    <row r="2061" spans="1:3" ht="26.4" customHeight="1" x14ac:dyDescent="0.25">
      <c r="A2061" s="44" t="s">
        <v>2248</v>
      </c>
      <c r="B2061" s="44">
        <v>2</v>
      </c>
      <c r="C2061" s="44">
        <v>6</v>
      </c>
    </row>
    <row r="2062" spans="1:3" ht="26.4" customHeight="1" x14ac:dyDescent="0.25">
      <c r="A2062" s="44" t="s">
        <v>2249</v>
      </c>
      <c r="B2062" s="44">
        <v>2</v>
      </c>
      <c r="C2062" s="44">
        <v>8</v>
      </c>
    </row>
    <row r="2063" spans="1:3" ht="26.4" customHeight="1" x14ac:dyDescent="0.25">
      <c r="A2063" s="44" t="s">
        <v>2250</v>
      </c>
      <c r="B2063" s="44">
        <v>2</v>
      </c>
      <c r="C2063" s="44">
        <v>6</v>
      </c>
    </row>
    <row r="2064" spans="1:3" ht="26.4" customHeight="1" x14ac:dyDescent="0.25">
      <c r="A2064" s="44" t="s">
        <v>2251</v>
      </c>
      <c r="B2064" s="44">
        <v>2</v>
      </c>
      <c r="C2064" s="44">
        <v>8</v>
      </c>
    </row>
    <row r="2065" spans="1:3" ht="26.4" customHeight="1" x14ac:dyDescent="0.25">
      <c r="A2065" s="44" t="s">
        <v>2252</v>
      </c>
      <c r="B2065" s="44">
        <v>2</v>
      </c>
      <c r="C2065" s="44">
        <v>8</v>
      </c>
    </row>
    <row r="2066" spans="1:3" ht="26.4" customHeight="1" x14ac:dyDescent="0.25">
      <c r="A2066" s="44" t="s">
        <v>2253</v>
      </c>
      <c r="B2066" s="44">
        <v>2</v>
      </c>
      <c r="C2066" s="44">
        <v>10</v>
      </c>
    </row>
    <row r="2067" spans="1:3" ht="26.4" customHeight="1" x14ac:dyDescent="0.25">
      <c r="A2067" s="44" t="s">
        <v>2254</v>
      </c>
      <c r="B2067" s="44">
        <v>2</v>
      </c>
      <c r="C2067" s="44">
        <v>8</v>
      </c>
    </row>
    <row r="2068" spans="1:3" ht="26.4" customHeight="1" x14ac:dyDescent="0.25">
      <c r="A2068" s="44" t="s">
        <v>2255</v>
      </c>
      <c r="B2068" s="44">
        <v>2</v>
      </c>
      <c r="C2068" s="44">
        <v>10</v>
      </c>
    </row>
    <row r="2069" spans="1:3" ht="26.4" customHeight="1" x14ac:dyDescent="0.25">
      <c r="A2069" s="44" t="s">
        <v>2256</v>
      </c>
      <c r="B2069" s="44">
        <v>2</v>
      </c>
      <c r="C2069" s="44">
        <v>8</v>
      </c>
    </row>
    <row r="2070" spans="1:3" ht="26.4" customHeight="1" x14ac:dyDescent="0.25">
      <c r="A2070" s="44" t="s">
        <v>2257</v>
      </c>
      <c r="B2070" s="44">
        <v>2</v>
      </c>
      <c r="C2070" s="44">
        <v>2</v>
      </c>
    </row>
    <row r="2071" spans="1:3" ht="26.4" customHeight="1" x14ac:dyDescent="0.25">
      <c r="A2071" s="44" t="s">
        <v>2258</v>
      </c>
      <c r="B2071" s="44">
        <v>2</v>
      </c>
      <c r="C2071" s="44">
        <v>4</v>
      </c>
    </row>
    <row r="2072" spans="1:3" ht="26.4" customHeight="1" x14ac:dyDescent="0.25">
      <c r="A2072" s="44" t="s">
        <v>2259</v>
      </c>
      <c r="B2072" s="44">
        <v>2</v>
      </c>
      <c r="C2072" s="44">
        <v>4</v>
      </c>
    </row>
    <row r="2073" spans="1:3" ht="26.4" customHeight="1" x14ac:dyDescent="0.25">
      <c r="A2073" s="44" t="s">
        <v>2260</v>
      </c>
      <c r="B2073" s="44">
        <v>2</v>
      </c>
      <c r="C2073" s="44">
        <v>4</v>
      </c>
    </row>
    <row r="2074" spans="1:3" ht="26.4" customHeight="1" x14ac:dyDescent="0.25">
      <c r="A2074" s="44" t="s">
        <v>2261</v>
      </c>
      <c r="B2074" s="44">
        <v>2</v>
      </c>
      <c r="C2074" s="44">
        <v>4</v>
      </c>
    </row>
    <row r="2075" spans="1:3" ht="26.4" customHeight="1" x14ac:dyDescent="0.25">
      <c r="A2075" s="44" t="s">
        <v>2262</v>
      </c>
      <c r="B2075" s="44">
        <v>2</v>
      </c>
      <c r="C2075" s="44">
        <v>4</v>
      </c>
    </row>
    <row r="2076" spans="1:3" ht="26.4" customHeight="1" x14ac:dyDescent="0.25">
      <c r="A2076" s="44" t="s">
        <v>2263</v>
      </c>
      <c r="B2076" s="44">
        <v>2</v>
      </c>
      <c r="C2076" s="44">
        <v>4</v>
      </c>
    </row>
    <row r="2077" spans="1:3" ht="26.4" customHeight="1" x14ac:dyDescent="0.25">
      <c r="A2077" s="44" t="s">
        <v>2264</v>
      </c>
      <c r="B2077" s="44">
        <v>2</v>
      </c>
      <c r="C2077" s="44">
        <v>2</v>
      </c>
    </row>
    <row r="2078" spans="1:3" ht="26.4" customHeight="1" x14ac:dyDescent="0.25">
      <c r="A2078" s="44" t="s">
        <v>2265</v>
      </c>
      <c r="B2078" s="44">
        <v>2</v>
      </c>
      <c r="C2078" s="44">
        <v>2</v>
      </c>
    </row>
    <row r="2079" spans="1:3" ht="26.4" customHeight="1" x14ac:dyDescent="0.25">
      <c r="A2079" s="44" t="s">
        <v>2266</v>
      </c>
      <c r="B2079" s="44">
        <v>2</v>
      </c>
      <c r="C2079" s="44">
        <v>2</v>
      </c>
    </row>
    <row r="2080" spans="1:3" ht="26.4" customHeight="1" x14ac:dyDescent="0.25">
      <c r="A2080" s="44" t="s">
        <v>2267</v>
      </c>
      <c r="B2080" s="44">
        <v>2</v>
      </c>
      <c r="C2080" s="44">
        <v>4</v>
      </c>
    </row>
    <row r="2081" spans="1:3" ht="26.4" customHeight="1" x14ac:dyDescent="0.25">
      <c r="A2081" s="44" t="s">
        <v>2268</v>
      </c>
      <c r="B2081" s="44">
        <v>2</v>
      </c>
      <c r="C2081" s="44">
        <v>4</v>
      </c>
    </row>
    <row r="2082" spans="1:3" ht="26.4" customHeight="1" x14ac:dyDescent="0.25">
      <c r="A2082" s="44" t="s">
        <v>2269</v>
      </c>
      <c r="B2082" s="44">
        <v>2</v>
      </c>
      <c r="C2082" s="44">
        <v>4</v>
      </c>
    </row>
    <row r="2083" spans="1:3" ht="26.4" customHeight="1" x14ac:dyDescent="0.25">
      <c r="A2083" s="44" t="s">
        <v>2270</v>
      </c>
      <c r="B2083" s="44">
        <v>2</v>
      </c>
      <c r="C2083" s="44">
        <v>4</v>
      </c>
    </row>
    <row r="2084" spans="1:3" ht="26.4" customHeight="1" x14ac:dyDescent="0.25">
      <c r="A2084" s="44" t="s">
        <v>2271</v>
      </c>
      <c r="B2084" s="44">
        <v>2</v>
      </c>
      <c r="C2084" s="44">
        <v>4</v>
      </c>
    </row>
    <row r="2085" spans="1:3" ht="26.4" customHeight="1" x14ac:dyDescent="0.25">
      <c r="A2085" s="44" t="s">
        <v>2272</v>
      </c>
      <c r="B2085" s="44">
        <v>2</v>
      </c>
      <c r="C2085" s="44">
        <v>4</v>
      </c>
    </row>
    <row r="2086" spans="1:3" ht="26.4" customHeight="1" x14ac:dyDescent="0.25">
      <c r="A2086" s="44" t="s">
        <v>2273</v>
      </c>
      <c r="B2086" s="44">
        <v>2</v>
      </c>
      <c r="C2086" s="44">
        <v>4</v>
      </c>
    </row>
    <row r="2087" spans="1:3" ht="26.4" customHeight="1" x14ac:dyDescent="0.25">
      <c r="A2087" s="44" t="s">
        <v>2274</v>
      </c>
      <c r="B2087" s="44">
        <v>2</v>
      </c>
      <c r="C2087" s="44">
        <v>4</v>
      </c>
    </row>
    <row r="2088" spans="1:3" ht="26.4" customHeight="1" x14ac:dyDescent="0.25">
      <c r="A2088" s="44" t="s">
        <v>2275</v>
      </c>
      <c r="B2088" s="44">
        <v>2</v>
      </c>
      <c r="C2088" s="44">
        <v>4</v>
      </c>
    </row>
    <row r="2089" spans="1:3" ht="26.4" customHeight="1" x14ac:dyDescent="0.25">
      <c r="A2089" s="44" t="s">
        <v>2276</v>
      </c>
      <c r="B2089" s="44">
        <v>2</v>
      </c>
      <c r="C2089" s="44">
        <v>4</v>
      </c>
    </row>
    <row r="2090" spans="1:3" ht="26.4" customHeight="1" x14ac:dyDescent="0.25">
      <c r="A2090" s="44" t="s">
        <v>2277</v>
      </c>
      <c r="B2090" s="44">
        <v>2</v>
      </c>
      <c r="C2090" s="44">
        <v>6</v>
      </c>
    </row>
    <row r="2091" spans="1:3" ht="26.4" customHeight="1" x14ac:dyDescent="0.25">
      <c r="A2091" s="44" t="s">
        <v>2278</v>
      </c>
      <c r="B2091" s="44">
        <v>2</v>
      </c>
      <c r="C2091" s="44">
        <v>6</v>
      </c>
    </row>
    <row r="2092" spans="1:3" ht="26.4" customHeight="1" x14ac:dyDescent="0.25">
      <c r="A2092" s="44" t="s">
        <v>2279</v>
      </c>
      <c r="B2092" s="44">
        <v>2</v>
      </c>
      <c r="C2092" s="44">
        <v>6</v>
      </c>
    </row>
    <row r="2093" spans="1:3" ht="26.4" customHeight="1" x14ac:dyDescent="0.25">
      <c r="A2093" s="44" t="s">
        <v>2280</v>
      </c>
      <c r="B2093" s="44">
        <v>2</v>
      </c>
      <c r="C2093" s="44">
        <v>6</v>
      </c>
    </row>
    <row r="2094" spans="1:3" ht="26.4" customHeight="1" x14ac:dyDescent="0.25">
      <c r="A2094" s="44" t="s">
        <v>2281</v>
      </c>
      <c r="B2094" s="44">
        <v>2</v>
      </c>
      <c r="C2094" s="44">
        <v>2</v>
      </c>
    </row>
    <row r="2095" spans="1:3" ht="26.4" customHeight="1" x14ac:dyDescent="0.25">
      <c r="A2095" s="44" t="s">
        <v>2282</v>
      </c>
      <c r="B2095" s="44">
        <v>2</v>
      </c>
      <c r="C2095" s="44">
        <v>2</v>
      </c>
    </row>
    <row r="2096" spans="1:3" ht="26.4" customHeight="1" x14ac:dyDescent="0.25">
      <c r="A2096" s="44" t="s">
        <v>2283</v>
      </c>
      <c r="B2096" s="44">
        <v>2</v>
      </c>
      <c r="C2096" s="44">
        <v>4</v>
      </c>
    </row>
    <row r="2097" spans="1:3" ht="26.4" customHeight="1" x14ac:dyDescent="0.25">
      <c r="A2097" s="44" t="s">
        <v>2284</v>
      </c>
      <c r="B2097" s="44">
        <v>2</v>
      </c>
      <c r="C2097" s="44">
        <v>4</v>
      </c>
    </row>
    <row r="2098" spans="1:3" ht="26.4" customHeight="1" x14ac:dyDescent="0.25">
      <c r="A2098" s="44" t="s">
        <v>2285</v>
      </c>
      <c r="B2098" s="44">
        <v>2</v>
      </c>
      <c r="C2098" s="44">
        <v>4</v>
      </c>
    </row>
    <row r="2099" spans="1:3" ht="26.4" customHeight="1" x14ac:dyDescent="0.25">
      <c r="A2099" s="44" t="s">
        <v>2286</v>
      </c>
      <c r="B2099" s="44">
        <v>2</v>
      </c>
      <c r="C2099" s="44">
        <v>4</v>
      </c>
    </row>
    <row r="2100" spans="1:3" ht="26.4" customHeight="1" x14ac:dyDescent="0.25">
      <c r="A2100" s="44" t="s">
        <v>2287</v>
      </c>
      <c r="B2100" s="44">
        <v>2</v>
      </c>
      <c r="C2100" s="44">
        <v>4</v>
      </c>
    </row>
    <row r="2101" spans="1:3" ht="26.4" customHeight="1" x14ac:dyDescent="0.25">
      <c r="A2101" s="44" t="s">
        <v>2288</v>
      </c>
      <c r="B2101" s="44">
        <v>2</v>
      </c>
      <c r="C2101" s="44">
        <v>4</v>
      </c>
    </row>
    <row r="2102" spans="1:3" ht="26.4" customHeight="1" x14ac:dyDescent="0.25">
      <c r="A2102" s="44" t="s">
        <v>2289</v>
      </c>
      <c r="B2102" s="44">
        <v>2</v>
      </c>
      <c r="C2102" s="44">
        <v>4</v>
      </c>
    </row>
    <row r="2103" spans="1:3" ht="26.4" customHeight="1" x14ac:dyDescent="0.25">
      <c r="A2103" s="44" t="s">
        <v>2290</v>
      </c>
      <c r="B2103" s="44">
        <v>2</v>
      </c>
      <c r="C2103" s="44">
        <v>4</v>
      </c>
    </row>
    <row r="2104" spans="1:3" ht="26.4" customHeight="1" x14ac:dyDescent="0.25">
      <c r="A2104" s="44" t="s">
        <v>2291</v>
      </c>
      <c r="B2104" s="44">
        <v>2</v>
      </c>
      <c r="C2104" s="44">
        <v>4</v>
      </c>
    </row>
    <row r="2105" spans="1:3" ht="26.4" customHeight="1" x14ac:dyDescent="0.25">
      <c r="A2105" s="44" t="s">
        <v>2292</v>
      </c>
      <c r="B2105" s="44">
        <v>2</v>
      </c>
      <c r="C2105" s="44">
        <v>4</v>
      </c>
    </row>
    <row r="2106" spans="1:3" ht="26.4" customHeight="1" x14ac:dyDescent="0.25">
      <c r="A2106" s="44" t="s">
        <v>2293</v>
      </c>
      <c r="B2106" s="44">
        <v>2</v>
      </c>
      <c r="C2106" s="44">
        <v>4</v>
      </c>
    </row>
    <row r="2107" spans="1:3" ht="26.4" customHeight="1" x14ac:dyDescent="0.25">
      <c r="A2107" s="44" t="s">
        <v>2294</v>
      </c>
      <c r="B2107" s="44">
        <v>2</v>
      </c>
      <c r="C2107" s="44">
        <v>4</v>
      </c>
    </row>
    <row r="2108" spans="1:3" ht="26.4" customHeight="1" x14ac:dyDescent="0.25">
      <c r="A2108" s="44" t="s">
        <v>2295</v>
      </c>
      <c r="B2108" s="44">
        <v>2</v>
      </c>
      <c r="C2108" s="44">
        <v>6</v>
      </c>
    </row>
    <row r="2109" spans="1:3" ht="26.4" customHeight="1" x14ac:dyDescent="0.25">
      <c r="A2109" s="44" t="s">
        <v>2296</v>
      </c>
      <c r="B2109" s="44">
        <v>2</v>
      </c>
      <c r="C2109" s="44">
        <v>6</v>
      </c>
    </row>
    <row r="2110" spans="1:3" ht="26.4" customHeight="1" x14ac:dyDescent="0.25">
      <c r="A2110" s="44" t="s">
        <v>2297</v>
      </c>
      <c r="B2110" s="44">
        <v>2</v>
      </c>
      <c r="C2110" s="44">
        <v>4</v>
      </c>
    </row>
    <row r="2111" spans="1:3" ht="26.4" customHeight="1" x14ac:dyDescent="0.25">
      <c r="A2111" s="44" t="s">
        <v>2298</v>
      </c>
      <c r="B2111" s="44">
        <v>2</v>
      </c>
      <c r="C2111" s="44">
        <v>4</v>
      </c>
    </row>
    <row r="2112" spans="1:3" ht="26.4" customHeight="1" x14ac:dyDescent="0.25">
      <c r="A2112" s="44" t="s">
        <v>2299</v>
      </c>
      <c r="B2112" s="44">
        <v>2</v>
      </c>
      <c r="C2112" s="44">
        <v>6</v>
      </c>
    </row>
    <row r="2113" spans="1:3" ht="26.4" customHeight="1" x14ac:dyDescent="0.25">
      <c r="A2113" s="44" t="s">
        <v>2300</v>
      </c>
      <c r="B2113" s="44">
        <v>2</v>
      </c>
      <c r="C2113" s="44">
        <v>4</v>
      </c>
    </row>
    <row r="2114" spans="1:3" ht="26.4" customHeight="1" x14ac:dyDescent="0.25">
      <c r="A2114" s="44" t="s">
        <v>2301</v>
      </c>
      <c r="B2114" s="44">
        <v>2</v>
      </c>
      <c r="C2114" s="44">
        <v>4</v>
      </c>
    </row>
    <row r="2115" spans="1:3" ht="26.4" customHeight="1" x14ac:dyDescent="0.25">
      <c r="A2115" s="44" t="s">
        <v>2302</v>
      </c>
      <c r="B2115" s="44">
        <v>2</v>
      </c>
      <c r="C2115" s="44">
        <v>4</v>
      </c>
    </row>
    <row r="2116" spans="1:3" ht="26.4" customHeight="1" x14ac:dyDescent="0.25">
      <c r="A2116" s="44" t="s">
        <v>2303</v>
      </c>
      <c r="B2116" s="44">
        <v>2</v>
      </c>
      <c r="C2116" s="44">
        <v>4</v>
      </c>
    </row>
    <row r="2117" spans="1:3" ht="26.4" customHeight="1" x14ac:dyDescent="0.25">
      <c r="A2117" s="44" t="s">
        <v>2304</v>
      </c>
      <c r="B2117" s="44">
        <v>2</v>
      </c>
      <c r="C2117" s="44">
        <v>6</v>
      </c>
    </row>
    <row r="2118" spans="1:3" ht="26.4" customHeight="1" x14ac:dyDescent="0.25">
      <c r="A2118" s="44" t="s">
        <v>2305</v>
      </c>
      <c r="B2118" s="44">
        <v>2</v>
      </c>
      <c r="C2118" s="44">
        <v>6</v>
      </c>
    </row>
    <row r="2119" spans="1:3" ht="26.4" customHeight="1" x14ac:dyDescent="0.25">
      <c r="A2119" s="44" t="s">
        <v>2306</v>
      </c>
      <c r="B2119" s="44">
        <v>2</v>
      </c>
      <c r="C2119" s="44">
        <v>4</v>
      </c>
    </row>
    <row r="2120" spans="1:3" ht="26.4" customHeight="1" x14ac:dyDescent="0.25">
      <c r="A2120" s="44" t="s">
        <v>2307</v>
      </c>
      <c r="B2120" s="44">
        <v>2</v>
      </c>
      <c r="C2120" s="44">
        <v>6</v>
      </c>
    </row>
    <row r="2121" spans="1:3" ht="26.4" customHeight="1" x14ac:dyDescent="0.25">
      <c r="A2121" s="44" t="s">
        <v>2308</v>
      </c>
      <c r="B2121" s="44">
        <v>2</v>
      </c>
      <c r="C2121" s="44">
        <v>4</v>
      </c>
    </row>
    <row r="2122" spans="1:3" ht="26.4" customHeight="1" x14ac:dyDescent="0.25">
      <c r="A2122" s="44" t="s">
        <v>2309</v>
      </c>
      <c r="B2122" s="44">
        <v>2</v>
      </c>
      <c r="C2122" s="44">
        <v>6</v>
      </c>
    </row>
    <row r="2123" spans="1:3" ht="26.4" customHeight="1" x14ac:dyDescent="0.25">
      <c r="A2123" s="44" t="s">
        <v>2310</v>
      </c>
      <c r="B2123" s="44">
        <v>2</v>
      </c>
      <c r="C2123" s="44">
        <v>6</v>
      </c>
    </row>
    <row r="2124" spans="1:3" ht="26.4" customHeight="1" x14ac:dyDescent="0.25">
      <c r="A2124" s="44" t="s">
        <v>2311</v>
      </c>
      <c r="B2124" s="44">
        <v>2</v>
      </c>
      <c r="C2124" s="44">
        <v>4</v>
      </c>
    </row>
    <row r="2125" spans="1:3" ht="26.4" customHeight="1" x14ac:dyDescent="0.25">
      <c r="A2125" s="44" t="s">
        <v>2312</v>
      </c>
      <c r="B2125" s="44">
        <v>2</v>
      </c>
      <c r="C2125" s="44">
        <v>6</v>
      </c>
    </row>
    <row r="2126" spans="1:3" ht="26.4" customHeight="1" x14ac:dyDescent="0.25">
      <c r="A2126" s="44" t="s">
        <v>2313</v>
      </c>
      <c r="B2126" s="44">
        <v>2</v>
      </c>
      <c r="C2126" s="44">
        <v>4</v>
      </c>
    </row>
    <row r="2127" spans="1:3" ht="26.4" customHeight="1" x14ac:dyDescent="0.25">
      <c r="A2127" s="44" t="s">
        <v>2314</v>
      </c>
      <c r="B2127" s="44">
        <v>2</v>
      </c>
      <c r="C2127" s="44">
        <v>4</v>
      </c>
    </row>
    <row r="2128" spans="1:3" ht="26.4" customHeight="1" x14ac:dyDescent="0.25">
      <c r="A2128" s="44" t="s">
        <v>2315</v>
      </c>
      <c r="B2128" s="44">
        <v>2</v>
      </c>
      <c r="C2128" s="44">
        <v>4</v>
      </c>
    </row>
    <row r="2129" spans="1:3" ht="26.4" customHeight="1" x14ac:dyDescent="0.25">
      <c r="A2129" s="44" t="s">
        <v>2316</v>
      </c>
      <c r="B2129" s="44">
        <v>2</v>
      </c>
      <c r="C2129" s="44">
        <v>4</v>
      </c>
    </row>
    <row r="2130" spans="1:3" ht="26.4" customHeight="1" x14ac:dyDescent="0.25">
      <c r="A2130" s="44" t="s">
        <v>2317</v>
      </c>
      <c r="B2130" s="44">
        <v>2</v>
      </c>
      <c r="C2130" s="44">
        <v>6</v>
      </c>
    </row>
    <row r="2131" spans="1:3" ht="26.4" customHeight="1" x14ac:dyDescent="0.25">
      <c r="A2131" s="44" t="s">
        <v>2318</v>
      </c>
      <c r="B2131" s="44">
        <v>2</v>
      </c>
      <c r="C2131" s="44">
        <v>6</v>
      </c>
    </row>
    <row r="2132" spans="1:3" ht="26.4" customHeight="1" x14ac:dyDescent="0.25">
      <c r="A2132" s="44" t="s">
        <v>2319</v>
      </c>
      <c r="B2132" s="44">
        <v>2</v>
      </c>
      <c r="C2132" s="44">
        <v>6</v>
      </c>
    </row>
    <row r="2133" spans="1:3" ht="26.4" customHeight="1" x14ac:dyDescent="0.25">
      <c r="A2133" s="44" t="s">
        <v>2320</v>
      </c>
      <c r="B2133" s="44">
        <v>2</v>
      </c>
      <c r="C2133" s="44">
        <v>6</v>
      </c>
    </row>
    <row r="2134" spans="1:3" ht="26.4" customHeight="1" x14ac:dyDescent="0.25">
      <c r="A2134" s="44" t="s">
        <v>2321</v>
      </c>
      <c r="B2134" s="44">
        <v>2</v>
      </c>
      <c r="C2134" s="44">
        <v>6</v>
      </c>
    </row>
    <row r="2135" spans="1:3" ht="26.4" customHeight="1" x14ac:dyDescent="0.25">
      <c r="A2135" s="44" t="s">
        <v>2322</v>
      </c>
      <c r="B2135" s="44">
        <v>2</v>
      </c>
      <c r="C2135" s="44">
        <v>6</v>
      </c>
    </row>
    <row r="2136" spans="1:3" ht="26.4" customHeight="1" x14ac:dyDescent="0.25">
      <c r="A2136" s="44" t="s">
        <v>2323</v>
      </c>
      <c r="B2136" s="44">
        <v>2</v>
      </c>
      <c r="C2136" s="44">
        <v>4</v>
      </c>
    </row>
    <row r="2137" spans="1:3" ht="26.4" customHeight="1" x14ac:dyDescent="0.25">
      <c r="A2137" s="44" t="s">
        <v>2324</v>
      </c>
      <c r="B2137" s="44">
        <v>2</v>
      </c>
      <c r="C2137" s="44">
        <v>2</v>
      </c>
    </row>
    <row r="2138" spans="1:3" ht="26.4" customHeight="1" x14ac:dyDescent="0.25">
      <c r="A2138" s="44" t="s">
        <v>2325</v>
      </c>
      <c r="B2138" s="44">
        <v>2</v>
      </c>
      <c r="C2138" s="44">
        <v>8</v>
      </c>
    </row>
    <row r="2139" spans="1:3" ht="26.4" customHeight="1" x14ac:dyDescent="0.25">
      <c r="A2139" s="44" t="s">
        <v>2326</v>
      </c>
      <c r="B2139" s="44">
        <v>2</v>
      </c>
      <c r="C2139" s="44">
        <v>6</v>
      </c>
    </row>
    <row r="2140" spans="1:3" ht="26.4" customHeight="1" x14ac:dyDescent="0.25">
      <c r="A2140" s="44" t="s">
        <v>2327</v>
      </c>
      <c r="B2140" s="44">
        <v>2</v>
      </c>
      <c r="C2140" s="44">
        <v>6</v>
      </c>
    </row>
    <row r="2141" spans="1:3" ht="26.4" customHeight="1" x14ac:dyDescent="0.25">
      <c r="A2141" s="44" t="s">
        <v>2328</v>
      </c>
      <c r="B2141" s="44">
        <v>2</v>
      </c>
      <c r="C2141" s="44">
        <v>8</v>
      </c>
    </row>
    <row r="2142" spans="1:3" ht="26.4" customHeight="1" x14ac:dyDescent="0.25">
      <c r="A2142" s="44" t="s">
        <v>2329</v>
      </c>
      <c r="B2142" s="44">
        <v>2</v>
      </c>
      <c r="C2142" s="44">
        <v>8</v>
      </c>
    </row>
    <row r="2143" spans="1:3" ht="26.4" customHeight="1" x14ac:dyDescent="0.25">
      <c r="A2143" s="44" t="s">
        <v>2330</v>
      </c>
      <c r="B2143" s="44">
        <v>2</v>
      </c>
      <c r="C2143" s="44">
        <v>8</v>
      </c>
    </row>
    <row r="2144" spans="1:3" ht="26.4" customHeight="1" x14ac:dyDescent="0.25">
      <c r="A2144" s="44" t="s">
        <v>2331</v>
      </c>
      <c r="B2144" s="44">
        <v>2</v>
      </c>
      <c r="C2144" s="44">
        <v>10</v>
      </c>
    </row>
    <row r="2145" spans="1:3" ht="26.4" customHeight="1" x14ac:dyDescent="0.25">
      <c r="A2145" s="44" t="s">
        <v>2332</v>
      </c>
      <c r="B2145" s="44">
        <v>2</v>
      </c>
      <c r="C2145" s="44">
        <v>8</v>
      </c>
    </row>
    <row r="2146" spans="1:3" ht="26.4" customHeight="1" x14ac:dyDescent="0.25">
      <c r="A2146" s="44" t="s">
        <v>2333</v>
      </c>
      <c r="B2146" s="44">
        <v>2</v>
      </c>
      <c r="C2146" s="44">
        <v>8</v>
      </c>
    </row>
    <row r="2147" spans="1:3" ht="26.4" customHeight="1" x14ac:dyDescent="0.25">
      <c r="A2147" s="44" t="s">
        <v>2334</v>
      </c>
      <c r="B2147" s="44">
        <v>2</v>
      </c>
      <c r="C2147" s="44">
        <v>8</v>
      </c>
    </row>
    <row r="2148" spans="1:3" ht="26.4" customHeight="1" x14ac:dyDescent="0.25">
      <c r="A2148" s="44" t="s">
        <v>2335</v>
      </c>
      <c r="B2148" s="44">
        <v>2</v>
      </c>
      <c r="C2148" s="44">
        <v>6</v>
      </c>
    </row>
    <row r="2149" spans="1:3" ht="26.4" customHeight="1" x14ac:dyDescent="0.25">
      <c r="A2149" s="44" t="s">
        <v>2336</v>
      </c>
      <c r="B2149" s="44">
        <v>2</v>
      </c>
      <c r="C2149" s="44">
        <v>10</v>
      </c>
    </row>
    <row r="2150" spans="1:3" ht="26.4" customHeight="1" x14ac:dyDescent="0.25">
      <c r="A2150" s="44" t="s">
        <v>2337</v>
      </c>
      <c r="B2150" s="44">
        <v>2</v>
      </c>
      <c r="C2150" s="44">
        <v>8</v>
      </c>
    </row>
    <row r="2151" spans="1:3" ht="26.4" customHeight="1" x14ac:dyDescent="0.25">
      <c r="A2151" s="44" t="s">
        <v>2338</v>
      </c>
      <c r="B2151" s="44">
        <v>2</v>
      </c>
      <c r="C2151" s="44">
        <v>10</v>
      </c>
    </row>
    <row r="2152" spans="1:3" ht="26.4" customHeight="1" x14ac:dyDescent="0.25">
      <c r="A2152" s="44" t="s">
        <v>2339</v>
      </c>
      <c r="B2152" s="44">
        <v>2</v>
      </c>
      <c r="C2152" s="44">
        <v>8</v>
      </c>
    </row>
    <row r="2153" spans="1:3" ht="26.4" customHeight="1" x14ac:dyDescent="0.25">
      <c r="A2153" s="44" t="s">
        <v>2340</v>
      </c>
      <c r="B2153" s="44">
        <v>2</v>
      </c>
      <c r="C2153" s="44">
        <v>10</v>
      </c>
    </row>
    <row r="2154" spans="1:3" ht="26.4" customHeight="1" x14ac:dyDescent="0.25">
      <c r="A2154" s="44" t="s">
        <v>2341</v>
      </c>
      <c r="B2154" s="44">
        <v>2</v>
      </c>
      <c r="C2154" s="44">
        <v>12</v>
      </c>
    </row>
    <row r="2155" spans="1:3" ht="26.4" customHeight="1" x14ac:dyDescent="0.25">
      <c r="A2155" s="44" t="s">
        <v>2342</v>
      </c>
      <c r="B2155" s="44">
        <v>2</v>
      </c>
      <c r="C2155" s="44">
        <v>6</v>
      </c>
    </row>
    <row r="2156" spans="1:3" ht="26.4" customHeight="1" x14ac:dyDescent="0.25">
      <c r="A2156" s="44" t="s">
        <v>2343</v>
      </c>
      <c r="B2156" s="44">
        <v>2</v>
      </c>
      <c r="C2156" s="44">
        <v>6</v>
      </c>
    </row>
    <row r="2157" spans="1:3" ht="26.4" customHeight="1" x14ac:dyDescent="0.25">
      <c r="A2157" s="44" t="s">
        <v>2344</v>
      </c>
      <c r="B2157" s="44">
        <v>2</v>
      </c>
      <c r="C2157" s="44">
        <v>6</v>
      </c>
    </row>
    <row r="2158" spans="1:3" ht="26.4" customHeight="1" x14ac:dyDescent="0.25">
      <c r="A2158" s="44" t="s">
        <v>2345</v>
      </c>
      <c r="B2158" s="44">
        <v>2</v>
      </c>
      <c r="C2158" s="44">
        <v>4</v>
      </c>
    </row>
    <row r="2159" spans="1:3" ht="26.4" customHeight="1" x14ac:dyDescent="0.25">
      <c r="A2159" s="44" t="s">
        <v>2346</v>
      </c>
      <c r="B2159" s="44">
        <v>2</v>
      </c>
      <c r="C2159" s="44">
        <v>8</v>
      </c>
    </row>
    <row r="2160" spans="1:3" ht="26.4" customHeight="1" x14ac:dyDescent="0.25">
      <c r="A2160" s="44" t="s">
        <v>2347</v>
      </c>
      <c r="B2160" s="44">
        <v>2</v>
      </c>
      <c r="C2160" s="44">
        <v>8</v>
      </c>
    </row>
    <row r="2161" spans="1:3" ht="26.4" customHeight="1" x14ac:dyDescent="0.25">
      <c r="A2161" s="44" t="s">
        <v>2348</v>
      </c>
      <c r="B2161" s="44">
        <v>2</v>
      </c>
      <c r="C2161" s="44">
        <v>4</v>
      </c>
    </row>
    <row r="2162" spans="1:3" ht="26.4" customHeight="1" x14ac:dyDescent="0.25">
      <c r="A2162" s="44" t="s">
        <v>2349</v>
      </c>
      <c r="B2162" s="44">
        <v>2</v>
      </c>
      <c r="C2162" s="44">
        <v>8</v>
      </c>
    </row>
    <row r="2163" spans="1:3" ht="26.4" customHeight="1" x14ac:dyDescent="0.25">
      <c r="A2163" s="44" t="s">
        <v>2350</v>
      </c>
      <c r="B2163" s="44">
        <v>2</v>
      </c>
      <c r="C2163" s="44">
        <v>6</v>
      </c>
    </row>
    <row r="2164" spans="1:3" ht="26.4" customHeight="1" x14ac:dyDescent="0.25">
      <c r="A2164" s="44" t="s">
        <v>2351</v>
      </c>
      <c r="B2164" s="44">
        <v>2</v>
      </c>
      <c r="C2164" s="44">
        <v>10</v>
      </c>
    </row>
    <row r="2165" spans="1:3" ht="26.4" customHeight="1" x14ac:dyDescent="0.25">
      <c r="A2165" s="44" t="s">
        <v>2352</v>
      </c>
      <c r="B2165" s="44">
        <v>2</v>
      </c>
      <c r="C2165" s="44">
        <v>12</v>
      </c>
    </row>
    <row r="2166" spans="1:3" ht="26.4" customHeight="1" x14ac:dyDescent="0.25">
      <c r="A2166" s="44" t="s">
        <v>2353</v>
      </c>
      <c r="B2166" s="44">
        <v>2</v>
      </c>
      <c r="C2166" s="44">
        <v>10</v>
      </c>
    </row>
    <row r="2167" spans="1:3" ht="26.4" customHeight="1" x14ac:dyDescent="0.25">
      <c r="A2167" s="44" t="s">
        <v>2354</v>
      </c>
      <c r="B2167" s="44">
        <v>2</v>
      </c>
      <c r="C2167" s="44">
        <v>8</v>
      </c>
    </row>
    <row r="2168" spans="1:3" ht="26.4" customHeight="1" x14ac:dyDescent="0.25">
      <c r="A2168" s="44" t="s">
        <v>2355</v>
      </c>
      <c r="B2168" s="44">
        <v>2</v>
      </c>
      <c r="C2168" s="44">
        <v>12</v>
      </c>
    </row>
    <row r="2169" spans="1:3" ht="26.4" customHeight="1" x14ac:dyDescent="0.25">
      <c r="A2169" s="44" t="s">
        <v>2356</v>
      </c>
      <c r="B2169" s="44">
        <v>2</v>
      </c>
      <c r="C2169" s="44">
        <v>12</v>
      </c>
    </row>
    <row r="2170" spans="1:3" ht="26.4" customHeight="1" x14ac:dyDescent="0.25">
      <c r="A2170" s="44" t="s">
        <v>2357</v>
      </c>
      <c r="B2170" s="44">
        <v>2</v>
      </c>
      <c r="C2170" s="44">
        <v>14</v>
      </c>
    </row>
    <row r="2171" spans="1:3" ht="26.4" customHeight="1" x14ac:dyDescent="0.25">
      <c r="A2171" s="44" t="s">
        <v>2358</v>
      </c>
      <c r="B2171" s="44">
        <v>2</v>
      </c>
      <c r="C2171" s="44">
        <v>12</v>
      </c>
    </row>
    <row r="2172" spans="1:3" ht="26.4" customHeight="1" x14ac:dyDescent="0.25">
      <c r="A2172" s="44" t="s">
        <v>2359</v>
      </c>
      <c r="B2172" s="44">
        <v>2</v>
      </c>
      <c r="C2172" s="44">
        <v>14</v>
      </c>
    </row>
    <row r="2173" spans="1:3" ht="26.4" customHeight="1" x14ac:dyDescent="0.25">
      <c r="A2173" s="44" t="s">
        <v>2360</v>
      </c>
      <c r="B2173" s="44">
        <v>2</v>
      </c>
      <c r="C2173" s="44">
        <v>14</v>
      </c>
    </row>
    <row r="2174" spans="1:3" ht="26.4" customHeight="1" x14ac:dyDescent="0.25">
      <c r="A2174" s="44" t="s">
        <v>2361</v>
      </c>
      <c r="B2174" s="44">
        <v>2</v>
      </c>
      <c r="C2174" s="44">
        <v>16</v>
      </c>
    </row>
    <row r="2175" spans="1:3" ht="26.4" customHeight="1" x14ac:dyDescent="0.25">
      <c r="A2175" s="44" t="s">
        <v>2362</v>
      </c>
      <c r="B2175" s="44">
        <v>2</v>
      </c>
      <c r="C2175" s="44">
        <v>18</v>
      </c>
    </row>
    <row r="2176" spans="1:3" ht="26.4" customHeight="1" x14ac:dyDescent="0.25">
      <c r="A2176" s="44" t="s">
        <v>2363</v>
      </c>
      <c r="B2176" s="44">
        <v>2</v>
      </c>
      <c r="C2176" s="44">
        <v>22</v>
      </c>
    </row>
    <row r="2177" spans="1:3" ht="26.4" customHeight="1" x14ac:dyDescent="0.25">
      <c r="A2177" s="44" t="s">
        <v>2364</v>
      </c>
      <c r="B2177" s="44">
        <v>2</v>
      </c>
      <c r="C2177" s="44">
        <v>2</v>
      </c>
    </row>
    <row r="2178" spans="1:3" ht="26.4" customHeight="1" x14ac:dyDescent="0.25">
      <c r="A2178" s="44" t="s">
        <v>2365</v>
      </c>
      <c r="B2178" s="44">
        <v>2</v>
      </c>
      <c r="C2178" s="44">
        <v>2</v>
      </c>
    </row>
    <row r="2179" spans="1:3" ht="26.4" customHeight="1" x14ac:dyDescent="0.25">
      <c r="A2179" s="44" t="s">
        <v>2366</v>
      </c>
      <c r="B2179" s="44">
        <v>2</v>
      </c>
      <c r="C2179" s="44">
        <v>4</v>
      </c>
    </row>
    <row r="2180" spans="1:3" ht="26.4" customHeight="1" x14ac:dyDescent="0.25">
      <c r="A2180" s="44" t="s">
        <v>2367</v>
      </c>
      <c r="B2180" s="44">
        <v>2</v>
      </c>
      <c r="C2180" s="44">
        <v>4</v>
      </c>
    </row>
    <row r="2181" spans="1:3" ht="26.4" customHeight="1" x14ac:dyDescent="0.25">
      <c r="A2181" s="44" t="s">
        <v>2368</v>
      </c>
      <c r="B2181" s="44">
        <v>2</v>
      </c>
      <c r="C2181" s="44">
        <v>4</v>
      </c>
    </row>
    <row r="2182" spans="1:3" ht="26.4" customHeight="1" x14ac:dyDescent="0.25">
      <c r="A2182" s="44" t="s">
        <v>2369</v>
      </c>
      <c r="B2182" s="44">
        <v>2</v>
      </c>
      <c r="C2182" s="44">
        <v>4</v>
      </c>
    </row>
    <row r="2183" spans="1:3" ht="26.4" customHeight="1" x14ac:dyDescent="0.25">
      <c r="A2183" s="44" t="s">
        <v>2370</v>
      </c>
      <c r="B2183" s="44">
        <v>2</v>
      </c>
      <c r="C2183" s="44">
        <v>4</v>
      </c>
    </row>
    <row r="2184" spans="1:3" ht="26.4" customHeight="1" x14ac:dyDescent="0.25">
      <c r="A2184" s="44" t="s">
        <v>2371</v>
      </c>
      <c r="B2184" s="44">
        <v>2</v>
      </c>
      <c r="C2184" s="44">
        <v>4</v>
      </c>
    </row>
    <row r="2185" spans="1:3" ht="26.4" customHeight="1" x14ac:dyDescent="0.25">
      <c r="A2185" s="44" t="s">
        <v>2372</v>
      </c>
      <c r="B2185" s="44">
        <v>2</v>
      </c>
      <c r="C2185" s="44">
        <v>4</v>
      </c>
    </row>
    <row r="2186" spans="1:3" ht="26.4" customHeight="1" x14ac:dyDescent="0.25">
      <c r="A2186" s="44" t="s">
        <v>2373</v>
      </c>
      <c r="B2186" s="44">
        <v>2</v>
      </c>
      <c r="C2186" s="44">
        <v>4</v>
      </c>
    </row>
    <row r="2187" spans="1:3" ht="26.4" customHeight="1" x14ac:dyDescent="0.25">
      <c r="A2187" s="44" t="s">
        <v>2374</v>
      </c>
      <c r="B2187" s="44">
        <v>2</v>
      </c>
      <c r="C2187" s="44">
        <v>4</v>
      </c>
    </row>
    <row r="2188" spans="1:3" ht="26.4" customHeight="1" x14ac:dyDescent="0.25">
      <c r="A2188" s="44" t="s">
        <v>2375</v>
      </c>
      <c r="B2188" s="44">
        <v>2</v>
      </c>
      <c r="C2188" s="44">
        <v>4</v>
      </c>
    </row>
    <row r="2189" spans="1:3" ht="26.4" customHeight="1" x14ac:dyDescent="0.25">
      <c r="A2189" s="44" t="s">
        <v>2376</v>
      </c>
      <c r="B2189" s="44">
        <v>2</v>
      </c>
      <c r="C2189" s="44">
        <v>4</v>
      </c>
    </row>
    <row r="2190" spans="1:3" ht="26.4" customHeight="1" x14ac:dyDescent="0.25">
      <c r="A2190" s="44" t="s">
        <v>2377</v>
      </c>
      <c r="B2190" s="44">
        <v>2</v>
      </c>
      <c r="C2190" s="44">
        <v>6</v>
      </c>
    </row>
    <row r="2191" spans="1:3" ht="26.4" customHeight="1" x14ac:dyDescent="0.25">
      <c r="A2191" s="44" t="s">
        <v>2378</v>
      </c>
      <c r="B2191" s="44">
        <v>2</v>
      </c>
      <c r="C2191" s="44">
        <v>6</v>
      </c>
    </row>
    <row r="2192" spans="1:3" ht="26.4" customHeight="1" x14ac:dyDescent="0.25">
      <c r="A2192" s="44" t="s">
        <v>2379</v>
      </c>
      <c r="B2192" s="44">
        <v>2</v>
      </c>
      <c r="C2192" s="44">
        <v>4</v>
      </c>
    </row>
    <row r="2193" spans="1:3" ht="26.4" customHeight="1" x14ac:dyDescent="0.25">
      <c r="A2193" s="44" t="s">
        <v>2380</v>
      </c>
      <c r="B2193" s="44">
        <v>2</v>
      </c>
      <c r="C2193" s="44">
        <v>4</v>
      </c>
    </row>
    <row r="2194" spans="1:3" ht="26.4" customHeight="1" x14ac:dyDescent="0.25">
      <c r="A2194" s="44" t="s">
        <v>2381</v>
      </c>
      <c r="B2194" s="44">
        <v>2</v>
      </c>
      <c r="C2194" s="44">
        <v>6</v>
      </c>
    </row>
    <row r="2195" spans="1:3" ht="26.4" customHeight="1" x14ac:dyDescent="0.25">
      <c r="A2195" s="44" t="s">
        <v>2382</v>
      </c>
      <c r="B2195" s="44">
        <v>2</v>
      </c>
      <c r="C2195" s="44">
        <v>4</v>
      </c>
    </row>
    <row r="2196" spans="1:3" ht="26.4" customHeight="1" x14ac:dyDescent="0.25">
      <c r="A2196" s="44" t="s">
        <v>2383</v>
      </c>
      <c r="B2196" s="44">
        <v>2</v>
      </c>
      <c r="C2196" s="44">
        <v>4</v>
      </c>
    </row>
    <row r="2197" spans="1:3" ht="26.4" customHeight="1" x14ac:dyDescent="0.25">
      <c r="A2197" s="44" t="s">
        <v>2384</v>
      </c>
      <c r="B2197" s="44">
        <v>2</v>
      </c>
      <c r="C2197" s="44">
        <v>4</v>
      </c>
    </row>
    <row r="2198" spans="1:3" ht="26.4" customHeight="1" x14ac:dyDescent="0.25">
      <c r="A2198" s="44" t="s">
        <v>2385</v>
      </c>
      <c r="B2198" s="44">
        <v>2</v>
      </c>
      <c r="C2198" s="44">
        <v>4</v>
      </c>
    </row>
    <row r="2199" spans="1:3" ht="26.4" customHeight="1" x14ac:dyDescent="0.25">
      <c r="A2199" s="44" t="s">
        <v>2386</v>
      </c>
      <c r="B2199" s="44">
        <v>2</v>
      </c>
      <c r="C2199" s="44">
        <v>6</v>
      </c>
    </row>
    <row r="2200" spans="1:3" ht="26.4" customHeight="1" x14ac:dyDescent="0.25">
      <c r="A2200" s="44" t="s">
        <v>2387</v>
      </c>
      <c r="B2200" s="44">
        <v>2</v>
      </c>
      <c r="C2200" s="44">
        <v>6</v>
      </c>
    </row>
    <row r="2201" spans="1:3" ht="26.4" customHeight="1" x14ac:dyDescent="0.25">
      <c r="A2201" s="44" t="s">
        <v>2388</v>
      </c>
      <c r="B2201" s="44">
        <v>2</v>
      </c>
      <c r="C2201" s="44">
        <v>4</v>
      </c>
    </row>
    <row r="2202" spans="1:3" ht="26.4" customHeight="1" x14ac:dyDescent="0.25">
      <c r="A2202" s="44" t="s">
        <v>2389</v>
      </c>
      <c r="B2202" s="44">
        <v>2</v>
      </c>
      <c r="C2202" s="44">
        <v>6</v>
      </c>
    </row>
    <row r="2203" spans="1:3" ht="26.4" customHeight="1" x14ac:dyDescent="0.25">
      <c r="A2203" s="44" t="s">
        <v>2390</v>
      </c>
      <c r="B2203" s="44">
        <v>2</v>
      </c>
      <c r="C2203" s="44">
        <v>4</v>
      </c>
    </row>
    <row r="2204" spans="1:3" ht="26.4" customHeight="1" x14ac:dyDescent="0.25">
      <c r="A2204" s="44" t="s">
        <v>2391</v>
      </c>
      <c r="B2204" s="44">
        <v>2</v>
      </c>
      <c r="C2204" s="44">
        <v>6</v>
      </c>
    </row>
    <row r="2205" spans="1:3" ht="26.4" customHeight="1" x14ac:dyDescent="0.25">
      <c r="A2205" s="44" t="s">
        <v>2392</v>
      </c>
      <c r="B2205" s="44">
        <v>2</v>
      </c>
      <c r="C2205" s="44">
        <v>4</v>
      </c>
    </row>
    <row r="2206" spans="1:3" ht="26.4" customHeight="1" x14ac:dyDescent="0.25">
      <c r="A2206" s="44" t="s">
        <v>2393</v>
      </c>
      <c r="B2206" s="44">
        <v>2</v>
      </c>
      <c r="C2206" s="44">
        <v>6</v>
      </c>
    </row>
    <row r="2207" spans="1:3" ht="26.4" customHeight="1" x14ac:dyDescent="0.25">
      <c r="A2207" s="44" t="s">
        <v>2394</v>
      </c>
      <c r="B2207" s="44">
        <v>2</v>
      </c>
      <c r="C2207" s="44">
        <v>4</v>
      </c>
    </row>
    <row r="2208" spans="1:3" ht="26.4" customHeight="1" x14ac:dyDescent="0.25">
      <c r="A2208" s="44" t="s">
        <v>2395</v>
      </c>
      <c r="B2208" s="44">
        <v>2</v>
      </c>
      <c r="C2208" s="44">
        <v>4</v>
      </c>
    </row>
    <row r="2209" spans="1:3" ht="26.4" customHeight="1" x14ac:dyDescent="0.25">
      <c r="A2209" s="44" t="s">
        <v>2396</v>
      </c>
      <c r="B2209" s="44">
        <v>2</v>
      </c>
      <c r="C2209" s="44">
        <v>4</v>
      </c>
    </row>
    <row r="2210" spans="1:3" ht="26.4" customHeight="1" x14ac:dyDescent="0.25">
      <c r="A2210" s="44" t="s">
        <v>2397</v>
      </c>
      <c r="B2210" s="44">
        <v>2</v>
      </c>
      <c r="C2210" s="44">
        <v>4</v>
      </c>
    </row>
    <row r="2211" spans="1:3" ht="26.4" customHeight="1" x14ac:dyDescent="0.25">
      <c r="A2211" s="44" t="s">
        <v>2398</v>
      </c>
      <c r="B2211" s="44">
        <v>2</v>
      </c>
      <c r="C2211" s="44">
        <v>4</v>
      </c>
    </row>
    <row r="2212" spans="1:3" ht="26.4" customHeight="1" x14ac:dyDescent="0.25">
      <c r="A2212" s="44" t="s">
        <v>2399</v>
      </c>
      <c r="B2212" s="44">
        <v>2</v>
      </c>
      <c r="C2212" s="44">
        <v>4</v>
      </c>
    </row>
    <row r="2213" spans="1:3" ht="26.4" customHeight="1" x14ac:dyDescent="0.25">
      <c r="A2213" s="44" t="s">
        <v>2400</v>
      </c>
      <c r="B2213" s="44">
        <v>2</v>
      </c>
      <c r="C2213" s="44">
        <v>4</v>
      </c>
    </row>
    <row r="2214" spans="1:3" ht="26.4" customHeight="1" x14ac:dyDescent="0.25">
      <c r="A2214" s="44" t="s">
        <v>2401</v>
      </c>
      <c r="B2214" s="44">
        <v>2</v>
      </c>
      <c r="C2214" s="44">
        <v>4</v>
      </c>
    </row>
    <row r="2215" spans="1:3" ht="26.4" customHeight="1" x14ac:dyDescent="0.25">
      <c r="A2215" s="44" t="s">
        <v>2402</v>
      </c>
      <c r="B2215" s="44">
        <v>2</v>
      </c>
      <c r="C2215" s="44">
        <v>4</v>
      </c>
    </row>
    <row r="2216" spans="1:3" ht="26.4" customHeight="1" x14ac:dyDescent="0.25">
      <c r="A2216" s="44" t="s">
        <v>2403</v>
      </c>
      <c r="B2216" s="44">
        <v>2</v>
      </c>
      <c r="C2216" s="44">
        <v>4</v>
      </c>
    </row>
    <row r="2217" spans="1:3" ht="26.4" customHeight="1" x14ac:dyDescent="0.25">
      <c r="A2217" s="44" t="s">
        <v>2404</v>
      </c>
      <c r="B2217" s="44">
        <v>2</v>
      </c>
      <c r="C2217" s="44">
        <v>4</v>
      </c>
    </row>
    <row r="2218" spans="1:3" ht="26.4" customHeight="1" x14ac:dyDescent="0.25">
      <c r="A2218" s="44" t="s">
        <v>2405</v>
      </c>
      <c r="B2218" s="44">
        <v>2</v>
      </c>
      <c r="C2218" s="44">
        <v>4</v>
      </c>
    </row>
    <row r="2219" spans="1:3" ht="26.4" customHeight="1" x14ac:dyDescent="0.25">
      <c r="A2219" s="44" t="s">
        <v>2406</v>
      </c>
      <c r="B2219" s="44">
        <v>2</v>
      </c>
      <c r="C2219" s="44">
        <v>4</v>
      </c>
    </row>
    <row r="2220" spans="1:3" ht="26.4" customHeight="1" x14ac:dyDescent="0.25">
      <c r="A2220" s="44" t="s">
        <v>2407</v>
      </c>
      <c r="B2220" s="44">
        <v>2</v>
      </c>
      <c r="C2220" s="44">
        <v>4</v>
      </c>
    </row>
    <row r="2221" spans="1:3" ht="26.4" customHeight="1" x14ac:dyDescent="0.25">
      <c r="A2221" s="44" t="s">
        <v>2408</v>
      </c>
      <c r="B2221" s="44">
        <v>2</v>
      </c>
      <c r="C2221" s="44">
        <v>4</v>
      </c>
    </row>
    <row r="2222" spans="1:3" ht="26.4" customHeight="1" x14ac:dyDescent="0.25">
      <c r="A2222" s="44" t="s">
        <v>2409</v>
      </c>
      <c r="B2222" s="44">
        <v>2</v>
      </c>
      <c r="C2222" s="44">
        <v>6</v>
      </c>
    </row>
    <row r="2223" spans="1:3" ht="26.4" customHeight="1" x14ac:dyDescent="0.25">
      <c r="A2223" s="44" t="s">
        <v>2410</v>
      </c>
      <c r="B2223" s="44">
        <v>2</v>
      </c>
      <c r="C2223" s="44">
        <v>6</v>
      </c>
    </row>
    <row r="2224" spans="1:3" ht="26.4" customHeight="1" x14ac:dyDescent="0.25">
      <c r="A2224" s="44" t="s">
        <v>2411</v>
      </c>
      <c r="B2224" s="44">
        <v>2</v>
      </c>
      <c r="C2224" s="44">
        <v>6</v>
      </c>
    </row>
    <row r="2225" spans="1:3" ht="26.4" customHeight="1" x14ac:dyDescent="0.25">
      <c r="A2225" s="44" t="s">
        <v>2412</v>
      </c>
      <c r="B2225" s="44">
        <v>2</v>
      </c>
      <c r="C2225" s="44">
        <v>6</v>
      </c>
    </row>
    <row r="2226" spans="1:3" ht="26.4" customHeight="1" x14ac:dyDescent="0.25">
      <c r="A2226" s="44" t="s">
        <v>2413</v>
      </c>
      <c r="B2226" s="44">
        <v>2</v>
      </c>
      <c r="C2226" s="44">
        <v>6</v>
      </c>
    </row>
    <row r="2227" spans="1:3" ht="26.4" customHeight="1" x14ac:dyDescent="0.25">
      <c r="A2227" s="44" t="s">
        <v>2414</v>
      </c>
      <c r="B2227" s="44">
        <v>2</v>
      </c>
      <c r="C2227" s="44">
        <v>6</v>
      </c>
    </row>
    <row r="2228" spans="1:3" ht="26.4" customHeight="1" x14ac:dyDescent="0.25">
      <c r="A2228" s="44" t="s">
        <v>2415</v>
      </c>
      <c r="B2228" s="44">
        <v>4</v>
      </c>
      <c r="C2228" s="44">
        <v>4</v>
      </c>
    </row>
    <row r="2229" spans="1:3" ht="26.4" customHeight="1" x14ac:dyDescent="0.25">
      <c r="A2229" s="44" t="s">
        <v>2416</v>
      </c>
      <c r="B2229" s="44">
        <v>4</v>
      </c>
      <c r="C2229" s="44">
        <v>4</v>
      </c>
    </row>
    <row r="2230" spans="1:3" ht="26.4" customHeight="1" x14ac:dyDescent="0.25">
      <c r="A2230" s="44" t="s">
        <v>2417</v>
      </c>
      <c r="B2230" s="44">
        <v>4</v>
      </c>
      <c r="C2230" s="44">
        <v>6</v>
      </c>
    </row>
    <row r="2231" spans="1:3" ht="26.4" customHeight="1" x14ac:dyDescent="0.25">
      <c r="A2231" s="44" t="s">
        <v>2418</v>
      </c>
      <c r="B2231" s="44">
        <v>4</v>
      </c>
      <c r="C2231" s="44">
        <v>6</v>
      </c>
    </row>
    <row r="2232" spans="1:3" ht="26.4" customHeight="1" x14ac:dyDescent="0.25">
      <c r="A2232" s="44" t="s">
        <v>2419</v>
      </c>
      <c r="B2232" s="44">
        <v>4</v>
      </c>
      <c r="C2232" s="44">
        <v>8</v>
      </c>
    </row>
    <row r="2233" spans="1:3" ht="26.4" customHeight="1" x14ac:dyDescent="0.25">
      <c r="A2233" s="44" t="s">
        <v>2420</v>
      </c>
      <c r="B2233" s="44">
        <v>4</v>
      </c>
      <c r="C2233" s="44">
        <v>6</v>
      </c>
    </row>
    <row r="2234" spans="1:3" ht="26.4" customHeight="1" x14ac:dyDescent="0.25">
      <c r="A2234" s="44" t="s">
        <v>2421</v>
      </c>
      <c r="B2234" s="44">
        <v>4</v>
      </c>
      <c r="C2234" s="44">
        <v>6</v>
      </c>
    </row>
    <row r="2235" spans="1:3" ht="26.4" customHeight="1" x14ac:dyDescent="0.25">
      <c r="A2235" s="44" t="s">
        <v>2422</v>
      </c>
      <c r="B2235" s="44">
        <v>4</v>
      </c>
      <c r="C2235" s="44">
        <v>8</v>
      </c>
    </row>
    <row r="2236" spans="1:3" ht="26.4" customHeight="1" x14ac:dyDescent="0.25">
      <c r="A2236" s="44" t="s">
        <v>2423</v>
      </c>
      <c r="B2236" s="44">
        <v>4</v>
      </c>
      <c r="C2236" s="44">
        <v>8</v>
      </c>
    </row>
    <row r="2237" spans="1:3" ht="26.4" customHeight="1" x14ac:dyDescent="0.25">
      <c r="A2237" s="44" t="s">
        <v>2424</v>
      </c>
      <c r="B2237" s="44">
        <v>4</v>
      </c>
      <c r="C2237" s="44">
        <v>8</v>
      </c>
    </row>
    <row r="2238" spans="1:3" ht="26.4" customHeight="1" x14ac:dyDescent="0.25">
      <c r="A2238" s="44" t="s">
        <v>2425</v>
      </c>
      <c r="B2238" s="44">
        <v>4</v>
      </c>
      <c r="C2238" s="44">
        <v>10</v>
      </c>
    </row>
    <row r="2239" spans="1:3" ht="26.4" customHeight="1" x14ac:dyDescent="0.25">
      <c r="A2239" s="44" t="s">
        <v>2426</v>
      </c>
      <c r="B2239" s="44">
        <v>4</v>
      </c>
      <c r="C2239" s="44">
        <v>8</v>
      </c>
    </row>
    <row r="2240" spans="1:3" ht="26.4" customHeight="1" x14ac:dyDescent="0.25">
      <c r="A2240" s="44" t="s">
        <v>2427</v>
      </c>
      <c r="B2240" s="44">
        <v>4</v>
      </c>
      <c r="C2240" s="44">
        <v>10</v>
      </c>
    </row>
    <row r="2241" spans="1:3" ht="26.4" customHeight="1" x14ac:dyDescent="0.25">
      <c r="A2241" s="44" t="s">
        <v>2428</v>
      </c>
      <c r="B2241" s="44">
        <v>4</v>
      </c>
      <c r="C2241" s="44">
        <v>8</v>
      </c>
    </row>
    <row r="2242" spans="1:3" ht="26.4" customHeight="1" x14ac:dyDescent="0.25">
      <c r="A2242" s="44" t="s">
        <v>2429</v>
      </c>
      <c r="B2242" s="44">
        <v>4</v>
      </c>
      <c r="C2242" s="44">
        <v>8</v>
      </c>
    </row>
    <row r="2243" spans="1:3" ht="26.4" customHeight="1" x14ac:dyDescent="0.25">
      <c r="A2243" s="44" t="s">
        <v>2430</v>
      </c>
      <c r="B2243" s="44">
        <v>4</v>
      </c>
      <c r="C2243" s="44">
        <v>12</v>
      </c>
    </row>
    <row r="2244" spans="1:3" ht="26.4" customHeight="1" x14ac:dyDescent="0.25">
      <c r="A2244" s="44" t="s">
        <v>2431</v>
      </c>
      <c r="B2244" s="44">
        <v>4</v>
      </c>
      <c r="C2244" s="44">
        <v>10</v>
      </c>
    </row>
    <row r="2245" spans="1:3" ht="26.4" customHeight="1" x14ac:dyDescent="0.25">
      <c r="A2245" s="44" t="s">
        <v>2432</v>
      </c>
      <c r="B2245" s="44">
        <v>4</v>
      </c>
      <c r="C2245" s="44">
        <v>10</v>
      </c>
    </row>
    <row r="2246" spans="1:3" ht="26.4" customHeight="1" x14ac:dyDescent="0.25">
      <c r="A2246" s="44" t="s">
        <v>2433</v>
      </c>
      <c r="B2246" s="44">
        <v>4</v>
      </c>
      <c r="C2246" s="44">
        <v>10</v>
      </c>
    </row>
    <row r="2247" spans="1:3" ht="26.4" customHeight="1" x14ac:dyDescent="0.25">
      <c r="A2247" s="44" t="s">
        <v>2434</v>
      </c>
      <c r="B2247" s="44">
        <v>4</v>
      </c>
      <c r="C2247" s="44">
        <v>14</v>
      </c>
    </row>
    <row r="2248" spans="1:3" ht="26.4" customHeight="1" x14ac:dyDescent="0.25">
      <c r="A2248" s="44" t="s">
        <v>2435</v>
      </c>
      <c r="B2248" s="44">
        <v>4</v>
      </c>
      <c r="C2248" s="44">
        <v>12</v>
      </c>
    </row>
    <row r="2249" spans="1:3" ht="26.4" customHeight="1" x14ac:dyDescent="0.25">
      <c r="A2249" s="44" t="s">
        <v>2436</v>
      </c>
      <c r="B2249" s="44">
        <v>4</v>
      </c>
      <c r="C2249" s="44">
        <v>14</v>
      </c>
    </row>
    <row r="2250" spans="1:3" ht="26.4" customHeight="1" x14ac:dyDescent="0.25">
      <c r="A2250" s="44" t="s">
        <v>2437</v>
      </c>
      <c r="B2250" s="44">
        <v>4</v>
      </c>
      <c r="C2250" s="44">
        <v>8</v>
      </c>
    </row>
    <row r="2251" spans="1:3" ht="26.4" customHeight="1" x14ac:dyDescent="0.25">
      <c r="A2251" s="44" t="s">
        <v>2438</v>
      </c>
      <c r="B2251" s="44">
        <v>4</v>
      </c>
      <c r="C2251" s="44">
        <v>16</v>
      </c>
    </row>
    <row r="2252" spans="1:3" ht="26.4" customHeight="1" x14ac:dyDescent="0.25">
      <c r="A2252" s="44" t="s">
        <v>2439</v>
      </c>
      <c r="B2252" s="44">
        <v>4</v>
      </c>
      <c r="C2252" s="44">
        <v>18</v>
      </c>
    </row>
    <row r="2253" spans="1:3" ht="26.4" customHeight="1" x14ac:dyDescent="0.25">
      <c r="A2253" s="44" t="s">
        <v>2440</v>
      </c>
      <c r="B2253" s="44">
        <v>4</v>
      </c>
      <c r="C2253" s="44">
        <v>22</v>
      </c>
    </row>
    <row r="2254" spans="1:3" ht="26.4" customHeight="1" x14ac:dyDescent="0.25">
      <c r="A2254" s="44" t="s">
        <v>2441</v>
      </c>
      <c r="B2254" s="44">
        <v>4</v>
      </c>
      <c r="C2254" s="44">
        <v>4</v>
      </c>
    </row>
    <row r="2255" spans="1:3" ht="26.4" customHeight="1" x14ac:dyDescent="0.25">
      <c r="A2255" s="44" t="s">
        <v>2442</v>
      </c>
      <c r="B2255" s="44">
        <v>4</v>
      </c>
      <c r="C2255" s="44">
        <v>4</v>
      </c>
    </row>
    <row r="2256" spans="1:3" ht="26.4" customHeight="1" x14ac:dyDescent="0.25">
      <c r="A2256" s="44" t="s">
        <v>2443</v>
      </c>
      <c r="B2256" s="44">
        <v>4</v>
      </c>
      <c r="C2256" s="44">
        <v>4</v>
      </c>
    </row>
    <row r="2257" spans="1:3" ht="26.4" customHeight="1" x14ac:dyDescent="0.25">
      <c r="A2257" s="44" t="s">
        <v>2444</v>
      </c>
      <c r="B2257" s="44">
        <v>4</v>
      </c>
      <c r="C2257" s="44">
        <v>4</v>
      </c>
    </row>
    <row r="2258" spans="1:3" ht="26.4" customHeight="1" x14ac:dyDescent="0.25">
      <c r="A2258" s="44" t="s">
        <v>2445</v>
      </c>
      <c r="B2258" s="44">
        <v>4</v>
      </c>
      <c r="C2258" s="44">
        <v>4</v>
      </c>
    </row>
    <row r="2259" spans="1:3" ht="26.4" customHeight="1" x14ac:dyDescent="0.25">
      <c r="A2259" s="44" t="s">
        <v>2446</v>
      </c>
      <c r="B2259" s="44">
        <v>4</v>
      </c>
      <c r="C2259" s="44">
        <v>4</v>
      </c>
    </row>
    <row r="2260" spans="1:3" ht="26.4" customHeight="1" x14ac:dyDescent="0.25">
      <c r="A2260" s="44" t="s">
        <v>2447</v>
      </c>
      <c r="B2260" s="44">
        <v>4</v>
      </c>
      <c r="C2260" s="44">
        <v>4</v>
      </c>
    </row>
    <row r="2261" spans="1:3" ht="26.4" customHeight="1" x14ac:dyDescent="0.25">
      <c r="A2261" s="44" t="s">
        <v>2448</v>
      </c>
      <c r="B2261" s="44">
        <v>4</v>
      </c>
      <c r="C2261" s="44">
        <v>4</v>
      </c>
    </row>
    <row r="2262" spans="1:3" ht="26.4" customHeight="1" x14ac:dyDescent="0.25">
      <c r="A2262" s="44" t="s">
        <v>2449</v>
      </c>
      <c r="B2262" s="44">
        <v>4</v>
      </c>
      <c r="C2262" s="44">
        <v>4</v>
      </c>
    </row>
    <row r="2263" spans="1:3" ht="26.4" customHeight="1" x14ac:dyDescent="0.25">
      <c r="A2263" s="44" t="s">
        <v>2450</v>
      </c>
      <c r="B2263" s="44">
        <v>4</v>
      </c>
      <c r="C2263" s="44">
        <v>4</v>
      </c>
    </row>
    <row r="2264" spans="1:3" ht="26.4" customHeight="1" x14ac:dyDescent="0.25">
      <c r="A2264" s="44" t="s">
        <v>2451</v>
      </c>
      <c r="B2264" s="44">
        <v>4</v>
      </c>
      <c r="C2264" s="44">
        <v>4</v>
      </c>
    </row>
    <row r="2265" spans="1:3" ht="26.4" customHeight="1" x14ac:dyDescent="0.25">
      <c r="A2265" s="44" t="s">
        <v>2452</v>
      </c>
      <c r="B2265" s="44">
        <v>4</v>
      </c>
      <c r="C2265" s="44">
        <v>4</v>
      </c>
    </row>
    <row r="2266" spans="1:3" ht="26.4" customHeight="1" x14ac:dyDescent="0.25">
      <c r="A2266" s="44" t="s">
        <v>2453</v>
      </c>
      <c r="B2266" s="44">
        <v>4</v>
      </c>
      <c r="C2266" s="44">
        <v>4</v>
      </c>
    </row>
    <row r="2267" spans="1:3" ht="26.4" customHeight="1" x14ac:dyDescent="0.25">
      <c r="A2267" s="44" t="s">
        <v>2454</v>
      </c>
      <c r="B2267" s="44">
        <v>4</v>
      </c>
      <c r="C2267" s="44">
        <v>4</v>
      </c>
    </row>
    <row r="2268" spans="1:3" ht="26.4" customHeight="1" x14ac:dyDescent="0.25">
      <c r="A2268" s="44" t="s">
        <v>2455</v>
      </c>
      <c r="B2268" s="44">
        <v>4</v>
      </c>
      <c r="C2268" s="44">
        <v>6</v>
      </c>
    </row>
    <row r="2269" spans="1:3" ht="26.4" customHeight="1" x14ac:dyDescent="0.25">
      <c r="A2269" s="44" t="s">
        <v>2456</v>
      </c>
      <c r="B2269" s="44">
        <v>4</v>
      </c>
      <c r="C2269" s="44">
        <v>6</v>
      </c>
    </row>
    <row r="2270" spans="1:3" ht="26.4" customHeight="1" x14ac:dyDescent="0.25">
      <c r="A2270" s="44" t="s">
        <v>2457</v>
      </c>
      <c r="B2270" s="44">
        <v>4</v>
      </c>
      <c r="C2270" s="44">
        <v>6</v>
      </c>
    </row>
    <row r="2271" spans="1:3" ht="26.4" customHeight="1" x14ac:dyDescent="0.25">
      <c r="A2271" s="44" t="s">
        <v>2458</v>
      </c>
      <c r="B2271" s="44">
        <v>4</v>
      </c>
      <c r="C2271" s="44">
        <v>6</v>
      </c>
    </row>
    <row r="2272" spans="1:3" ht="26.4" customHeight="1" x14ac:dyDescent="0.25">
      <c r="A2272" s="44" t="s">
        <v>2459</v>
      </c>
      <c r="B2272" s="44">
        <v>2</v>
      </c>
      <c r="C2272" s="44">
        <v>4</v>
      </c>
    </row>
    <row r="2273" spans="1:3" ht="26.4" customHeight="1" x14ac:dyDescent="0.25">
      <c r="A2273" s="44" t="s">
        <v>2460</v>
      </c>
      <c r="B2273" s="44">
        <v>2</v>
      </c>
      <c r="C2273" s="44">
        <v>6</v>
      </c>
    </row>
    <row r="2274" spans="1:3" ht="26.4" customHeight="1" x14ac:dyDescent="0.25">
      <c r="A2274" s="44" t="s">
        <v>2461</v>
      </c>
      <c r="B2274" s="44">
        <v>2</v>
      </c>
      <c r="C2274" s="44">
        <v>6</v>
      </c>
    </row>
    <row r="2275" spans="1:3" ht="26.4" customHeight="1" x14ac:dyDescent="0.25">
      <c r="A2275" s="44" t="s">
        <v>2462</v>
      </c>
      <c r="B2275" s="44">
        <v>2</v>
      </c>
      <c r="C2275" s="44">
        <v>8</v>
      </c>
    </row>
    <row r="2276" spans="1:3" ht="26.4" customHeight="1" x14ac:dyDescent="0.25">
      <c r="A2276" s="44" t="s">
        <v>2463</v>
      </c>
      <c r="B2276" s="44">
        <v>2</v>
      </c>
      <c r="C2276" s="44">
        <v>8</v>
      </c>
    </row>
    <row r="2277" spans="1:3" ht="26.4" customHeight="1" x14ac:dyDescent="0.25">
      <c r="A2277" s="44" t="s">
        <v>2464</v>
      </c>
      <c r="B2277" s="44">
        <v>2</v>
      </c>
      <c r="C2277" s="44">
        <v>10</v>
      </c>
    </row>
    <row r="2278" spans="1:3" ht="26.4" customHeight="1" x14ac:dyDescent="0.25">
      <c r="A2278" s="44" t="s">
        <v>2465</v>
      </c>
      <c r="B2278" s="44">
        <v>2</v>
      </c>
      <c r="C2278" s="44">
        <v>10</v>
      </c>
    </row>
    <row r="2279" spans="1:3" ht="26.4" customHeight="1" x14ac:dyDescent="0.25">
      <c r="A2279" s="44" t="s">
        <v>2466</v>
      </c>
      <c r="B2279" s="44">
        <v>2</v>
      </c>
      <c r="C2279" s="44">
        <v>10</v>
      </c>
    </row>
    <row r="2280" spans="1:3" ht="26.4" customHeight="1" x14ac:dyDescent="0.25">
      <c r="A2280" s="44" t="s">
        <v>2467</v>
      </c>
      <c r="B2280" s="44">
        <v>2</v>
      </c>
      <c r="C2280" s="44">
        <v>6</v>
      </c>
    </row>
    <row r="2281" spans="1:3" ht="26.4" customHeight="1" x14ac:dyDescent="0.25">
      <c r="A2281" s="44" t="s">
        <v>2468</v>
      </c>
      <c r="B2281" s="44">
        <v>2</v>
      </c>
      <c r="C2281" s="44">
        <v>8</v>
      </c>
    </row>
    <row r="2282" spans="1:3" ht="26.4" customHeight="1" x14ac:dyDescent="0.25">
      <c r="A2282" s="44" t="s">
        <v>2469</v>
      </c>
      <c r="B2282" s="44">
        <v>2</v>
      </c>
      <c r="C2282" s="44">
        <v>8</v>
      </c>
    </row>
    <row r="2283" spans="1:3" ht="26.4" customHeight="1" x14ac:dyDescent="0.25">
      <c r="A2283" s="44" t="s">
        <v>2470</v>
      </c>
      <c r="B2283" s="44">
        <v>2</v>
      </c>
      <c r="C2283" s="44">
        <v>8</v>
      </c>
    </row>
    <row r="2284" spans="1:3" ht="26.4" customHeight="1" x14ac:dyDescent="0.25">
      <c r="A2284" s="44" t="s">
        <v>2471</v>
      </c>
      <c r="B2284" s="44">
        <v>2</v>
      </c>
      <c r="C2284" s="44">
        <v>10</v>
      </c>
    </row>
    <row r="2285" spans="1:3" ht="26.4" customHeight="1" x14ac:dyDescent="0.25">
      <c r="A2285" s="44" t="s">
        <v>2472</v>
      </c>
      <c r="B2285" s="44">
        <v>2</v>
      </c>
      <c r="C2285" s="44">
        <v>4</v>
      </c>
    </row>
    <row r="2286" spans="1:3" ht="26.4" customHeight="1" x14ac:dyDescent="0.25">
      <c r="A2286" s="44" t="s">
        <v>2473</v>
      </c>
      <c r="B2286" s="44">
        <v>2</v>
      </c>
      <c r="C2286" s="44">
        <v>6</v>
      </c>
    </row>
    <row r="2287" spans="1:3" ht="26.4" customHeight="1" x14ac:dyDescent="0.25">
      <c r="A2287" s="44" t="s">
        <v>2474</v>
      </c>
      <c r="B2287" s="44">
        <v>2</v>
      </c>
      <c r="C2287" s="44">
        <v>6</v>
      </c>
    </row>
    <row r="2288" spans="1:3" ht="26.4" customHeight="1" x14ac:dyDescent="0.25">
      <c r="A2288" s="44" t="s">
        <v>2475</v>
      </c>
      <c r="B2288" s="44">
        <v>2</v>
      </c>
      <c r="C2288" s="44">
        <v>8</v>
      </c>
    </row>
    <row r="2289" spans="1:3" ht="26.4" customHeight="1" x14ac:dyDescent="0.25">
      <c r="A2289" s="44" t="s">
        <v>2476</v>
      </c>
      <c r="B2289" s="44">
        <v>2</v>
      </c>
      <c r="C2289" s="44">
        <v>8</v>
      </c>
    </row>
    <row r="2290" spans="1:3" ht="26.4" customHeight="1" x14ac:dyDescent="0.25">
      <c r="A2290" s="44" t="s">
        <v>2477</v>
      </c>
      <c r="B2290" s="44">
        <v>2</v>
      </c>
      <c r="C2290" s="44">
        <v>6</v>
      </c>
    </row>
    <row r="2291" spans="1:3" ht="26.4" customHeight="1" x14ac:dyDescent="0.25">
      <c r="A2291" s="44" t="s">
        <v>2478</v>
      </c>
      <c r="B2291" s="44">
        <v>2</v>
      </c>
      <c r="C2291" s="44">
        <v>8</v>
      </c>
    </row>
    <row r="2292" spans="1:3" ht="26.4" customHeight="1" x14ac:dyDescent="0.25">
      <c r="A2292" s="44" t="s">
        <v>2479</v>
      </c>
      <c r="B2292" s="44">
        <v>2</v>
      </c>
      <c r="C2292" s="44">
        <v>8</v>
      </c>
    </row>
    <row r="2293" spans="1:3" ht="26.4" customHeight="1" x14ac:dyDescent="0.25">
      <c r="A2293" s="44" t="s">
        <v>2480</v>
      </c>
      <c r="B2293" s="44">
        <v>4</v>
      </c>
      <c r="C2293" s="44">
        <v>8</v>
      </c>
    </row>
    <row r="2294" spans="1:3" ht="26.4" customHeight="1" x14ac:dyDescent="0.25">
      <c r="A2294" s="44" t="s">
        <v>2481</v>
      </c>
      <c r="B2294" s="44">
        <v>4</v>
      </c>
      <c r="C2294" s="44">
        <v>8</v>
      </c>
    </row>
    <row r="2295" spans="1:3" ht="26.4" customHeight="1" x14ac:dyDescent="0.25">
      <c r="A2295" s="44" t="s">
        <v>2482</v>
      </c>
      <c r="B2295" s="44">
        <v>2</v>
      </c>
      <c r="C2295" s="44">
        <v>8</v>
      </c>
    </row>
    <row r="2296" spans="1:3" ht="26.4" customHeight="1" x14ac:dyDescent="0.25">
      <c r="A2296" s="44" t="s">
        <v>2483</v>
      </c>
      <c r="B2296" s="44">
        <v>4</v>
      </c>
      <c r="C2296" s="44">
        <v>8</v>
      </c>
    </row>
    <row r="2297" spans="1:3" ht="26.4" customHeight="1" x14ac:dyDescent="0.25">
      <c r="A2297" s="44" t="s">
        <v>2484</v>
      </c>
      <c r="B2297" s="44">
        <v>2</v>
      </c>
      <c r="C2297" s="44">
        <v>8</v>
      </c>
    </row>
    <row r="2298" spans="1:3" ht="26.4" customHeight="1" x14ac:dyDescent="0.25">
      <c r="A2298" s="44" t="s">
        <v>2485</v>
      </c>
      <c r="B2298" s="44">
        <v>4</v>
      </c>
      <c r="C2298" s="44">
        <v>8</v>
      </c>
    </row>
    <row r="2299" spans="1:3" ht="26.4" customHeight="1" x14ac:dyDescent="0.25">
      <c r="A2299" s="44" t="s">
        <v>2486</v>
      </c>
      <c r="B2299" s="44">
        <v>4</v>
      </c>
      <c r="C2299" s="44">
        <v>8</v>
      </c>
    </row>
    <row r="2300" spans="1:3" ht="26.4" customHeight="1" x14ac:dyDescent="0.25">
      <c r="A2300" s="44" t="s">
        <v>2487</v>
      </c>
      <c r="B2300" s="44">
        <v>2</v>
      </c>
      <c r="C2300" s="44">
        <v>8</v>
      </c>
    </row>
    <row r="2301" spans="1:3" ht="26.4" customHeight="1" x14ac:dyDescent="0.25">
      <c r="A2301" s="44" t="s">
        <v>2488</v>
      </c>
      <c r="B2301" s="44">
        <v>2</v>
      </c>
      <c r="C2301" s="44">
        <v>8</v>
      </c>
    </row>
    <row r="2302" spans="1:3" ht="26.4" customHeight="1" x14ac:dyDescent="0.25">
      <c r="A2302" s="44" t="s">
        <v>2489</v>
      </c>
      <c r="B2302" s="44">
        <v>4</v>
      </c>
      <c r="C2302" s="44">
        <v>8</v>
      </c>
    </row>
    <row r="2303" spans="1:3" ht="26.4" customHeight="1" x14ac:dyDescent="0.25">
      <c r="A2303" s="44" t="s">
        <v>2490</v>
      </c>
      <c r="B2303" s="44">
        <v>2</v>
      </c>
      <c r="C2303" s="44">
        <v>12</v>
      </c>
    </row>
    <row r="2304" spans="1:3" ht="26.4" customHeight="1" x14ac:dyDescent="0.25">
      <c r="A2304" s="44" t="s">
        <v>2491</v>
      </c>
      <c r="B2304" s="44">
        <v>4</v>
      </c>
      <c r="C2304" s="44">
        <v>12</v>
      </c>
    </row>
    <row r="2305" spans="1:3" ht="26.4" customHeight="1" x14ac:dyDescent="0.25">
      <c r="A2305" s="44" t="s">
        <v>2492</v>
      </c>
      <c r="B2305" s="44">
        <v>2</v>
      </c>
      <c r="C2305" s="44">
        <v>12</v>
      </c>
    </row>
    <row r="2306" spans="1:3" ht="26.4" customHeight="1" x14ac:dyDescent="0.25">
      <c r="A2306" s="44" t="s">
        <v>2493</v>
      </c>
      <c r="B2306" s="44">
        <v>4</v>
      </c>
      <c r="C2306" s="44">
        <v>12</v>
      </c>
    </row>
    <row r="2307" spans="1:3" ht="26.4" customHeight="1" x14ac:dyDescent="0.25">
      <c r="A2307" s="44" t="s">
        <v>2494</v>
      </c>
      <c r="B2307" s="44">
        <v>2</v>
      </c>
      <c r="C2307" s="44">
        <v>12</v>
      </c>
    </row>
    <row r="2308" spans="1:3" ht="26.4" customHeight="1" x14ac:dyDescent="0.25">
      <c r="A2308" s="44" t="s">
        <v>2495</v>
      </c>
      <c r="B2308" s="44">
        <v>4</v>
      </c>
      <c r="C2308" s="44">
        <v>12</v>
      </c>
    </row>
    <row r="2309" spans="1:3" ht="26.4" customHeight="1" x14ac:dyDescent="0.25">
      <c r="A2309" s="44" t="s">
        <v>2496</v>
      </c>
      <c r="B2309" s="44">
        <v>4</v>
      </c>
      <c r="C2309" s="44">
        <v>12</v>
      </c>
    </row>
    <row r="2310" spans="1:3" ht="26.4" customHeight="1" x14ac:dyDescent="0.25">
      <c r="A2310" s="44" t="s">
        <v>2497</v>
      </c>
      <c r="B2310" s="44">
        <v>2</v>
      </c>
      <c r="C2310" s="44">
        <v>12</v>
      </c>
    </row>
    <row r="2311" spans="1:3" ht="26.4" customHeight="1" x14ac:dyDescent="0.25">
      <c r="A2311" s="44" t="s">
        <v>2498</v>
      </c>
      <c r="B2311" s="44">
        <v>4</v>
      </c>
      <c r="C2311" s="44">
        <v>12</v>
      </c>
    </row>
    <row r="2312" spans="1:3" ht="26.4" customHeight="1" x14ac:dyDescent="0.25">
      <c r="A2312" s="44" t="s">
        <v>2499</v>
      </c>
      <c r="B2312" s="44">
        <v>2</v>
      </c>
      <c r="C2312" s="44">
        <v>12</v>
      </c>
    </row>
    <row r="2313" spans="1:3" ht="26.4" customHeight="1" x14ac:dyDescent="0.25">
      <c r="A2313" s="44" t="s">
        <v>2500</v>
      </c>
      <c r="B2313" s="44">
        <v>2</v>
      </c>
      <c r="C2313" s="44">
        <v>12</v>
      </c>
    </row>
    <row r="2314" spans="1:3" ht="26.4" customHeight="1" x14ac:dyDescent="0.25">
      <c r="A2314" s="44" t="s">
        <v>2501</v>
      </c>
      <c r="B2314" s="44">
        <v>4</v>
      </c>
      <c r="C2314" s="44">
        <v>12</v>
      </c>
    </row>
    <row r="2315" spans="1:3" ht="26.4" customHeight="1" x14ac:dyDescent="0.25">
      <c r="A2315" s="44" t="s">
        <v>2502</v>
      </c>
      <c r="B2315" s="44">
        <v>4</v>
      </c>
      <c r="C2315" s="44">
        <v>12</v>
      </c>
    </row>
    <row r="2316" spans="1:3" ht="26.4" customHeight="1" x14ac:dyDescent="0.25">
      <c r="A2316" s="44" t="s">
        <v>2503</v>
      </c>
      <c r="B2316" s="44">
        <v>4</v>
      </c>
      <c r="C2316" s="44">
        <v>16</v>
      </c>
    </row>
    <row r="2317" spans="1:3" ht="26.4" customHeight="1" x14ac:dyDescent="0.25">
      <c r="A2317" s="44" t="s">
        <v>2504</v>
      </c>
      <c r="B2317" s="44">
        <v>4</v>
      </c>
      <c r="C2317" s="44">
        <v>16</v>
      </c>
    </row>
    <row r="2318" spans="1:3" ht="26.4" customHeight="1" x14ac:dyDescent="0.25">
      <c r="A2318" s="44" t="s">
        <v>2505</v>
      </c>
      <c r="B2318" s="44">
        <v>4</v>
      </c>
      <c r="C2318" s="44">
        <v>16</v>
      </c>
    </row>
    <row r="2319" spans="1:3" ht="26.4" customHeight="1" x14ac:dyDescent="0.25">
      <c r="A2319" s="44" t="s">
        <v>2506</v>
      </c>
      <c r="B2319" s="44">
        <v>4</v>
      </c>
      <c r="C2319" s="44">
        <v>16</v>
      </c>
    </row>
    <row r="2320" spans="1:3" ht="26.4" customHeight="1" x14ac:dyDescent="0.25">
      <c r="A2320" s="44" t="s">
        <v>2507</v>
      </c>
      <c r="B2320" s="44">
        <v>4</v>
      </c>
      <c r="C2320" s="44">
        <v>8</v>
      </c>
    </row>
    <row r="2321" spans="1:3" ht="26.4" customHeight="1" x14ac:dyDescent="0.25">
      <c r="A2321" s="44" t="s">
        <v>2508</v>
      </c>
      <c r="B2321" s="44">
        <v>4</v>
      </c>
      <c r="C2321" s="44">
        <v>8</v>
      </c>
    </row>
    <row r="2322" spans="1:3" ht="26.4" customHeight="1" x14ac:dyDescent="0.25">
      <c r="A2322" s="44" t="s">
        <v>2509</v>
      </c>
      <c r="B2322" s="44">
        <v>4</v>
      </c>
      <c r="C2322" s="44">
        <v>12</v>
      </c>
    </row>
    <row r="2323" spans="1:3" ht="26.4" customHeight="1" x14ac:dyDescent="0.25">
      <c r="A2323" s="44" t="s">
        <v>2510</v>
      </c>
      <c r="B2323" s="44">
        <v>4</v>
      </c>
      <c r="C2323" s="44">
        <v>12</v>
      </c>
    </row>
    <row r="2324" spans="1:3" ht="26.4" customHeight="1" x14ac:dyDescent="0.25">
      <c r="A2324" s="44" t="s">
        <v>2511</v>
      </c>
      <c r="B2324" s="44">
        <v>4</v>
      </c>
      <c r="C2324" s="44">
        <v>16</v>
      </c>
    </row>
    <row r="2325" spans="1:3" ht="26.4" customHeight="1" x14ac:dyDescent="0.25">
      <c r="A2325" s="44" t="s">
        <v>2512</v>
      </c>
      <c r="B2325" s="44">
        <v>4</v>
      </c>
      <c r="C2325" s="44">
        <v>16</v>
      </c>
    </row>
    <row r="2326" spans="1:3" ht="26.4" customHeight="1" x14ac:dyDescent="0.25">
      <c r="A2326" s="44" t="s">
        <v>2513</v>
      </c>
      <c r="B2326" s="44">
        <v>4</v>
      </c>
      <c r="C2326" s="44">
        <v>16</v>
      </c>
    </row>
    <row r="2327" spans="1:3" ht="26.4" customHeight="1" x14ac:dyDescent="0.25">
      <c r="A2327" s="44" t="s">
        <v>2514</v>
      </c>
      <c r="B2327" s="44">
        <v>4</v>
      </c>
      <c r="C2327" s="44">
        <v>16</v>
      </c>
    </row>
    <row r="2328" spans="1:3" ht="26.4" customHeight="1" x14ac:dyDescent="0.25">
      <c r="A2328" s="44" t="s">
        <v>2515</v>
      </c>
      <c r="B2328" s="44">
        <v>4</v>
      </c>
      <c r="C2328" s="44">
        <v>16</v>
      </c>
    </row>
    <row r="2329" spans="1:3" ht="26.4" customHeight="1" x14ac:dyDescent="0.25">
      <c r="A2329" s="44" t="s">
        <v>2516</v>
      </c>
      <c r="B2329" s="44">
        <v>1</v>
      </c>
      <c r="C2329" s="44">
        <v>2</v>
      </c>
    </row>
    <row r="2330" spans="1:3" ht="26.4" customHeight="1" x14ac:dyDescent="0.25">
      <c r="A2330" s="44" t="s">
        <v>2517</v>
      </c>
      <c r="B2330" s="44">
        <v>1</v>
      </c>
      <c r="C2330" s="44">
        <v>2</v>
      </c>
    </row>
    <row r="2331" spans="1:3" ht="26.4" customHeight="1" x14ac:dyDescent="0.25">
      <c r="A2331" s="44" t="s">
        <v>2518</v>
      </c>
      <c r="B2331" s="44">
        <v>1</v>
      </c>
      <c r="C2331" s="44">
        <v>2</v>
      </c>
    </row>
    <row r="2332" spans="1:3" ht="26.4" customHeight="1" x14ac:dyDescent="0.25">
      <c r="A2332" s="44" t="s">
        <v>2519</v>
      </c>
      <c r="B2332" s="44">
        <v>1</v>
      </c>
      <c r="C2332" s="44">
        <v>4</v>
      </c>
    </row>
    <row r="2333" spans="1:3" ht="26.4" customHeight="1" x14ac:dyDescent="0.25">
      <c r="A2333" s="44" t="s">
        <v>2520</v>
      </c>
      <c r="B2333" s="44">
        <v>1</v>
      </c>
      <c r="C2333" s="44">
        <v>4</v>
      </c>
    </row>
    <row r="2334" spans="1:3" ht="26.4" customHeight="1" x14ac:dyDescent="0.25">
      <c r="A2334" s="44" t="s">
        <v>2521</v>
      </c>
      <c r="B2334" s="44">
        <v>1</v>
      </c>
      <c r="C2334" s="44">
        <v>4</v>
      </c>
    </row>
    <row r="2335" spans="1:3" ht="26.4" customHeight="1" x14ac:dyDescent="0.25">
      <c r="A2335" s="44" t="s">
        <v>2522</v>
      </c>
      <c r="B2335" s="44">
        <v>1</v>
      </c>
      <c r="C2335" s="44">
        <v>4</v>
      </c>
    </row>
    <row r="2336" spans="1:3" ht="26.4" customHeight="1" x14ac:dyDescent="0.25">
      <c r="A2336" s="44" t="s">
        <v>2523</v>
      </c>
      <c r="B2336" s="44">
        <v>1</v>
      </c>
      <c r="C2336" s="44">
        <v>2</v>
      </c>
    </row>
    <row r="2337" spans="1:3" ht="26.4" customHeight="1" x14ac:dyDescent="0.25">
      <c r="A2337" s="44" t="s">
        <v>2524</v>
      </c>
      <c r="B2337" s="44">
        <v>1</v>
      </c>
      <c r="C2337" s="44">
        <v>2</v>
      </c>
    </row>
    <row r="2338" spans="1:3" ht="26.4" customHeight="1" x14ac:dyDescent="0.25">
      <c r="A2338" s="44" t="s">
        <v>2525</v>
      </c>
      <c r="B2338" s="44">
        <v>1</v>
      </c>
      <c r="C2338" s="44">
        <v>4</v>
      </c>
    </row>
    <row r="2339" spans="1:3" ht="26.4" customHeight="1" x14ac:dyDescent="0.25">
      <c r="A2339" s="44" t="s">
        <v>2526</v>
      </c>
      <c r="B2339" s="44">
        <v>1</v>
      </c>
      <c r="C2339" s="44">
        <v>4</v>
      </c>
    </row>
    <row r="2340" spans="1:3" ht="26.4" customHeight="1" x14ac:dyDescent="0.25">
      <c r="A2340" s="44" t="s">
        <v>2527</v>
      </c>
      <c r="B2340" s="44">
        <v>1</v>
      </c>
      <c r="C2340" s="44">
        <v>4</v>
      </c>
    </row>
    <row r="2341" spans="1:3" ht="26.4" customHeight="1" x14ac:dyDescent="0.25">
      <c r="A2341" s="44" t="s">
        <v>2528</v>
      </c>
      <c r="B2341" s="44">
        <v>1</v>
      </c>
      <c r="C2341" s="44">
        <v>4</v>
      </c>
    </row>
    <row r="2342" spans="1:3" ht="26.4" customHeight="1" x14ac:dyDescent="0.25">
      <c r="A2342" s="44" t="s">
        <v>2529</v>
      </c>
      <c r="B2342" s="44">
        <v>1</v>
      </c>
      <c r="C2342" s="44">
        <v>4</v>
      </c>
    </row>
    <row r="2343" spans="1:3" ht="26.4" customHeight="1" x14ac:dyDescent="0.25">
      <c r="A2343" s="44" t="s">
        <v>2530</v>
      </c>
      <c r="B2343" s="44">
        <v>1</v>
      </c>
      <c r="C2343" s="44">
        <v>4</v>
      </c>
    </row>
    <row r="2344" spans="1:3" ht="26.4" customHeight="1" x14ac:dyDescent="0.25">
      <c r="A2344" s="44" t="s">
        <v>2531</v>
      </c>
      <c r="B2344" s="44">
        <v>1</v>
      </c>
      <c r="C2344" s="44">
        <v>4</v>
      </c>
    </row>
    <row r="2345" spans="1:3" ht="26.4" customHeight="1" x14ac:dyDescent="0.25">
      <c r="A2345" s="44" t="s">
        <v>2532</v>
      </c>
      <c r="B2345" s="44">
        <v>1</v>
      </c>
      <c r="C2345" s="44">
        <v>2</v>
      </c>
    </row>
    <row r="2346" spans="1:3" ht="26.4" customHeight="1" x14ac:dyDescent="0.25">
      <c r="A2346" s="44" t="s">
        <v>2533</v>
      </c>
      <c r="B2346" s="44">
        <v>1</v>
      </c>
      <c r="C2346" s="44">
        <v>4</v>
      </c>
    </row>
    <row r="2347" spans="1:3" ht="26.4" customHeight="1" x14ac:dyDescent="0.25">
      <c r="A2347" s="44" t="s">
        <v>2534</v>
      </c>
      <c r="B2347" s="44">
        <v>1</v>
      </c>
      <c r="C2347" s="44">
        <v>2</v>
      </c>
    </row>
    <row r="2348" spans="1:3" ht="26.4" customHeight="1" x14ac:dyDescent="0.25">
      <c r="A2348" s="44" t="s">
        <v>2535</v>
      </c>
      <c r="B2348" s="44">
        <v>1</v>
      </c>
      <c r="C2348" s="44">
        <v>4</v>
      </c>
    </row>
    <row r="2349" spans="1:3" ht="26.4" customHeight="1" x14ac:dyDescent="0.25">
      <c r="A2349" s="44" t="s">
        <v>2536</v>
      </c>
      <c r="B2349" s="44">
        <v>1</v>
      </c>
      <c r="C2349" s="44">
        <v>4</v>
      </c>
    </row>
    <row r="2350" spans="1:3" ht="26.4" customHeight="1" x14ac:dyDescent="0.25">
      <c r="A2350" s="44" t="s">
        <v>2537</v>
      </c>
      <c r="B2350" s="44">
        <v>1</v>
      </c>
      <c r="C2350" s="44">
        <v>4</v>
      </c>
    </row>
    <row r="2351" spans="1:3" ht="26.4" customHeight="1" x14ac:dyDescent="0.25">
      <c r="A2351" s="44" t="s">
        <v>2538</v>
      </c>
      <c r="B2351" s="44">
        <v>1</v>
      </c>
      <c r="C2351" s="44">
        <v>4</v>
      </c>
    </row>
    <row r="2352" spans="1:3" ht="26.4" customHeight="1" x14ac:dyDescent="0.25">
      <c r="A2352" s="44" t="s">
        <v>2539</v>
      </c>
      <c r="B2352" s="44">
        <v>1</v>
      </c>
      <c r="C2352" s="44">
        <v>4</v>
      </c>
    </row>
    <row r="2353" spans="1:3" ht="26.4" customHeight="1" x14ac:dyDescent="0.25">
      <c r="A2353" s="44" t="s">
        <v>2540</v>
      </c>
      <c r="B2353" s="44">
        <v>1</v>
      </c>
      <c r="C2353" s="44">
        <v>4</v>
      </c>
    </row>
    <row r="2354" spans="1:3" ht="26.4" customHeight="1" x14ac:dyDescent="0.25">
      <c r="A2354" s="44" t="s">
        <v>2541</v>
      </c>
      <c r="B2354" s="44">
        <v>1</v>
      </c>
      <c r="C2354" s="44">
        <v>4</v>
      </c>
    </row>
    <row r="2355" spans="1:3" ht="26.4" customHeight="1" x14ac:dyDescent="0.25">
      <c r="A2355" s="44" t="s">
        <v>2542</v>
      </c>
      <c r="B2355" s="44">
        <v>1</v>
      </c>
      <c r="C2355" s="44">
        <v>4</v>
      </c>
    </row>
    <row r="2356" spans="1:3" ht="26.4" customHeight="1" x14ac:dyDescent="0.25">
      <c r="A2356" s="44" t="s">
        <v>2543</v>
      </c>
      <c r="B2356" s="44">
        <v>1</v>
      </c>
      <c r="C2356" s="44">
        <v>4</v>
      </c>
    </row>
    <row r="2357" spans="1:3" ht="26.4" customHeight="1" x14ac:dyDescent="0.25">
      <c r="A2357" s="44" t="s">
        <v>2544</v>
      </c>
      <c r="B2357" s="44">
        <v>1</v>
      </c>
      <c r="C2357" s="44">
        <v>4</v>
      </c>
    </row>
    <row r="2358" spans="1:3" ht="26.4" customHeight="1" x14ac:dyDescent="0.25">
      <c r="A2358" s="44" t="s">
        <v>2545</v>
      </c>
      <c r="B2358" s="44">
        <v>1</v>
      </c>
      <c r="C2358" s="44">
        <v>4</v>
      </c>
    </row>
    <row r="2359" spans="1:3" ht="26.4" customHeight="1" x14ac:dyDescent="0.25">
      <c r="A2359" s="44" t="s">
        <v>2546</v>
      </c>
      <c r="B2359" s="44">
        <v>1</v>
      </c>
      <c r="C2359" s="44">
        <v>4</v>
      </c>
    </row>
    <row r="2360" spans="1:3" ht="26.4" customHeight="1" x14ac:dyDescent="0.25">
      <c r="A2360" s="44" t="s">
        <v>2547</v>
      </c>
      <c r="B2360" s="44">
        <v>1</v>
      </c>
      <c r="C2360" s="44">
        <v>4</v>
      </c>
    </row>
    <row r="2361" spans="1:3" ht="26.4" customHeight="1" x14ac:dyDescent="0.25">
      <c r="A2361" s="44" t="s">
        <v>2548</v>
      </c>
      <c r="B2361" s="44">
        <v>1</v>
      </c>
      <c r="C2361" s="44">
        <v>4</v>
      </c>
    </row>
    <row r="2362" spans="1:3" ht="26.4" customHeight="1" x14ac:dyDescent="0.25">
      <c r="A2362" s="44" t="s">
        <v>2549</v>
      </c>
      <c r="B2362" s="44">
        <v>1</v>
      </c>
      <c r="C2362" s="44">
        <v>4</v>
      </c>
    </row>
    <row r="2363" spans="1:3" ht="26.4" customHeight="1" x14ac:dyDescent="0.25">
      <c r="A2363" s="44" t="s">
        <v>2550</v>
      </c>
      <c r="B2363" s="44">
        <v>1</v>
      </c>
      <c r="C2363" s="44">
        <v>4</v>
      </c>
    </row>
    <row r="2364" spans="1:3" ht="26.4" customHeight="1" x14ac:dyDescent="0.25">
      <c r="A2364" s="44" t="s">
        <v>2551</v>
      </c>
      <c r="B2364" s="44">
        <v>1</v>
      </c>
      <c r="C2364" s="44">
        <v>4</v>
      </c>
    </row>
    <row r="2365" spans="1:3" ht="26.4" customHeight="1" x14ac:dyDescent="0.25">
      <c r="A2365" s="44" t="s">
        <v>2552</v>
      </c>
      <c r="B2365" s="44">
        <v>1</v>
      </c>
      <c r="C2365" s="44">
        <v>4</v>
      </c>
    </row>
    <row r="2366" spans="1:3" ht="26.4" customHeight="1" x14ac:dyDescent="0.25">
      <c r="A2366" s="44" t="s">
        <v>2553</v>
      </c>
      <c r="B2366" s="44">
        <v>1</v>
      </c>
      <c r="C2366" s="44">
        <v>4</v>
      </c>
    </row>
    <row r="2367" spans="1:3" ht="26.4" customHeight="1" x14ac:dyDescent="0.25">
      <c r="A2367" s="44" t="s">
        <v>2554</v>
      </c>
      <c r="B2367" s="44">
        <v>1</v>
      </c>
      <c r="C2367" s="44">
        <v>4</v>
      </c>
    </row>
    <row r="2368" spans="1:3" ht="26.4" customHeight="1" x14ac:dyDescent="0.25">
      <c r="A2368" s="44" t="s">
        <v>2555</v>
      </c>
      <c r="B2368" s="44">
        <v>1</v>
      </c>
      <c r="C2368" s="44">
        <v>4</v>
      </c>
    </row>
    <row r="2369" spans="1:3" ht="26.4" customHeight="1" x14ac:dyDescent="0.25">
      <c r="A2369" s="44" t="s">
        <v>2556</v>
      </c>
      <c r="B2369" s="44">
        <v>1</v>
      </c>
      <c r="C2369" s="44">
        <v>4</v>
      </c>
    </row>
    <row r="2370" spans="1:3" ht="26.4" customHeight="1" x14ac:dyDescent="0.25">
      <c r="A2370" s="44" t="s">
        <v>2557</v>
      </c>
      <c r="B2370" s="44">
        <v>1</v>
      </c>
      <c r="C2370" s="44">
        <v>4</v>
      </c>
    </row>
    <row r="2371" spans="1:3" ht="26.4" customHeight="1" x14ac:dyDescent="0.25">
      <c r="A2371" s="44" t="s">
        <v>2558</v>
      </c>
      <c r="B2371" s="44">
        <v>1</v>
      </c>
      <c r="C2371" s="44">
        <v>4</v>
      </c>
    </row>
    <row r="2372" spans="1:3" ht="26.4" customHeight="1" x14ac:dyDescent="0.25">
      <c r="A2372" s="44" t="s">
        <v>2559</v>
      </c>
      <c r="B2372" s="44">
        <v>1</v>
      </c>
      <c r="C2372" s="44">
        <v>4</v>
      </c>
    </row>
    <row r="2373" spans="1:3" ht="26.4" customHeight="1" x14ac:dyDescent="0.25">
      <c r="A2373" s="44" t="s">
        <v>2560</v>
      </c>
      <c r="B2373" s="44">
        <v>1</v>
      </c>
      <c r="C2373" s="44">
        <v>4</v>
      </c>
    </row>
    <row r="2374" spans="1:3" ht="26.4" customHeight="1" x14ac:dyDescent="0.25">
      <c r="A2374" s="44" t="s">
        <v>2561</v>
      </c>
      <c r="B2374" s="44">
        <v>1</v>
      </c>
      <c r="C2374" s="44">
        <v>4</v>
      </c>
    </row>
    <row r="2375" spans="1:3" ht="26.4" customHeight="1" x14ac:dyDescent="0.25">
      <c r="A2375" s="44" t="s">
        <v>2562</v>
      </c>
      <c r="B2375" s="44">
        <v>1</v>
      </c>
      <c r="C2375" s="44">
        <v>4</v>
      </c>
    </row>
    <row r="2376" spans="1:3" ht="26.4" customHeight="1" x14ac:dyDescent="0.25">
      <c r="A2376" s="44" t="s">
        <v>2563</v>
      </c>
      <c r="B2376" s="44">
        <v>1</v>
      </c>
      <c r="C2376" s="44">
        <v>4</v>
      </c>
    </row>
    <row r="2377" spans="1:3" ht="26.4" customHeight="1" x14ac:dyDescent="0.25">
      <c r="A2377" s="44" t="s">
        <v>2564</v>
      </c>
      <c r="B2377" s="44">
        <v>1</v>
      </c>
      <c r="C2377" s="44">
        <v>2</v>
      </c>
    </row>
    <row r="2378" spans="1:3" ht="26.4" customHeight="1" x14ac:dyDescent="0.25">
      <c r="A2378" s="44" t="s">
        <v>2565</v>
      </c>
      <c r="B2378" s="44">
        <v>1</v>
      </c>
      <c r="C2378" s="44">
        <v>2</v>
      </c>
    </row>
    <row r="2379" spans="1:3" ht="26.4" customHeight="1" x14ac:dyDescent="0.25">
      <c r="A2379" s="44" t="s">
        <v>2566</v>
      </c>
      <c r="B2379" s="44">
        <v>1</v>
      </c>
      <c r="C2379" s="44">
        <v>4</v>
      </c>
    </row>
    <row r="2380" spans="1:3" ht="26.4" customHeight="1" x14ac:dyDescent="0.25">
      <c r="A2380" s="44" t="s">
        <v>2567</v>
      </c>
      <c r="B2380" s="44">
        <v>1</v>
      </c>
      <c r="C2380" s="44">
        <v>4</v>
      </c>
    </row>
    <row r="2381" spans="1:3" ht="26.4" customHeight="1" x14ac:dyDescent="0.25">
      <c r="A2381" s="44" t="s">
        <v>2568</v>
      </c>
      <c r="B2381" s="44">
        <v>1</v>
      </c>
      <c r="C2381" s="44">
        <v>4</v>
      </c>
    </row>
    <row r="2382" spans="1:3" ht="26.4" customHeight="1" x14ac:dyDescent="0.25">
      <c r="A2382" s="44" t="s">
        <v>2569</v>
      </c>
      <c r="B2382" s="44">
        <v>1</v>
      </c>
      <c r="C2382" s="44">
        <v>4</v>
      </c>
    </row>
    <row r="2383" spans="1:3" ht="26.4" customHeight="1" x14ac:dyDescent="0.25">
      <c r="A2383" s="44" t="s">
        <v>2570</v>
      </c>
      <c r="B2383" s="44">
        <v>1</v>
      </c>
      <c r="C2383" s="44">
        <v>4</v>
      </c>
    </row>
    <row r="2384" spans="1:3" ht="26.4" customHeight="1" x14ac:dyDescent="0.25">
      <c r="A2384" s="44" t="s">
        <v>2571</v>
      </c>
      <c r="B2384" s="44">
        <v>1</v>
      </c>
      <c r="C2384" s="44">
        <v>4</v>
      </c>
    </row>
    <row r="2385" spans="1:3" ht="26.4" customHeight="1" x14ac:dyDescent="0.25">
      <c r="A2385" s="44" t="s">
        <v>2572</v>
      </c>
      <c r="B2385" s="44">
        <v>1</v>
      </c>
      <c r="C2385" s="44">
        <v>6</v>
      </c>
    </row>
    <row r="2386" spans="1:3" ht="26.4" customHeight="1" x14ac:dyDescent="0.25">
      <c r="A2386" s="44" t="s">
        <v>2573</v>
      </c>
      <c r="B2386" s="44">
        <v>1</v>
      </c>
      <c r="C2386" s="44">
        <v>6</v>
      </c>
    </row>
    <row r="2387" spans="1:3" ht="26.4" customHeight="1" x14ac:dyDescent="0.25">
      <c r="A2387" s="44" t="s">
        <v>2574</v>
      </c>
      <c r="B2387" s="44">
        <v>1</v>
      </c>
      <c r="C2387" s="44">
        <v>6</v>
      </c>
    </row>
    <row r="2388" spans="1:3" ht="26.4" customHeight="1" x14ac:dyDescent="0.25">
      <c r="A2388" s="44" t="s">
        <v>2575</v>
      </c>
      <c r="B2388" s="44">
        <v>1</v>
      </c>
      <c r="C2388" s="44">
        <v>6</v>
      </c>
    </row>
    <row r="2389" spans="1:3" ht="26.4" customHeight="1" x14ac:dyDescent="0.25">
      <c r="A2389" s="44" t="s">
        <v>2576</v>
      </c>
      <c r="B2389" s="44">
        <v>1</v>
      </c>
      <c r="C2389" s="44">
        <v>6</v>
      </c>
    </row>
    <row r="2390" spans="1:3" ht="26.4" customHeight="1" x14ac:dyDescent="0.25">
      <c r="A2390" s="44" t="s">
        <v>2577</v>
      </c>
      <c r="B2390" s="44">
        <v>1</v>
      </c>
      <c r="C2390" s="44">
        <v>6</v>
      </c>
    </row>
    <row r="2391" spans="1:3" ht="26.4" customHeight="1" x14ac:dyDescent="0.25">
      <c r="A2391" s="44" t="s">
        <v>2578</v>
      </c>
      <c r="B2391" s="44">
        <v>1</v>
      </c>
      <c r="C2391" s="44">
        <v>8</v>
      </c>
    </row>
    <row r="2392" spans="1:3" ht="26.4" customHeight="1" x14ac:dyDescent="0.25">
      <c r="A2392" s="44" t="s">
        <v>2579</v>
      </c>
      <c r="B2392" s="44">
        <v>1</v>
      </c>
      <c r="C2392" s="44">
        <v>6</v>
      </c>
    </row>
    <row r="2393" spans="1:3" ht="26.4" customHeight="1" x14ac:dyDescent="0.25">
      <c r="A2393" s="44" t="s">
        <v>2580</v>
      </c>
      <c r="B2393" s="44">
        <v>1</v>
      </c>
      <c r="C2393" s="44">
        <v>10</v>
      </c>
    </row>
    <row r="2394" spans="1:3" ht="26.4" customHeight="1" x14ac:dyDescent="0.25">
      <c r="A2394" s="44" t="s">
        <v>2581</v>
      </c>
      <c r="B2394" s="44">
        <v>1</v>
      </c>
      <c r="C2394" s="44">
        <v>8</v>
      </c>
    </row>
    <row r="2395" spans="1:3" ht="26.4" customHeight="1" x14ac:dyDescent="0.25">
      <c r="A2395" s="44" t="s">
        <v>2582</v>
      </c>
      <c r="B2395" s="44">
        <v>1</v>
      </c>
      <c r="C2395" s="44">
        <v>4</v>
      </c>
    </row>
    <row r="2396" spans="1:3" ht="26.4" customHeight="1" x14ac:dyDescent="0.25">
      <c r="A2396" s="44" t="s">
        <v>2583</v>
      </c>
      <c r="B2396" s="44">
        <v>1</v>
      </c>
      <c r="C2396" s="44">
        <v>4</v>
      </c>
    </row>
    <row r="2397" spans="1:3" ht="26.4" customHeight="1" x14ac:dyDescent="0.25">
      <c r="A2397" s="44" t="s">
        <v>2584</v>
      </c>
      <c r="B2397" s="44">
        <v>1</v>
      </c>
      <c r="C2397" s="44">
        <v>4</v>
      </c>
    </row>
    <row r="2398" spans="1:3" ht="26.4" customHeight="1" x14ac:dyDescent="0.25">
      <c r="A2398" s="44" t="s">
        <v>2585</v>
      </c>
      <c r="B2398" s="44">
        <v>1</v>
      </c>
      <c r="C2398" s="44">
        <v>4</v>
      </c>
    </row>
    <row r="2399" spans="1:3" ht="26.4" customHeight="1" x14ac:dyDescent="0.25">
      <c r="A2399" s="44" t="s">
        <v>2586</v>
      </c>
      <c r="B2399" s="44">
        <v>1</v>
      </c>
      <c r="C2399" s="44">
        <v>4</v>
      </c>
    </row>
    <row r="2400" spans="1:3" ht="26.4" customHeight="1" x14ac:dyDescent="0.25">
      <c r="A2400" s="44" t="s">
        <v>2587</v>
      </c>
      <c r="B2400" s="44">
        <v>1</v>
      </c>
      <c r="C2400" s="44">
        <v>4</v>
      </c>
    </row>
    <row r="2401" spans="1:3" ht="26.4" customHeight="1" x14ac:dyDescent="0.25">
      <c r="A2401" s="44" t="s">
        <v>2588</v>
      </c>
      <c r="B2401" s="44">
        <v>1</v>
      </c>
      <c r="C2401" s="44">
        <v>4</v>
      </c>
    </row>
    <row r="2402" spans="1:3" ht="26.4" customHeight="1" x14ac:dyDescent="0.25">
      <c r="A2402" s="44" t="s">
        <v>2589</v>
      </c>
      <c r="B2402" s="44">
        <v>1</v>
      </c>
      <c r="C2402" s="44">
        <v>4</v>
      </c>
    </row>
    <row r="2403" spans="1:3" ht="26.4" customHeight="1" x14ac:dyDescent="0.25">
      <c r="A2403" s="44" t="s">
        <v>2590</v>
      </c>
      <c r="B2403" s="44">
        <v>2</v>
      </c>
      <c r="C2403" s="44">
        <v>2</v>
      </c>
    </row>
    <row r="2404" spans="1:3" ht="26.4" customHeight="1" x14ac:dyDescent="0.25">
      <c r="A2404" s="44" t="s">
        <v>2591</v>
      </c>
      <c r="B2404" s="44">
        <v>2</v>
      </c>
      <c r="C2404" s="44">
        <v>4</v>
      </c>
    </row>
    <row r="2405" spans="1:3" ht="26.4" customHeight="1" x14ac:dyDescent="0.25">
      <c r="A2405" s="44" t="s">
        <v>2592</v>
      </c>
      <c r="B2405" s="44">
        <v>2</v>
      </c>
      <c r="C2405" s="44">
        <v>4</v>
      </c>
    </row>
    <row r="2406" spans="1:3" ht="26.4" customHeight="1" x14ac:dyDescent="0.25">
      <c r="A2406" s="44" t="s">
        <v>2593</v>
      </c>
      <c r="B2406" s="44">
        <v>2</v>
      </c>
      <c r="C2406" s="44">
        <v>4</v>
      </c>
    </row>
    <row r="2407" spans="1:3" ht="26.4" customHeight="1" x14ac:dyDescent="0.25">
      <c r="A2407" s="44" t="s">
        <v>2594</v>
      </c>
      <c r="B2407" s="44">
        <v>2</v>
      </c>
      <c r="C2407" s="44">
        <v>4</v>
      </c>
    </row>
    <row r="2408" spans="1:3" ht="26.4" customHeight="1" x14ac:dyDescent="0.25">
      <c r="A2408" s="44" t="s">
        <v>2595</v>
      </c>
      <c r="B2408" s="44">
        <v>2</v>
      </c>
      <c r="C2408" s="44">
        <v>4</v>
      </c>
    </row>
    <row r="2409" spans="1:3" ht="26.4" customHeight="1" x14ac:dyDescent="0.25">
      <c r="A2409" s="44" t="s">
        <v>2596</v>
      </c>
      <c r="B2409" s="44">
        <v>2</v>
      </c>
      <c r="C2409" s="44">
        <v>4</v>
      </c>
    </row>
    <row r="2410" spans="1:3" ht="26.4" customHeight="1" x14ac:dyDescent="0.25">
      <c r="A2410" s="44" t="s">
        <v>2597</v>
      </c>
      <c r="B2410" s="44">
        <v>2</v>
      </c>
      <c r="C2410" s="44">
        <v>4</v>
      </c>
    </row>
    <row r="2411" spans="1:3" ht="26.4" customHeight="1" x14ac:dyDescent="0.25">
      <c r="A2411" s="44" t="s">
        <v>2598</v>
      </c>
      <c r="B2411" s="44">
        <v>2</v>
      </c>
      <c r="C2411" s="44">
        <v>4</v>
      </c>
    </row>
    <row r="2412" spans="1:3" ht="26.4" customHeight="1" x14ac:dyDescent="0.25">
      <c r="A2412" s="44" t="s">
        <v>2599</v>
      </c>
      <c r="B2412" s="44">
        <v>2</v>
      </c>
      <c r="C2412" s="44">
        <v>6</v>
      </c>
    </row>
    <row r="2413" spans="1:3" ht="26.4" customHeight="1" x14ac:dyDescent="0.25">
      <c r="A2413" s="44" t="s">
        <v>2600</v>
      </c>
      <c r="B2413" s="44">
        <v>2</v>
      </c>
      <c r="C2413" s="44">
        <v>6</v>
      </c>
    </row>
    <row r="2414" spans="1:3" ht="26.4" customHeight="1" x14ac:dyDescent="0.25">
      <c r="A2414" s="44" t="s">
        <v>2601</v>
      </c>
      <c r="B2414" s="44">
        <v>2</v>
      </c>
      <c r="C2414" s="44">
        <v>4</v>
      </c>
    </row>
    <row r="2415" spans="1:3" ht="26.4" customHeight="1" x14ac:dyDescent="0.25">
      <c r="A2415" s="44" t="s">
        <v>2602</v>
      </c>
      <c r="B2415" s="44">
        <v>2</v>
      </c>
      <c r="C2415" s="44">
        <v>4</v>
      </c>
    </row>
    <row r="2416" spans="1:3" ht="26.4" customHeight="1" x14ac:dyDescent="0.25">
      <c r="A2416" s="44" t="s">
        <v>2603</v>
      </c>
      <c r="B2416" s="44">
        <v>2</v>
      </c>
      <c r="C2416" s="44">
        <v>4</v>
      </c>
    </row>
    <row r="2417" spans="1:3" ht="26.4" customHeight="1" x14ac:dyDescent="0.25">
      <c r="A2417" s="44" t="s">
        <v>2604</v>
      </c>
      <c r="B2417" s="44">
        <v>2</v>
      </c>
      <c r="C2417" s="44">
        <v>6</v>
      </c>
    </row>
    <row r="2418" spans="1:3" ht="26.4" customHeight="1" x14ac:dyDescent="0.25">
      <c r="A2418" s="44" t="s">
        <v>2605</v>
      </c>
      <c r="B2418" s="44">
        <v>2</v>
      </c>
      <c r="C2418" s="44">
        <v>6</v>
      </c>
    </row>
    <row r="2419" spans="1:3" ht="26.4" customHeight="1" x14ac:dyDescent="0.25">
      <c r="A2419" s="44" t="s">
        <v>2606</v>
      </c>
      <c r="B2419" s="44">
        <v>2</v>
      </c>
      <c r="C2419" s="44">
        <v>6</v>
      </c>
    </row>
    <row r="2420" spans="1:3" ht="26.4" customHeight="1" x14ac:dyDescent="0.25">
      <c r="A2420" s="44" t="s">
        <v>2607</v>
      </c>
      <c r="B2420" s="44">
        <v>2</v>
      </c>
      <c r="C2420" s="44">
        <v>4</v>
      </c>
    </row>
    <row r="2421" spans="1:3" ht="26.4" customHeight="1" x14ac:dyDescent="0.25">
      <c r="A2421" s="44" t="s">
        <v>2608</v>
      </c>
      <c r="B2421" s="44">
        <v>2</v>
      </c>
      <c r="C2421" s="44">
        <v>4</v>
      </c>
    </row>
    <row r="2422" spans="1:3" ht="26.4" customHeight="1" x14ac:dyDescent="0.25">
      <c r="A2422" s="44" t="s">
        <v>2609</v>
      </c>
      <c r="B2422" s="44">
        <v>2</v>
      </c>
      <c r="C2422" s="44">
        <v>6</v>
      </c>
    </row>
    <row r="2423" spans="1:3" ht="26.4" customHeight="1" x14ac:dyDescent="0.25">
      <c r="A2423" s="44" t="s">
        <v>2610</v>
      </c>
      <c r="B2423" s="44">
        <v>2</v>
      </c>
      <c r="C2423" s="44">
        <v>6</v>
      </c>
    </row>
    <row r="2424" spans="1:3" ht="26.4" customHeight="1" x14ac:dyDescent="0.25">
      <c r="A2424" s="44" t="s">
        <v>2611</v>
      </c>
      <c r="B2424" s="44">
        <v>2</v>
      </c>
      <c r="C2424" s="44">
        <v>6</v>
      </c>
    </row>
    <row r="2425" spans="1:3" ht="26.4" customHeight="1" x14ac:dyDescent="0.25">
      <c r="A2425" s="44" t="s">
        <v>2612</v>
      </c>
      <c r="B2425" s="44">
        <v>2</v>
      </c>
      <c r="C2425" s="44">
        <v>6</v>
      </c>
    </row>
    <row r="2426" spans="1:3" ht="26.4" customHeight="1" x14ac:dyDescent="0.25">
      <c r="A2426" s="44" t="s">
        <v>2613</v>
      </c>
      <c r="B2426" s="44">
        <v>2</v>
      </c>
      <c r="C2426" s="44">
        <v>6</v>
      </c>
    </row>
    <row r="2427" spans="1:3" ht="26.4" customHeight="1" x14ac:dyDescent="0.25">
      <c r="A2427" s="44" t="s">
        <v>2614</v>
      </c>
      <c r="B2427" s="44">
        <v>2</v>
      </c>
      <c r="C2427" s="44">
        <v>6</v>
      </c>
    </row>
    <row r="2428" spans="1:3" ht="26.4" customHeight="1" x14ac:dyDescent="0.25">
      <c r="A2428" s="44" t="s">
        <v>2615</v>
      </c>
      <c r="B2428" s="44">
        <v>2</v>
      </c>
      <c r="C2428" s="44">
        <v>6</v>
      </c>
    </row>
    <row r="2429" spans="1:3" ht="26.4" customHeight="1" x14ac:dyDescent="0.25">
      <c r="A2429" s="44" t="s">
        <v>2616</v>
      </c>
      <c r="B2429" s="44">
        <v>2</v>
      </c>
      <c r="C2429" s="44">
        <v>6</v>
      </c>
    </row>
    <row r="2430" spans="1:3" ht="26.4" customHeight="1" x14ac:dyDescent="0.25">
      <c r="A2430" s="44" t="s">
        <v>2617</v>
      </c>
      <c r="B2430" s="44">
        <v>2</v>
      </c>
      <c r="C2430" s="44">
        <v>6</v>
      </c>
    </row>
    <row r="2431" spans="1:3" ht="26.4" customHeight="1" x14ac:dyDescent="0.25">
      <c r="A2431" s="44" t="s">
        <v>2618</v>
      </c>
      <c r="B2431" s="44">
        <v>2</v>
      </c>
      <c r="C2431" s="44">
        <v>6</v>
      </c>
    </row>
    <row r="2432" spans="1:3" ht="26.4" customHeight="1" x14ac:dyDescent="0.25">
      <c r="A2432" s="44" t="s">
        <v>2619</v>
      </c>
      <c r="B2432" s="44">
        <v>2</v>
      </c>
      <c r="C2432" s="44">
        <v>6</v>
      </c>
    </row>
    <row r="2433" spans="1:3" ht="26.4" customHeight="1" x14ac:dyDescent="0.25">
      <c r="A2433" s="44" t="s">
        <v>2620</v>
      </c>
      <c r="B2433" s="44">
        <v>2</v>
      </c>
      <c r="C2433" s="44">
        <v>8</v>
      </c>
    </row>
    <row r="2434" spans="1:3" ht="26.4" customHeight="1" x14ac:dyDescent="0.25">
      <c r="A2434" s="44" t="s">
        <v>2621</v>
      </c>
      <c r="B2434" s="44">
        <v>2</v>
      </c>
      <c r="C2434" s="44">
        <v>8</v>
      </c>
    </row>
    <row r="2435" spans="1:3" ht="26.4" customHeight="1" x14ac:dyDescent="0.25">
      <c r="A2435" s="44" t="s">
        <v>2622</v>
      </c>
      <c r="B2435" s="44">
        <v>2</v>
      </c>
      <c r="C2435" s="44">
        <v>8</v>
      </c>
    </row>
    <row r="2436" spans="1:3" ht="26.4" customHeight="1" x14ac:dyDescent="0.25">
      <c r="A2436" s="44" t="s">
        <v>2623</v>
      </c>
      <c r="B2436" s="44">
        <v>2</v>
      </c>
      <c r="C2436" s="44">
        <v>8</v>
      </c>
    </row>
    <row r="2437" spans="1:3" ht="26.4" customHeight="1" x14ac:dyDescent="0.25">
      <c r="A2437" s="44" t="s">
        <v>2624</v>
      </c>
      <c r="B2437" s="44">
        <v>2</v>
      </c>
      <c r="C2437" s="44">
        <v>8</v>
      </c>
    </row>
    <row r="2438" spans="1:3" ht="26.4" customHeight="1" x14ac:dyDescent="0.25">
      <c r="A2438" s="44" t="s">
        <v>2625</v>
      </c>
      <c r="B2438" s="44">
        <v>2</v>
      </c>
      <c r="C2438" s="44">
        <v>6</v>
      </c>
    </row>
    <row r="2439" spans="1:3" ht="26.4" customHeight="1" x14ac:dyDescent="0.25">
      <c r="A2439" s="44" t="s">
        <v>2626</v>
      </c>
      <c r="B2439" s="44">
        <v>2</v>
      </c>
      <c r="C2439" s="44">
        <v>6</v>
      </c>
    </row>
    <row r="2440" spans="1:3" ht="26.4" customHeight="1" x14ac:dyDescent="0.25">
      <c r="A2440" s="44" t="s">
        <v>2627</v>
      </c>
      <c r="B2440" s="44">
        <v>2</v>
      </c>
      <c r="C2440" s="44">
        <v>6</v>
      </c>
    </row>
    <row r="2441" spans="1:3" ht="26.4" customHeight="1" x14ac:dyDescent="0.25">
      <c r="A2441" s="44" t="s">
        <v>2628</v>
      </c>
      <c r="B2441" s="44">
        <v>2</v>
      </c>
      <c r="C2441" s="44">
        <v>8</v>
      </c>
    </row>
    <row r="2442" spans="1:3" ht="26.4" customHeight="1" x14ac:dyDescent="0.25">
      <c r="A2442" s="44" t="s">
        <v>2629</v>
      </c>
      <c r="B2442" s="44">
        <v>2</v>
      </c>
      <c r="C2442" s="44">
        <v>8</v>
      </c>
    </row>
    <row r="2443" spans="1:3" ht="26.4" customHeight="1" x14ac:dyDescent="0.25">
      <c r="A2443" s="44" t="s">
        <v>2630</v>
      </c>
      <c r="B2443" s="44">
        <v>2</v>
      </c>
      <c r="C2443" s="44">
        <v>4</v>
      </c>
    </row>
    <row r="2444" spans="1:3" ht="26.4" customHeight="1" x14ac:dyDescent="0.25">
      <c r="A2444" s="44" t="s">
        <v>2631</v>
      </c>
      <c r="B2444" s="44">
        <v>2</v>
      </c>
      <c r="C2444" s="44">
        <v>4</v>
      </c>
    </row>
    <row r="2445" spans="1:3" ht="26.4" customHeight="1" x14ac:dyDescent="0.25">
      <c r="A2445" s="44" t="s">
        <v>2632</v>
      </c>
      <c r="B2445" s="44">
        <v>2</v>
      </c>
      <c r="C2445" s="44">
        <v>4</v>
      </c>
    </row>
    <row r="2446" spans="1:3" ht="26.4" customHeight="1" x14ac:dyDescent="0.25">
      <c r="A2446" s="44" t="s">
        <v>2633</v>
      </c>
      <c r="B2446" s="44">
        <v>2</v>
      </c>
      <c r="C2446" s="44">
        <v>4</v>
      </c>
    </row>
    <row r="2447" spans="1:3" ht="26.4" customHeight="1" x14ac:dyDescent="0.25">
      <c r="A2447" s="44" t="s">
        <v>2634</v>
      </c>
      <c r="B2447" s="44">
        <v>1</v>
      </c>
      <c r="C2447" s="44">
        <v>6</v>
      </c>
    </row>
    <row r="2448" spans="1:3" ht="26.4" customHeight="1" x14ac:dyDescent="0.25">
      <c r="A2448" s="44" t="s">
        <v>2635</v>
      </c>
      <c r="B2448" s="44">
        <v>2</v>
      </c>
      <c r="C2448" s="44">
        <v>6</v>
      </c>
    </row>
    <row r="2449" spans="1:3" ht="26.4" customHeight="1" x14ac:dyDescent="0.25">
      <c r="A2449" s="44" t="s">
        <v>2636</v>
      </c>
      <c r="B2449" s="44">
        <v>2</v>
      </c>
      <c r="C2449" s="44">
        <v>6</v>
      </c>
    </row>
    <row r="2450" spans="1:3" ht="26.4" customHeight="1" x14ac:dyDescent="0.25">
      <c r="A2450" s="44" t="s">
        <v>2637</v>
      </c>
      <c r="B2450" s="44">
        <v>2</v>
      </c>
      <c r="C2450" s="44">
        <v>6</v>
      </c>
    </row>
    <row r="2451" spans="1:3" ht="26.4" customHeight="1" x14ac:dyDescent="0.25">
      <c r="A2451" s="44" t="s">
        <v>2638</v>
      </c>
      <c r="B2451" s="44">
        <v>2</v>
      </c>
      <c r="C2451" s="44">
        <v>6</v>
      </c>
    </row>
    <row r="2452" spans="1:3" ht="26.4" customHeight="1" x14ac:dyDescent="0.25">
      <c r="A2452" s="44" t="s">
        <v>2639</v>
      </c>
      <c r="B2452" s="44">
        <v>2</v>
      </c>
      <c r="C2452" s="44">
        <v>6</v>
      </c>
    </row>
    <row r="2453" spans="1:3" ht="26.4" customHeight="1" x14ac:dyDescent="0.25">
      <c r="A2453" s="44" t="s">
        <v>2640</v>
      </c>
      <c r="B2453" s="44">
        <v>2</v>
      </c>
      <c r="C2453" s="44">
        <v>6</v>
      </c>
    </row>
    <row r="2454" spans="1:3" ht="26.4" customHeight="1" x14ac:dyDescent="0.25">
      <c r="A2454" s="44" t="s">
        <v>2641</v>
      </c>
      <c r="B2454" s="44">
        <v>2</v>
      </c>
      <c r="C2454" s="44">
        <v>8</v>
      </c>
    </row>
    <row r="2455" spans="1:3" ht="26.4" customHeight="1" x14ac:dyDescent="0.25">
      <c r="A2455" s="44" t="s">
        <v>2642</v>
      </c>
      <c r="B2455" s="44">
        <v>2</v>
      </c>
      <c r="C2455" s="44">
        <v>6</v>
      </c>
    </row>
    <row r="2456" spans="1:3" ht="26.4" customHeight="1" x14ac:dyDescent="0.25">
      <c r="A2456" s="44" t="s">
        <v>2643</v>
      </c>
      <c r="B2456" s="44">
        <v>1</v>
      </c>
      <c r="C2456" s="44">
        <v>8</v>
      </c>
    </row>
    <row r="2457" spans="1:3" ht="26.4" customHeight="1" x14ac:dyDescent="0.25">
      <c r="A2457" s="44" t="s">
        <v>2644</v>
      </c>
      <c r="B2457" s="44">
        <v>2</v>
      </c>
      <c r="C2457" s="44">
        <v>8</v>
      </c>
    </row>
    <row r="2458" spans="1:3" ht="26.4" customHeight="1" x14ac:dyDescent="0.25">
      <c r="A2458" s="44" t="s">
        <v>2645</v>
      </c>
      <c r="B2458" s="44">
        <v>2</v>
      </c>
      <c r="C2458" s="44">
        <v>8</v>
      </c>
    </row>
    <row r="2459" spans="1:3" ht="26.4" customHeight="1" x14ac:dyDescent="0.25">
      <c r="A2459" s="44" t="s">
        <v>2646</v>
      </c>
      <c r="B2459" s="44">
        <v>2</v>
      </c>
      <c r="C2459" s="44">
        <v>10</v>
      </c>
    </row>
    <row r="2460" spans="1:3" ht="26.4" customHeight="1" x14ac:dyDescent="0.25">
      <c r="A2460" s="44" t="s">
        <v>2647</v>
      </c>
      <c r="B2460" s="44">
        <v>2</v>
      </c>
      <c r="C2460" s="44">
        <v>8</v>
      </c>
    </row>
    <row r="2461" spans="1:3" ht="26.4" customHeight="1" x14ac:dyDescent="0.25">
      <c r="A2461" s="44" t="s">
        <v>2648</v>
      </c>
      <c r="B2461" s="44">
        <v>2</v>
      </c>
      <c r="C2461" s="44">
        <v>10</v>
      </c>
    </row>
    <row r="2462" spans="1:3" ht="26.4" customHeight="1" x14ac:dyDescent="0.25">
      <c r="A2462" s="44" t="s">
        <v>2649</v>
      </c>
      <c r="B2462" s="44">
        <v>2</v>
      </c>
      <c r="C2462" s="44">
        <v>8</v>
      </c>
    </row>
    <row r="2463" spans="1:3" ht="26.4" customHeight="1" x14ac:dyDescent="0.25">
      <c r="A2463" s="44" t="s">
        <v>2650</v>
      </c>
      <c r="B2463" s="44">
        <v>2</v>
      </c>
      <c r="C2463" s="44">
        <v>6</v>
      </c>
    </row>
    <row r="2464" spans="1:3" ht="26.4" customHeight="1" x14ac:dyDescent="0.25">
      <c r="A2464" s="44" t="s">
        <v>2651</v>
      </c>
      <c r="B2464" s="44">
        <v>2</v>
      </c>
      <c r="C2464" s="44">
        <v>6</v>
      </c>
    </row>
    <row r="2465" spans="1:3" ht="26.4" customHeight="1" x14ac:dyDescent="0.25">
      <c r="A2465" s="44" t="s">
        <v>2652</v>
      </c>
      <c r="B2465" s="44">
        <v>2</v>
      </c>
      <c r="C2465" s="44">
        <v>6</v>
      </c>
    </row>
    <row r="2466" spans="1:3" ht="26.4" customHeight="1" x14ac:dyDescent="0.25">
      <c r="A2466" s="44" t="s">
        <v>2653</v>
      </c>
      <c r="B2466" s="44">
        <v>2</v>
      </c>
      <c r="C2466" s="44">
        <v>4</v>
      </c>
    </row>
    <row r="2467" spans="1:3" ht="26.4" customHeight="1" x14ac:dyDescent="0.25">
      <c r="A2467" s="44" t="s">
        <v>2654</v>
      </c>
      <c r="B2467" s="44">
        <v>2</v>
      </c>
      <c r="C2467" s="44">
        <v>8</v>
      </c>
    </row>
    <row r="2468" spans="1:3" ht="26.4" customHeight="1" x14ac:dyDescent="0.25">
      <c r="A2468" s="44" t="s">
        <v>2655</v>
      </c>
      <c r="B2468" s="44">
        <v>2</v>
      </c>
      <c r="C2468" s="44">
        <v>8</v>
      </c>
    </row>
    <row r="2469" spans="1:3" ht="26.4" customHeight="1" x14ac:dyDescent="0.25">
      <c r="A2469" s="44" t="s">
        <v>2656</v>
      </c>
      <c r="B2469" s="44">
        <v>2</v>
      </c>
      <c r="C2469" s="44">
        <v>8</v>
      </c>
    </row>
    <row r="2470" spans="1:3" ht="26.4" customHeight="1" x14ac:dyDescent="0.25">
      <c r="A2470" s="44" t="s">
        <v>2657</v>
      </c>
      <c r="B2470" s="44">
        <v>2</v>
      </c>
      <c r="C2470" s="44">
        <v>10</v>
      </c>
    </row>
    <row r="2471" spans="1:3" ht="26.4" customHeight="1" x14ac:dyDescent="0.25">
      <c r="A2471" s="44" t="s">
        <v>2658</v>
      </c>
      <c r="B2471" s="44">
        <v>2</v>
      </c>
      <c r="C2471" s="44">
        <v>12</v>
      </c>
    </row>
    <row r="2472" spans="1:3" ht="26.4" customHeight="1" x14ac:dyDescent="0.25">
      <c r="A2472" s="44" t="s">
        <v>2659</v>
      </c>
      <c r="B2472" s="44">
        <v>2</v>
      </c>
      <c r="C2472" s="44">
        <v>10</v>
      </c>
    </row>
    <row r="2473" spans="1:3" ht="26.4" customHeight="1" x14ac:dyDescent="0.25">
      <c r="A2473" s="44" t="s">
        <v>2660</v>
      </c>
      <c r="B2473" s="44">
        <v>2</v>
      </c>
      <c r="C2473" s="44">
        <v>12</v>
      </c>
    </row>
    <row r="2474" spans="1:3" ht="26.4" customHeight="1" x14ac:dyDescent="0.25">
      <c r="A2474" s="44" t="s">
        <v>2661</v>
      </c>
      <c r="B2474" s="44">
        <v>2</v>
      </c>
      <c r="C2474" s="44">
        <v>12</v>
      </c>
    </row>
    <row r="2475" spans="1:3" ht="26.4" customHeight="1" x14ac:dyDescent="0.25">
      <c r="A2475" s="44" t="s">
        <v>2662</v>
      </c>
      <c r="B2475" s="44">
        <v>2</v>
      </c>
      <c r="C2475" s="44">
        <v>14</v>
      </c>
    </row>
    <row r="2476" spans="1:3" ht="26.4" customHeight="1" x14ac:dyDescent="0.25">
      <c r="A2476" s="44" t="s">
        <v>2663</v>
      </c>
      <c r="B2476" s="44">
        <v>2</v>
      </c>
      <c r="C2476" s="44">
        <v>12</v>
      </c>
    </row>
    <row r="2477" spans="1:3" ht="26.4" customHeight="1" x14ac:dyDescent="0.25">
      <c r="A2477" s="44" t="s">
        <v>2664</v>
      </c>
      <c r="B2477" s="44">
        <v>2</v>
      </c>
      <c r="C2477" s="44">
        <v>12</v>
      </c>
    </row>
    <row r="2478" spans="1:3" ht="26.4" customHeight="1" x14ac:dyDescent="0.25">
      <c r="A2478" s="44" t="s">
        <v>2665</v>
      </c>
      <c r="B2478" s="44">
        <v>2</v>
      </c>
      <c r="C2478" s="44">
        <v>14</v>
      </c>
    </row>
    <row r="2479" spans="1:3" ht="26.4" customHeight="1" x14ac:dyDescent="0.25">
      <c r="A2479" s="44" t="s">
        <v>2666</v>
      </c>
      <c r="B2479" s="44">
        <v>2</v>
      </c>
      <c r="C2479" s="44">
        <v>16</v>
      </c>
    </row>
    <row r="2480" spans="1:3" ht="26.4" customHeight="1" x14ac:dyDescent="0.25">
      <c r="A2480" s="44" t="s">
        <v>2667</v>
      </c>
      <c r="B2480" s="44">
        <v>2</v>
      </c>
      <c r="C2480" s="44">
        <v>2</v>
      </c>
    </row>
    <row r="2481" spans="1:3" ht="26.4" customHeight="1" x14ac:dyDescent="0.25">
      <c r="A2481" s="44" t="s">
        <v>2668</v>
      </c>
      <c r="B2481" s="44">
        <v>2</v>
      </c>
      <c r="C2481" s="44">
        <v>4</v>
      </c>
    </row>
    <row r="2482" spans="1:3" ht="26.4" customHeight="1" x14ac:dyDescent="0.25">
      <c r="A2482" s="44" t="s">
        <v>2669</v>
      </c>
      <c r="B2482" s="44">
        <v>2</v>
      </c>
      <c r="C2482" s="44">
        <v>4</v>
      </c>
    </row>
    <row r="2483" spans="1:3" ht="26.4" customHeight="1" x14ac:dyDescent="0.25">
      <c r="A2483" s="44" t="s">
        <v>2670</v>
      </c>
      <c r="B2483" s="44">
        <v>2</v>
      </c>
      <c r="C2483" s="44">
        <v>4</v>
      </c>
    </row>
    <row r="2484" spans="1:3" ht="26.4" customHeight="1" x14ac:dyDescent="0.25">
      <c r="A2484" s="44" t="s">
        <v>2671</v>
      </c>
      <c r="B2484" s="44">
        <v>2</v>
      </c>
      <c r="C2484" s="44">
        <v>4</v>
      </c>
    </row>
    <row r="2485" spans="1:3" ht="26.4" customHeight="1" x14ac:dyDescent="0.25">
      <c r="A2485" s="44" t="s">
        <v>2672</v>
      </c>
      <c r="B2485" s="44">
        <v>2</v>
      </c>
      <c r="C2485" s="44">
        <v>4</v>
      </c>
    </row>
    <row r="2486" spans="1:3" ht="26.4" customHeight="1" x14ac:dyDescent="0.25">
      <c r="A2486" s="44" t="s">
        <v>2673</v>
      </c>
      <c r="B2486" s="44">
        <v>2</v>
      </c>
      <c r="C2486" s="44">
        <v>4</v>
      </c>
    </row>
    <row r="2487" spans="1:3" ht="26.4" customHeight="1" x14ac:dyDescent="0.25">
      <c r="A2487" s="44" t="s">
        <v>2674</v>
      </c>
      <c r="B2487" s="44">
        <v>2</v>
      </c>
      <c r="C2487" s="44">
        <v>4</v>
      </c>
    </row>
    <row r="2488" spans="1:3" ht="26.4" customHeight="1" x14ac:dyDescent="0.25">
      <c r="A2488" s="44" t="s">
        <v>2675</v>
      </c>
      <c r="B2488" s="44">
        <v>2</v>
      </c>
      <c r="C2488" s="44">
        <v>4</v>
      </c>
    </row>
    <row r="2489" spans="1:3" ht="26.4" customHeight="1" x14ac:dyDescent="0.25">
      <c r="A2489" s="44" t="s">
        <v>2676</v>
      </c>
      <c r="B2489" s="44">
        <v>2</v>
      </c>
      <c r="C2489" s="44">
        <v>4</v>
      </c>
    </row>
    <row r="2490" spans="1:3" ht="26.4" customHeight="1" x14ac:dyDescent="0.25">
      <c r="A2490" s="44" t="s">
        <v>2677</v>
      </c>
      <c r="B2490" s="44">
        <v>2</v>
      </c>
      <c r="C2490" s="44">
        <v>4</v>
      </c>
    </row>
    <row r="2491" spans="1:3" ht="26.4" customHeight="1" x14ac:dyDescent="0.25">
      <c r="A2491" s="44" t="s">
        <v>2678</v>
      </c>
      <c r="B2491" s="44">
        <v>2</v>
      </c>
      <c r="C2491" s="44">
        <v>4</v>
      </c>
    </row>
    <row r="2492" spans="1:3" ht="26.4" customHeight="1" x14ac:dyDescent="0.25">
      <c r="A2492" s="44" t="s">
        <v>2679</v>
      </c>
      <c r="B2492" s="44">
        <v>2</v>
      </c>
      <c r="C2492" s="44">
        <v>6</v>
      </c>
    </row>
    <row r="2493" spans="1:3" ht="26.4" customHeight="1" x14ac:dyDescent="0.25">
      <c r="A2493" s="44" t="s">
        <v>2680</v>
      </c>
      <c r="B2493" s="44">
        <v>2</v>
      </c>
      <c r="C2493" s="44">
        <v>6</v>
      </c>
    </row>
    <row r="2494" spans="1:3" ht="26.4" customHeight="1" x14ac:dyDescent="0.25">
      <c r="A2494" s="44" t="s">
        <v>2681</v>
      </c>
      <c r="B2494" s="44">
        <v>2</v>
      </c>
      <c r="C2494" s="44">
        <v>4</v>
      </c>
    </row>
    <row r="2495" spans="1:3" ht="26.4" customHeight="1" x14ac:dyDescent="0.25">
      <c r="A2495" s="44" t="s">
        <v>2682</v>
      </c>
      <c r="B2495" s="44">
        <v>2</v>
      </c>
      <c r="C2495" s="44">
        <v>4</v>
      </c>
    </row>
    <row r="2496" spans="1:3" ht="26.4" customHeight="1" x14ac:dyDescent="0.25">
      <c r="A2496" s="44" t="s">
        <v>2683</v>
      </c>
      <c r="B2496" s="44">
        <v>2</v>
      </c>
      <c r="C2496" s="44">
        <v>6</v>
      </c>
    </row>
    <row r="2497" spans="1:3" ht="26.4" customHeight="1" x14ac:dyDescent="0.25">
      <c r="A2497" s="44" t="s">
        <v>2684</v>
      </c>
      <c r="B2497" s="44">
        <v>2</v>
      </c>
      <c r="C2497" s="44">
        <v>4</v>
      </c>
    </row>
    <row r="2498" spans="1:3" ht="26.4" customHeight="1" x14ac:dyDescent="0.25">
      <c r="A2498" s="44" t="s">
        <v>2685</v>
      </c>
      <c r="B2498" s="44">
        <v>2</v>
      </c>
      <c r="C2498" s="44">
        <v>4</v>
      </c>
    </row>
    <row r="2499" spans="1:3" ht="26.4" customHeight="1" x14ac:dyDescent="0.25">
      <c r="A2499" s="44" t="s">
        <v>2686</v>
      </c>
      <c r="B2499" s="44">
        <v>2</v>
      </c>
      <c r="C2499" s="44">
        <v>4</v>
      </c>
    </row>
    <row r="2500" spans="1:3" ht="26.4" customHeight="1" x14ac:dyDescent="0.25">
      <c r="A2500" s="44" t="s">
        <v>2687</v>
      </c>
      <c r="B2500" s="44">
        <v>2</v>
      </c>
      <c r="C2500" s="44">
        <v>6</v>
      </c>
    </row>
    <row r="2501" spans="1:3" ht="26.4" customHeight="1" x14ac:dyDescent="0.25">
      <c r="A2501" s="44" t="s">
        <v>2688</v>
      </c>
      <c r="B2501" s="44">
        <v>2</v>
      </c>
      <c r="C2501" s="44">
        <v>6</v>
      </c>
    </row>
    <row r="2502" spans="1:3" ht="26.4" customHeight="1" x14ac:dyDescent="0.25">
      <c r="A2502" s="44" t="s">
        <v>2689</v>
      </c>
      <c r="B2502" s="44">
        <v>2</v>
      </c>
      <c r="C2502" s="44">
        <v>4</v>
      </c>
    </row>
    <row r="2503" spans="1:3" ht="26.4" customHeight="1" x14ac:dyDescent="0.25">
      <c r="A2503" s="44" t="s">
        <v>2690</v>
      </c>
      <c r="B2503" s="44">
        <v>2</v>
      </c>
      <c r="C2503" s="44">
        <v>4</v>
      </c>
    </row>
    <row r="2504" spans="1:3" ht="26.4" customHeight="1" x14ac:dyDescent="0.25">
      <c r="A2504" s="44" t="s">
        <v>2691</v>
      </c>
      <c r="B2504" s="44">
        <v>2</v>
      </c>
      <c r="C2504" s="44">
        <v>6</v>
      </c>
    </row>
    <row r="2505" spans="1:3" ht="26.4" customHeight="1" x14ac:dyDescent="0.25">
      <c r="A2505" s="44" t="s">
        <v>2692</v>
      </c>
      <c r="B2505" s="44">
        <v>2</v>
      </c>
      <c r="C2505" s="44">
        <v>6</v>
      </c>
    </row>
    <row r="2506" spans="1:3" ht="26.4" customHeight="1" x14ac:dyDescent="0.25">
      <c r="A2506" s="44" t="s">
        <v>2693</v>
      </c>
      <c r="B2506" s="44">
        <v>2</v>
      </c>
      <c r="C2506" s="44">
        <v>6</v>
      </c>
    </row>
    <row r="2507" spans="1:3" ht="26.4" customHeight="1" x14ac:dyDescent="0.25">
      <c r="A2507" s="44" t="s">
        <v>2694</v>
      </c>
      <c r="B2507" s="44">
        <v>2</v>
      </c>
      <c r="C2507" s="44">
        <v>6</v>
      </c>
    </row>
    <row r="2508" spans="1:3" ht="26.4" customHeight="1" x14ac:dyDescent="0.25">
      <c r="A2508" s="44" t="s">
        <v>2695</v>
      </c>
      <c r="B2508" s="44">
        <v>2</v>
      </c>
      <c r="C2508" s="44">
        <v>6</v>
      </c>
    </row>
    <row r="2509" spans="1:3" ht="26.4" customHeight="1" x14ac:dyDescent="0.25">
      <c r="A2509" s="44" t="s">
        <v>2696</v>
      </c>
      <c r="B2509" s="44">
        <v>2</v>
      </c>
      <c r="C2509" s="44">
        <v>6</v>
      </c>
    </row>
    <row r="2510" spans="1:3" ht="26.4" customHeight="1" x14ac:dyDescent="0.25">
      <c r="A2510" s="44" t="s">
        <v>2697</v>
      </c>
      <c r="B2510" s="44">
        <v>2</v>
      </c>
      <c r="C2510" s="44">
        <v>6</v>
      </c>
    </row>
    <row r="2511" spans="1:3" ht="26.4" customHeight="1" x14ac:dyDescent="0.25">
      <c r="A2511" s="44" t="s">
        <v>2698</v>
      </c>
      <c r="B2511" s="44">
        <v>2</v>
      </c>
      <c r="C2511" s="44">
        <v>6</v>
      </c>
    </row>
    <row r="2512" spans="1:3" ht="26.4" customHeight="1" x14ac:dyDescent="0.25">
      <c r="A2512" s="44" t="s">
        <v>2699</v>
      </c>
      <c r="B2512" s="44">
        <v>2</v>
      </c>
      <c r="C2512" s="44">
        <v>6</v>
      </c>
    </row>
    <row r="2513" spans="1:3" ht="26.4" customHeight="1" x14ac:dyDescent="0.25">
      <c r="A2513" s="44" t="s">
        <v>2700</v>
      </c>
      <c r="B2513" s="44">
        <v>2</v>
      </c>
      <c r="C2513" s="44">
        <v>6</v>
      </c>
    </row>
    <row r="2514" spans="1:3" ht="26.4" customHeight="1" x14ac:dyDescent="0.25">
      <c r="A2514" s="44" t="s">
        <v>2701</v>
      </c>
      <c r="B2514" s="44">
        <v>2</v>
      </c>
      <c r="C2514" s="44">
        <v>6</v>
      </c>
    </row>
    <row r="2515" spans="1:3" ht="26.4" customHeight="1" x14ac:dyDescent="0.25">
      <c r="A2515" s="44" t="s">
        <v>2702</v>
      </c>
      <c r="B2515" s="44">
        <v>2</v>
      </c>
      <c r="C2515" s="44">
        <v>6</v>
      </c>
    </row>
    <row r="2516" spans="1:3" ht="26.4" customHeight="1" x14ac:dyDescent="0.25">
      <c r="A2516" s="44" t="s">
        <v>2703</v>
      </c>
      <c r="B2516" s="44">
        <v>2</v>
      </c>
      <c r="C2516" s="44">
        <v>8</v>
      </c>
    </row>
    <row r="2517" spans="1:3" ht="26.4" customHeight="1" x14ac:dyDescent="0.25">
      <c r="A2517" s="44" t="s">
        <v>2704</v>
      </c>
      <c r="B2517" s="44">
        <v>2</v>
      </c>
      <c r="C2517" s="44">
        <v>8</v>
      </c>
    </row>
    <row r="2518" spans="1:3" ht="26.4" customHeight="1" x14ac:dyDescent="0.25">
      <c r="A2518" s="44" t="s">
        <v>2705</v>
      </c>
      <c r="B2518" s="44">
        <v>2</v>
      </c>
      <c r="C2518" s="44">
        <v>8</v>
      </c>
    </row>
    <row r="2519" spans="1:3" ht="26.4" customHeight="1" x14ac:dyDescent="0.25">
      <c r="A2519" s="44" t="s">
        <v>2706</v>
      </c>
      <c r="B2519" s="44">
        <v>2</v>
      </c>
      <c r="C2519" s="44">
        <v>8</v>
      </c>
    </row>
    <row r="2520" spans="1:3" ht="26.4" customHeight="1" x14ac:dyDescent="0.25">
      <c r="A2520" s="44" t="s">
        <v>2707</v>
      </c>
      <c r="B2520" s="44">
        <v>2</v>
      </c>
      <c r="C2520" s="44">
        <v>8</v>
      </c>
    </row>
    <row r="2521" spans="1:3" ht="26.4" customHeight="1" x14ac:dyDescent="0.25">
      <c r="A2521" s="44" t="s">
        <v>2708</v>
      </c>
      <c r="B2521" s="44">
        <v>2</v>
      </c>
      <c r="C2521" s="44">
        <v>6</v>
      </c>
    </row>
    <row r="2522" spans="1:3" ht="26.4" customHeight="1" x14ac:dyDescent="0.25">
      <c r="A2522" s="44" t="s">
        <v>2709</v>
      </c>
      <c r="B2522" s="44">
        <v>2</v>
      </c>
      <c r="C2522" s="44">
        <v>6</v>
      </c>
    </row>
    <row r="2523" spans="1:3" ht="26.4" customHeight="1" x14ac:dyDescent="0.25">
      <c r="A2523" s="44" t="s">
        <v>2710</v>
      </c>
      <c r="B2523" s="44">
        <v>2</v>
      </c>
      <c r="C2523" s="44">
        <v>6</v>
      </c>
    </row>
    <row r="2524" spans="1:3" ht="26.4" customHeight="1" x14ac:dyDescent="0.25">
      <c r="A2524" s="44" t="s">
        <v>2711</v>
      </c>
      <c r="B2524" s="44">
        <v>2</v>
      </c>
      <c r="C2524" s="44">
        <v>8</v>
      </c>
    </row>
    <row r="2525" spans="1:3" ht="26.4" customHeight="1" x14ac:dyDescent="0.25">
      <c r="A2525" s="44" t="s">
        <v>2712</v>
      </c>
      <c r="B2525" s="44">
        <v>2</v>
      </c>
      <c r="C2525" s="44">
        <v>8</v>
      </c>
    </row>
    <row r="2526" spans="1:3" ht="26.4" customHeight="1" x14ac:dyDescent="0.25">
      <c r="A2526" s="44" t="s">
        <v>2713</v>
      </c>
      <c r="B2526" s="44">
        <v>2</v>
      </c>
      <c r="C2526" s="44">
        <v>4</v>
      </c>
    </row>
    <row r="2527" spans="1:3" ht="26.4" customHeight="1" x14ac:dyDescent="0.25">
      <c r="A2527" s="44" t="s">
        <v>2714</v>
      </c>
      <c r="B2527" s="44">
        <v>2</v>
      </c>
      <c r="C2527" s="44">
        <v>4</v>
      </c>
    </row>
    <row r="2528" spans="1:3" ht="26.4" customHeight="1" x14ac:dyDescent="0.25">
      <c r="A2528" s="44" t="s">
        <v>2715</v>
      </c>
      <c r="B2528" s="44">
        <v>2</v>
      </c>
      <c r="C2528" s="44">
        <v>4</v>
      </c>
    </row>
    <row r="2529" spans="1:3" ht="26.4" customHeight="1" x14ac:dyDescent="0.25">
      <c r="A2529" s="44" t="s">
        <v>2716</v>
      </c>
      <c r="B2529" s="44">
        <v>2</v>
      </c>
      <c r="C2529" s="44">
        <v>4</v>
      </c>
    </row>
    <row r="2530" spans="1:3" ht="26.4" customHeight="1" x14ac:dyDescent="0.25">
      <c r="A2530" s="44" t="s">
        <v>2717</v>
      </c>
      <c r="B2530" s="44">
        <v>2</v>
      </c>
      <c r="C2530" s="44">
        <v>6</v>
      </c>
    </row>
    <row r="2531" spans="1:3" ht="26.4" customHeight="1" x14ac:dyDescent="0.25">
      <c r="A2531" s="44" t="s">
        <v>2718</v>
      </c>
      <c r="B2531" s="44">
        <v>2</v>
      </c>
      <c r="C2531" s="44">
        <v>6</v>
      </c>
    </row>
    <row r="2532" spans="1:3" ht="26.4" customHeight="1" x14ac:dyDescent="0.25">
      <c r="A2532" s="44" t="s">
        <v>2719</v>
      </c>
      <c r="B2532" s="44">
        <v>2</v>
      </c>
      <c r="C2532" s="44">
        <v>6</v>
      </c>
    </row>
    <row r="2533" spans="1:3" ht="26.4" customHeight="1" x14ac:dyDescent="0.25">
      <c r="A2533" s="44" t="s">
        <v>2720</v>
      </c>
      <c r="B2533" s="44">
        <v>2</v>
      </c>
      <c r="C2533" s="44">
        <v>6</v>
      </c>
    </row>
    <row r="2534" spans="1:3" ht="26.4" customHeight="1" x14ac:dyDescent="0.25">
      <c r="A2534" s="44" t="s">
        <v>2721</v>
      </c>
      <c r="B2534" s="44">
        <v>2</v>
      </c>
      <c r="C2534" s="44">
        <v>6</v>
      </c>
    </row>
    <row r="2535" spans="1:3" ht="26.4" customHeight="1" x14ac:dyDescent="0.25">
      <c r="A2535" s="44" t="s">
        <v>2722</v>
      </c>
      <c r="B2535" s="44">
        <v>2</v>
      </c>
      <c r="C2535" s="44">
        <v>6</v>
      </c>
    </row>
    <row r="2536" spans="1:3" ht="26.4" customHeight="1" x14ac:dyDescent="0.25">
      <c r="A2536" s="44" t="s">
        <v>2723</v>
      </c>
      <c r="B2536" s="44">
        <v>2</v>
      </c>
      <c r="C2536" s="44">
        <v>8</v>
      </c>
    </row>
    <row r="2537" spans="1:3" ht="26.4" customHeight="1" x14ac:dyDescent="0.25">
      <c r="A2537" s="44" t="s">
        <v>2724</v>
      </c>
      <c r="B2537" s="44">
        <v>2</v>
      </c>
      <c r="C2537" s="44">
        <v>6</v>
      </c>
    </row>
    <row r="2538" spans="1:3" ht="26.4" customHeight="1" x14ac:dyDescent="0.25">
      <c r="A2538" s="44" t="s">
        <v>2725</v>
      </c>
      <c r="B2538" s="44">
        <v>2</v>
      </c>
      <c r="C2538" s="44">
        <v>8</v>
      </c>
    </row>
    <row r="2539" spans="1:3" ht="26.4" customHeight="1" x14ac:dyDescent="0.25">
      <c r="A2539" s="44" t="s">
        <v>2726</v>
      </c>
      <c r="B2539" s="44">
        <v>2</v>
      </c>
      <c r="C2539" s="44">
        <v>8</v>
      </c>
    </row>
    <row r="2540" spans="1:3" ht="26.4" customHeight="1" x14ac:dyDescent="0.25">
      <c r="A2540" s="44" t="s">
        <v>2727</v>
      </c>
      <c r="B2540" s="44">
        <v>2</v>
      </c>
      <c r="C2540" s="44">
        <v>10</v>
      </c>
    </row>
    <row r="2541" spans="1:3" ht="26.4" customHeight="1" x14ac:dyDescent="0.25">
      <c r="A2541" s="44" t="s">
        <v>2728</v>
      </c>
      <c r="B2541" s="44">
        <v>2</v>
      </c>
      <c r="C2541" s="44">
        <v>8</v>
      </c>
    </row>
    <row r="2542" spans="1:3" ht="26.4" customHeight="1" x14ac:dyDescent="0.25">
      <c r="A2542" s="44" t="s">
        <v>2729</v>
      </c>
      <c r="B2542" s="44">
        <v>2</v>
      </c>
      <c r="C2542" s="44">
        <v>10</v>
      </c>
    </row>
    <row r="2543" spans="1:3" ht="26.4" customHeight="1" x14ac:dyDescent="0.25">
      <c r="A2543" s="44" t="s">
        <v>2730</v>
      </c>
      <c r="B2543" s="44">
        <v>2</v>
      </c>
      <c r="C2543" s="44">
        <v>8</v>
      </c>
    </row>
    <row r="2544" spans="1:3" ht="26.4" customHeight="1" x14ac:dyDescent="0.25">
      <c r="A2544" s="44" t="s">
        <v>2731</v>
      </c>
      <c r="B2544" s="44">
        <v>2</v>
      </c>
      <c r="C2544" s="44">
        <v>6</v>
      </c>
    </row>
    <row r="2545" spans="1:3" ht="26.4" customHeight="1" x14ac:dyDescent="0.25">
      <c r="A2545" s="44" t="s">
        <v>2732</v>
      </c>
      <c r="B2545" s="44">
        <v>2</v>
      </c>
      <c r="C2545" s="44">
        <v>6</v>
      </c>
    </row>
    <row r="2546" spans="1:3" ht="26.4" customHeight="1" x14ac:dyDescent="0.25">
      <c r="A2546" s="44" t="s">
        <v>2733</v>
      </c>
      <c r="B2546" s="44">
        <v>2</v>
      </c>
      <c r="C2546" s="44">
        <v>4</v>
      </c>
    </row>
    <row r="2547" spans="1:3" ht="26.4" customHeight="1" x14ac:dyDescent="0.25">
      <c r="A2547" s="44" t="s">
        <v>2734</v>
      </c>
      <c r="B2547" s="44">
        <v>2</v>
      </c>
      <c r="C2547" s="44">
        <v>8</v>
      </c>
    </row>
    <row r="2548" spans="1:3" ht="26.4" customHeight="1" x14ac:dyDescent="0.25">
      <c r="A2548" s="44" t="s">
        <v>2735</v>
      </c>
      <c r="B2548" s="44">
        <v>2</v>
      </c>
      <c r="C2548" s="44">
        <v>8</v>
      </c>
    </row>
    <row r="2549" spans="1:3" ht="26.4" customHeight="1" x14ac:dyDescent="0.25">
      <c r="A2549" s="44" t="s">
        <v>2736</v>
      </c>
      <c r="B2549" s="44">
        <v>2</v>
      </c>
      <c r="C2549" s="44">
        <v>8</v>
      </c>
    </row>
    <row r="2550" spans="1:3" ht="26.4" customHeight="1" x14ac:dyDescent="0.25">
      <c r="A2550" s="44" t="s">
        <v>2737</v>
      </c>
      <c r="B2550" s="44">
        <v>2</v>
      </c>
      <c r="C2550" s="44">
        <v>10</v>
      </c>
    </row>
    <row r="2551" spans="1:3" ht="26.4" customHeight="1" x14ac:dyDescent="0.25">
      <c r="A2551" s="44" t="s">
        <v>2738</v>
      </c>
      <c r="B2551" s="44">
        <v>2</v>
      </c>
      <c r="C2551" s="44">
        <v>12</v>
      </c>
    </row>
    <row r="2552" spans="1:3" ht="26.4" customHeight="1" x14ac:dyDescent="0.25">
      <c r="A2552" s="44" t="s">
        <v>2739</v>
      </c>
      <c r="B2552" s="44">
        <v>2</v>
      </c>
      <c r="C2552" s="44">
        <v>10</v>
      </c>
    </row>
    <row r="2553" spans="1:3" ht="26.4" customHeight="1" x14ac:dyDescent="0.25">
      <c r="A2553" s="44" t="s">
        <v>2740</v>
      </c>
      <c r="B2553" s="44">
        <v>2</v>
      </c>
      <c r="C2553" s="44">
        <v>12</v>
      </c>
    </row>
    <row r="2554" spans="1:3" ht="26.4" customHeight="1" x14ac:dyDescent="0.25">
      <c r="A2554" s="44" t="s">
        <v>2741</v>
      </c>
      <c r="B2554" s="44">
        <v>2</v>
      </c>
      <c r="C2554" s="44">
        <v>12</v>
      </c>
    </row>
    <row r="2555" spans="1:3" ht="26.4" customHeight="1" x14ac:dyDescent="0.25">
      <c r="A2555" s="44" t="s">
        <v>2742</v>
      </c>
      <c r="B2555" s="44">
        <v>2</v>
      </c>
      <c r="C2555" s="44">
        <v>14</v>
      </c>
    </row>
    <row r="2556" spans="1:3" ht="26.4" customHeight="1" x14ac:dyDescent="0.25">
      <c r="A2556" s="44" t="s">
        <v>2743</v>
      </c>
      <c r="B2556" s="44">
        <v>2</v>
      </c>
      <c r="C2556" s="44">
        <v>12</v>
      </c>
    </row>
    <row r="2557" spans="1:3" ht="26.4" customHeight="1" x14ac:dyDescent="0.25">
      <c r="A2557" s="44" t="s">
        <v>2744</v>
      </c>
      <c r="B2557" s="44">
        <v>2</v>
      </c>
      <c r="C2557" s="44">
        <v>2</v>
      </c>
    </row>
    <row r="2558" spans="1:3" ht="26.4" customHeight="1" x14ac:dyDescent="0.25">
      <c r="A2558" s="44" t="s">
        <v>2745</v>
      </c>
      <c r="B2558" s="44">
        <v>2</v>
      </c>
      <c r="C2558" s="44">
        <v>2</v>
      </c>
    </row>
    <row r="2559" spans="1:3" ht="26.4" customHeight="1" x14ac:dyDescent="0.25">
      <c r="A2559" s="44" t="s">
        <v>2746</v>
      </c>
      <c r="B2559" s="44">
        <v>2</v>
      </c>
      <c r="C2559" s="44">
        <v>4</v>
      </c>
    </row>
    <row r="2560" spans="1:3" ht="26.4" customHeight="1" x14ac:dyDescent="0.25">
      <c r="A2560" s="44" t="s">
        <v>2747</v>
      </c>
      <c r="B2560" s="44">
        <v>2</v>
      </c>
      <c r="C2560" s="44">
        <v>4</v>
      </c>
    </row>
    <row r="2561" spans="1:3" ht="26.4" customHeight="1" x14ac:dyDescent="0.25">
      <c r="A2561" s="44" t="s">
        <v>2748</v>
      </c>
      <c r="B2561" s="44">
        <v>1</v>
      </c>
      <c r="C2561" s="44">
        <v>4</v>
      </c>
    </row>
    <row r="2562" spans="1:3" ht="26.4" customHeight="1" x14ac:dyDescent="0.25">
      <c r="A2562" s="44" t="s">
        <v>2749</v>
      </c>
      <c r="B2562" s="44">
        <v>2</v>
      </c>
      <c r="C2562" s="44">
        <v>4</v>
      </c>
    </row>
    <row r="2563" spans="1:3" ht="26.4" customHeight="1" x14ac:dyDescent="0.25">
      <c r="A2563" s="44" t="s">
        <v>2750</v>
      </c>
      <c r="B2563" s="44">
        <v>2</v>
      </c>
      <c r="C2563" s="44">
        <v>4</v>
      </c>
    </row>
    <row r="2564" spans="1:3" ht="26.4" customHeight="1" x14ac:dyDescent="0.25">
      <c r="A2564" s="44" t="s">
        <v>2751</v>
      </c>
      <c r="B2564" s="44">
        <v>1</v>
      </c>
      <c r="C2564" s="44">
        <v>4</v>
      </c>
    </row>
    <row r="2565" spans="1:3" ht="26.4" customHeight="1" x14ac:dyDescent="0.25">
      <c r="A2565" s="44" t="s">
        <v>2752</v>
      </c>
      <c r="B2565" s="44">
        <v>2</v>
      </c>
      <c r="C2565" s="44">
        <v>4</v>
      </c>
    </row>
    <row r="2566" spans="1:3" ht="26.4" customHeight="1" x14ac:dyDescent="0.25">
      <c r="A2566" s="44" t="s">
        <v>2753</v>
      </c>
      <c r="B2566" s="44">
        <v>2</v>
      </c>
      <c r="C2566" s="44">
        <v>4</v>
      </c>
    </row>
    <row r="2567" spans="1:3" ht="26.4" customHeight="1" x14ac:dyDescent="0.25">
      <c r="A2567" s="44" t="s">
        <v>2754</v>
      </c>
      <c r="B2567" s="44">
        <v>2</v>
      </c>
      <c r="C2567" s="44">
        <v>4</v>
      </c>
    </row>
    <row r="2568" spans="1:3" ht="26.4" customHeight="1" x14ac:dyDescent="0.25">
      <c r="A2568" s="44" t="s">
        <v>2755</v>
      </c>
      <c r="B2568" s="44">
        <v>2</v>
      </c>
      <c r="C2568" s="44">
        <v>4</v>
      </c>
    </row>
    <row r="2569" spans="1:3" ht="26.4" customHeight="1" x14ac:dyDescent="0.25">
      <c r="A2569" s="44" t="s">
        <v>2756</v>
      </c>
      <c r="B2569" s="44">
        <v>2</v>
      </c>
      <c r="C2569" s="44">
        <v>4</v>
      </c>
    </row>
    <row r="2570" spans="1:3" ht="26.4" customHeight="1" x14ac:dyDescent="0.25">
      <c r="A2570" s="44" t="s">
        <v>2757</v>
      </c>
      <c r="B2570" s="44">
        <v>2</v>
      </c>
      <c r="C2570" s="44">
        <v>4</v>
      </c>
    </row>
    <row r="2571" spans="1:3" ht="26.4" customHeight="1" x14ac:dyDescent="0.25">
      <c r="A2571" s="44" t="s">
        <v>2758</v>
      </c>
      <c r="B2571" s="44">
        <v>2</v>
      </c>
      <c r="C2571" s="44">
        <v>4</v>
      </c>
    </row>
    <row r="2572" spans="1:3" ht="26.4" customHeight="1" x14ac:dyDescent="0.25">
      <c r="A2572" s="44" t="s">
        <v>2759</v>
      </c>
      <c r="B2572" s="44">
        <v>2</v>
      </c>
      <c r="C2572" s="44">
        <v>4</v>
      </c>
    </row>
    <row r="2573" spans="1:3" ht="26.4" customHeight="1" x14ac:dyDescent="0.25">
      <c r="A2573" s="44" t="s">
        <v>2760</v>
      </c>
      <c r="B2573" s="44">
        <v>2</v>
      </c>
      <c r="C2573" s="44">
        <v>6</v>
      </c>
    </row>
    <row r="2574" spans="1:3" ht="26.4" customHeight="1" x14ac:dyDescent="0.25">
      <c r="A2574" s="44" t="s">
        <v>2761</v>
      </c>
      <c r="B2574" s="44">
        <v>2</v>
      </c>
      <c r="C2574" s="44">
        <v>6</v>
      </c>
    </row>
    <row r="2575" spans="1:3" ht="26.4" customHeight="1" x14ac:dyDescent="0.25">
      <c r="A2575" s="44" t="s">
        <v>2762</v>
      </c>
      <c r="B2575" s="44">
        <v>2</v>
      </c>
      <c r="C2575" s="44">
        <v>4</v>
      </c>
    </row>
    <row r="2576" spans="1:3" ht="26.4" customHeight="1" x14ac:dyDescent="0.25">
      <c r="A2576" s="44" t="s">
        <v>2763</v>
      </c>
      <c r="B2576" s="44">
        <v>2</v>
      </c>
      <c r="C2576" s="44">
        <v>4</v>
      </c>
    </row>
    <row r="2577" spans="1:3" ht="26.4" customHeight="1" x14ac:dyDescent="0.25">
      <c r="A2577" s="44" t="s">
        <v>2764</v>
      </c>
      <c r="B2577" s="44">
        <v>2</v>
      </c>
      <c r="C2577" s="44">
        <v>6</v>
      </c>
    </row>
    <row r="2578" spans="1:3" ht="26.4" customHeight="1" x14ac:dyDescent="0.25">
      <c r="A2578" s="44" t="s">
        <v>2765</v>
      </c>
      <c r="B2578" s="44">
        <v>2</v>
      </c>
      <c r="C2578" s="44">
        <v>4</v>
      </c>
    </row>
    <row r="2579" spans="1:3" ht="26.4" customHeight="1" x14ac:dyDescent="0.25">
      <c r="A2579" s="44" t="s">
        <v>2766</v>
      </c>
      <c r="B2579" s="44">
        <v>2</v>
      </c>
      <c r="C2579" s="44">
        <v>4</v>
      </c>
    </row>
    <row r="2580" spans="1:3" ht="26.4" customHeight="1" x14ac:dyDescent="0.25">
      <c r="A2580" s="44" t="s">
        <v>2767</v>
      </c>
      <c r="B2580" s="44">
        <v>2</v>
      </c>
      <c r="C2580" s="44">
        <v>4</v>
      </c>
    </row>
    <row r="2581" spans="1:3" ht="26.4" customHeight="1" x14ac:dyDescent="0.25">
      <c r="A2581" s="44" t="s">
        <v>2768</v>
      </c>
      <c r="B2581" s="44">
        <v>2</v>
      </c>
      <c r="C2581" s="44">
        <v>4</v>
      </c>
    </row>
    <row r="2582" spans="1:3" ht="26.4" customHeight="1" x14ac:dyDescent="0.25">
      <c r="A2582" s="44" t="s">
        <v>2769</v>
      </c>
      <c r="B2582" s="44">
        <v>2</v>
      </c>
      <c r="C2582" s="44">
        <v>6</v>
      </c>
    </row>
    <row r="2583" spans="1:3" ht="26.4" customHeight="1" x14ac:dyDescent="0.25">
      <c r="A2583" s="44" t="s">
        <v>2770</v>
      </c>
      <c r="B2583" s="44">
        <v>2</v>
      </c>
      <c r="C2583" s="44">
        <v>6</v>
      </c>
    </row>
    <row r="2584" spans="1:3" ht="26.4" customHeight="1" x14ac:dyDescent="0.25">
      <c r="A2584" s="44" t="s">
        <v>2771</v>
      </c>
      <c r="B2584" s="44">
        <v>2</v>
      </c>
      <c r="C2584" s="44">
        <v>4</v>
      </c>
    </row>
    <row r="2585" spans="1:3" ht="26.4" customHeight="1" x14ac:dyDescent="0.25">
      <c r="A2585" s="44" t="s">
        <v>2772</v>
      </c>
      <c r="B2585" s="44">
        <v>2</v>
      </c>
      <c r="C2585" s="44">
        <v>6</v>
      </c>
    </row>
    <row r="2586" spans="1:3" ht="26.4" customHeight="1" x14ac:dyDescent="0.25">
      <c r="A2586" s="44" t="s">
        <v>2773</v>
      </c>
      <c r="B2586" s="44">
        <v>2</v>
      </c>
      <c r="C2586" s="44">
        <v>4</v>
      </c>
    </row>
    <row r="2587" spans="1:3" ht="26.4" customHeight="1" x14ac:dyDescent="0.25">
      <c r="A2587" s="44" t="s">
        <v>2774</v>
      </c>
      <c r="B2587" s="44">
        <v>2</v>
      </c>
      <c r="C2587" s="44">
        <v>6</v>
      </c>
    </row>
    <row r="2588" spans="1:3" ht="26.4" customHeight="1" x14ac:dyDescent="0.25">
      <c r="A2588" s="44" t="s">
        <v>2775</v>
      </c>
      <c r="B2588" s="44">
        <v>2</v>
      </c>
      <c r="C2588" s="44">
        <v>4</v>
      </c>
    </row>
    <row r="2589" spans="1:3" ht="26.4" customHeight="1" x14ac:dyDescent="0.25">
      <c r="A2589" s="44" t="s">
        <v>2776</v>
      </c>
      <c r="B2589" s="44">
        <v>2</v>
      </c>
      <c r="C2589" s="44">
        <v>6</v>
      </c>
    </row>
    <row r="2590" spans="1:3" ht="26.4" customHeight="1" x14ac:dyDescent="0.25">
      <c r="A2590" s="44" t="s">
        <v>2777</v>
      </c>
      <c r="B2590" s="44">
        <v>2</v>
      </c>
      <c r="C2590" s="44">
        <v>4</v>
      </c>
    </row>
    <row r="2591" spans="1:3" ht="26.4" customHeight="1" x14ac:dyDescent="0.25">
      <c r="A2591" s="44" t="s">
        <v>2778</v>
      </c>
      <c r="B2591" s="44">
        <v>2</v>
      </c>
      <c r="C2591" s="44">
        <v>6</v>
      </c>
    </row>
    <row r="2592" spans="1:3" ht="26.4" customHeight="1" x14ac:dyDescent="0.25">
      <c r="A2592" s="44" t="s">
        <v>2779</v>
      </c>
      <c r="B2592" s="44">
        <v>2</v>
      </c>
      <c r="C2592" s="44">
        <v>4</v>
      </c>
    </row>
    <row r="2593" spans="1:3" ht="26.4" customHeight="1" x14ac:dyDescent="0.25">
      <c r="A2593" s="44" t="s">
        <v>2780</v>
      </c>
      <c r="B2593" s="44">
        <v>2</v>
      </c>
      <c r="C2593" s="44">
        <v>4</v>
      </c>
    </row>
    <row r="2594" spans="1:3" ht="26.4" customHeight="1" x14ac:dyDescent="0.25">
      <c r="A2594" s="44" t="s">
        <v>2781</v>
      </c>
      <c r="B2594" s="44">
        <v>2</v>
      </c>
      <c r="C2594" s="44">
        <v>4</v>
      </c>
    </row>
    <row r="2595" spans="1:3" ht="26.4" customHeight="1" x14ac:dyDescent="0.25">
      <c r="A2595" s="44" t="s">
        <v>2782</v>
      </c>
      <c r="B2595" s="44">
        <v>2</v>
      </c>
      <c r="C2595" s="44">
        <v>4</v>
      </c>
    </row>
    <row r="2596" spans="1:3" ht="26.4" customHeight="1" x14ac:dyDescent="0.25">
      <c r="A2596" s="44" t="s">
        <v>2783</v>
      </c>
      <c r="B2596" s="44">
        <v>2</v>
      </c>
      <c r="C2596" s="44">
        <v>6</v>
      </c>
    </row>
    <row r="2597" spans="1:3" ht="26.4" customHeight="1" x14ac:dyDescent="0.25">
      <c r="A2597" s="44" t="s">
        <v>2784</v>
      </c>
      <c r="B2597" s="44">
        <v>2</v>
      </c>
      <c r="C2597" s="44">
        <v>6</v>
      </c>
    </row>
    <row r="2598" spans="1:3" ht="26.4" customHeight="1" x14ac:dyDescent="0.25">
      <c r="A2598" s="44" t="s">
        <v>2785</v>
      </c>
      <c r="B2598" s="44">
        <v>2</v>
      </c>
      <c r="C2598" s="44">
        <v>6</v>
      </c>
    </row>
    <row r="2599" spans="1:3" ht="26.4" customHeight="1" x14ac:dyDescent="0.25">
      <c r="A2599" s="44" t="s">
        <v>2786</v>
      </c>
      <c r="B2599" s="44">
        <v>2</v>
      </c>
      <c r="C2599" s="44">
        <v>6</v>
      </c>
    </row>
    <row r="2600" spans="1:3" ht="26.4" customHeight="1" x14ac:dyDescent="0.25">
      <c r="A2600" s="44" t="s">
        <v>2787</v>
      </c>
      <c r="B2600" s="44">
        <v>2</v>
      </c>
      <c r="C2600" s="44">
        <v>6</v>
      </c>
    </row>
    <row r="2601" spans="1:3" ht="26.4" customHeight="1" x14ac:dyDescent="0.25">
      <c r="A2601" s="44" t="s">
        <v>2788</v>
      </c>
      <c r="B2601" s="44">
        <v>2</v>
      </c>
      <c r="C2601" s="44">
        <v>6</v>
      </c>
    </row>
    <row r="2602" spans="1:3" ht="26.4" customHeight="1" x14ac:dyDescent="0.25">
      <c r="A2602" s="44" t="s">
        <v>2789</v>
      </c>
      <c r="B2602" s="44">
        <v>2</v>
      </c>
      <c r="C2602" s="44">
        <v>4</v>
      </c>
    </row>
    <row r="2603" spans="1:3" ht="26.4" customHeight="1" x14ac:dyDescent="0.25">
      <c r="A2603" s="44" t="s">
        <v>2790</v>
      </c>
      <c r="B2603" s="44">
        <v>2</v>
      </c>
      <c r="C2603" s="44">
        <v>2</v>
      </c>
    </row>
    <row r="2604" spans="1:3" ht="26.4" customHeight="1" x14ac:dyDescent="0.25">
      <c r="A2604" s="44" t="s">
        <v>2791</v>
      </c>
      <c r="B2604" s="44">
        <v>2</v>
      </c>
      <c r="C2604" s="44">
        <v>8</v>
      </c>
    </row>
    <row r="2605" spans="1:3" ht="26.4" customHeight="1" x14ac:dyDescent="0.25">
      <c r="A2605" s="44" t="s">
        <v>2792</v>
      </c>
      <c r="B2605" s="44">
        <v>2</v>
      </c>
      <c r="C2605" s="44">
        <v>6</v>
      </c>
    </row>
    <row r="2606" spans="1:3" ht="26.4" customHeight="1" x14ac:dyDescent="0.25">
      <c r="A2606" s="44" t="s">
        <v>2793</v>
      </c>
      <c r="B2606" s="44">
        <v>2</v>
      </c>
      <c r="C2606" s="44">
        <v>6</v>
      </c>
    </row>
    <row r="2607" spans="1:3" ht="26.4" customHeight="1" x14ac:dyDescent="0.25">
      <c r="A2607" s="44" t="s">
        <v>2794</v>
      </c>
      <c r="B2607" s="44">
        <v>2</v>
      </c>
      <c r="C2607" s="44">
        <v>4</v>
      </c>
    </row>
    <row r="2608" spans="1:3" ht="26.4" customHeight="1" x14ac:dyDescent="0.25">
      <c r="A2608" s="44" t="s">
        <v>2795</v>
      </c>
      <c r="B2608" s="44">
        <v>2</v>
      </c>
      <c r="C2608" s="44">
        <v>8</v>
      </c>
    </row>
    <row r="2609" spans="1:3" ht="26.4" customHeight="1" x14ac:dyDescent="0.25">
      <c r="A2609" s="44" t="s">
        <v>2796</v>
      </c>
      <c r="B2609" s="44">
        <v>2</v>
      </c>
      <c r="C2609" s="44">
        <v>8</v>
      </c>
    </row>
    <row r="2610" spans="1:3" ht="26.4" customHeight="1" x14ac:dyDescent="0.25">
      <c r="A2610" s="44" t="s">
        <v>2797</v>
      </c>
      <c r="B2610" s="44">
        <v>2</v>
      </c>
      <c r="C2610" s="44">
        <v>10</v>
      </c>
    </row>
    <row r="2611" spans="1:3" ht="26.4" customHeight="1" x14ac:dyDescent="0.25">
      <c r="A2611" s="44" t="s">
        <v>2798</v>
      </c>
      <c r="B2611" s="44">
        <v>2</v>
      </c>
      <c r="C2611" s="44">
        <v>8</v>
      </c>
    </row>
    <row r="2612" spans="1:3" ht="26.4" customHeight="1" x14ac:dyDescent="0.25">
      <c r="A2612" s="44" t="s">
        <v>2799</v>
      </c>
      <c r="B2612" s="44">
        <v>2</v>
      </c>
      <c r="C2612" s="44">
        <v>10</v>
      </c>
    </row>
    <row r="2613" spans="1:3" ht="26.4" customHeight="1" x14ac:dyDescent="0.25">
      <c r="A2613" s="44" t="s">
        <v>2800</v>
      </c>
      <c r="B2613" s="44">
        <v>2</v>
      </c>
      <c r="C2613" s="44">
        <v>8</v>
      </c>
    </row>
    <row r="2614" spans="1:3" ht="26.4" customHeight="1" x14ac:dyDescent="0.25">
      <c r="A2614" s="44" t="s">
        <v>2801</v>
      </c>
      <c r="B2614" s="44">
        <v>2</v>
      </c>
      <c r="C2614" s="44">
        <v>8</v>
      </c>
    </row>
    <row r="2615" spans="1:3" ht="26.4" customHeight="1" x14ac:dyDescent="0.25">
      <c r="A2615" s="44" t="s">
        <v>2802</v>
      </c>
      <c r="B2615" s="44">
        <v>2</v>
      </c>
      <c r="C2615" s="44">
        <v>8</v>
      </c>
    </row>
    <row r="2616" spans="1:3" ht="26.4" customHeight="1" x14ac:dyDescent="0.25">
      <c r="A2616" s="44" t="s">
        <v>2803</v>
      </c>
      <c r="B2616" s="44">
        <v>2</v>
      </c>
      <c r="C2616" s="44">
        <v>6</v>
      </c>
    </row>
    <row r="2617" spans="1:3" ht="26.4" customHeight="1" x14ac:dyDescent="0.25">
      <c r="A2617" s="44" t="s">
        <v>2804</v>
      </c>
      <c r="B2617" s="44">
        <v>2</v>
      </c>
      <c r="C2617" s="44">
        <v>10</v>
      </c>
    </row>
    <row r="2618" spans="1:3" ht="26.4" customHeight="1" x14ac:dyDescent="0.25">
      <c r="A2618" s="44" t="s">
        <v>2805</v>
      </c>
      <c r="B2618" s="44">
        <v>2</v>
      </c>
      <c r="C2618" s="44">
        <v>8</v>
      </c>
    </row>
    <row r="2619" spans="1:3" ht="26.4" customHeight="1" x14ac:dyDescent="0.25">
      <c r="A2619" s="44" t="s">
        <v>2806</v>
      </c>
      <c r="B2619" s="44">
        <v>2</v>
      </c>
      <c r="C2619" s="44">
        <v>10</v>
      </c>
    </row>
    <row r="2620" spans="1:3" ht="26.4" customHeight="1" x14ac:dyDescent="0.25">
      <c r="A2620" s="44" t="s">
        <v>2807</v>
      </c>
      <c r="B2620" s="44">
        <v>2</v>
      </c>
      <c r="C2620" s="44">
        <v>8</v>
      </c>
    </row>
    <row r="2621" spans="1:3" ht="26.4" customHeight="1" x14ac:dyDescent="0.25">
      <c r="A2621" s="44" t="s">
        <v>2808</v>
      </c>
      <c r="B2621" s="44">
        <v>2</v>
      </c>
      <c r="C2621" s="44">
        <v>10</v>
      </c>
    </row>
    <row r="2622" spans="1:3" ht="26.4" customHeight="1" x14ac:dyDescent="0.25">
      <c r="A2622" s="44" t="s">
        <v>2809</v>
      </c>
      <c r="B2622" s="44">
        <v>2</v>
      </c>
      <c r="C2622" s="44">
        <v>8</v>
      </c>
    </row>
    <row r="2623" spans="1:3" ht="26.4" customHeight="1" x14ac:dyDescent="0.25">
      <c r="A2623" s="44" t="s">
        <v>2810</v>
      </c>
      <c r="B2623" s="44">
        <v>2</v>
      </c>
      <c r="C2623" s="44">
        <v>12</v>
      </c>
    </row>
    <row r="2624" spans="1:3" ht="26.4" customHeight="1" x14ac:dyDescent="0.25">
      <c r="A2624" s="44" t="s">
        <v>2811</v>
      </c>
      <c r="B2624" s="44">
        <v>2</v>
      </c>
      <c r="C2624" s="44">
        <v>12</v>
      </c>
    </row>
    <row r="2625" spans="1:3" ht="26.4" customHeight="1" x14ac:dyDescent="0.25">
      <c r="A2625" s="44" t="s">
        <v>2812</v>
      </c>
      <c r="B2625" s="44">
        <v>2</v>
      </c>
      <c r="C2625" s="44">
        <v>6</v>
      </c>
    </row>
    <row r="2626" spans="1:3" ht="26.4" customHeight="1" x14ac:dyDescent="0.25">
      <c r="A2626" s="44" t="s">
        <v>2813</v>
      </c>
      <c r="B2626" s="44">
        <v>2</v>
      </c>
      <c r="C2626" s="44">
        <v>6</v>
      </c>
    </row>
    <row r="2627" spans="1:3" ht="26.4" customHeight="1" x14ac:dyDescent="0.25">
      <c r="A2627" s="44" t="s">
        <v>2814</v>
      </c>
      <c r="B2627" s="44">
        <v>2</v>
      </c>
      <c r="C2627" s="44">
        <v>8</v>
      </c>
    </row>
    <row r="2628" spans="1:3" ht="26.4" customHeight="1" x14ac:dyDescent="0.25">
      <c r="A2628" s="44" t="s">
        <v>2815</v>
      </c>
      <c r="B2628" s="44">
        <v>2</v>
      </c>
      <c r="C2628" s="44">
        <v>8</v>
      </c>
    </row>
    <row r="2629" spans="1:3" ht="26.4" customHeight="1" x14ac:dyDescent="0.25">
      <c r="A2629" s="44" t="s">
        <v>2816</v>
      </c>
      <c r="B2629" s="44">
        <v>2</v>
      </c>
      <c r="C2629" s="44">
        <v>4</v>
      </c>
    </row>
    <row r="2630" spans="1:3" ht="26.4" customHeight="1" x14ac:dyDescent="0.25">
      <c r="A2630" s="44" t="s">
        <v>2817</v>
      </c>
      <c r="B2630" s="44">
        <v>2</v>
      </c>
      <c r="C2630" s="44">
        <v>10</v>
      </c>
    </row>
    <row r="2631" spans="1:3" ht="26.4" customHeight="1" x14ac:dyDescent="0.25">
      <c r="A2631" s="44" t="s">
        <v>2818</v>
      </c>
      <c r="B2631" s="44">
        <v>2</v>
      </c>
      <c r="C2631" s="44">
        <v>10</v>
      </c>
    </row>
    <row r="2632" spans="1:3" ht="26.4" customHeight="1" x14ac:dyDescent="0.25">
      <c r="A2632" s="44" t="s">
        <v>2819</v>
      </c>
      <c r="B2632" s="44">
        <v>2</v>
      </c>
      <c r="C2632" s="44">
        <v>4</v>
      </c>
    </row>
    <row r="2633" spans="1:3" ht="26.4" customHeight="1" x14ac:dyDescent="0.25">
      <c r="A2633" s="44" t="s">
        <v>2820</v>
      </c>
      <c r="B2633" s="44">
        <v>2</v>
      </c>
      <c r="C2633" s="44">
        <v>10</v>
      </c>
    </row>
    <row r="2634" spans="1:3" ht="26.4" customHeight="1" x14ac:dyDescent="0.25">
      <c r="A2634" s="44" t="s">
        <v>2821</v>
      </c>
      <c r="B2634" s="44">
        <v>2</v>
      </c>
      <c r="C2634" s="44">
        <v>6</v>
      </c>
    </row>
    <row r="2635" spans="1:3" ht="26.4" customHeight="1" x14ac:dyDescent="0.25">
      <c r="A2635" s="44" t="s">
        <v>2822</v>
      </c>
      <c r="B2635" s="44">
        <v>2</v>
      </c>
      <c r="C2635" s="44">
        <v>12</v>
      </c>
    </row>
    <row r="2636" spans="1:3" ht="26.4" customHeight="1" x14ac:dyDescent="0.25">
      <c r="A2636" s="44" t="s">
        <v>2823</v>
      </c>
      <c r="B2636" s="44">
        <v>2</v>
      </c>
      <c r="C2636" s="44">
        <v>12</v>
      </c>
    </row>
    <row r="2637" spans="1:3" ht="26.4" customHeight="1" x14ac:dyDescent="0.25">
      <c r="A2637" s="44" t="s">
        <v>2824</v>
      </c>
      <c r="B2637" s="44">
        <v>2</v>
      </c>
      <c r="C2637" s="44">
        <v>14</v>
      </c>
    </row>
    <row r="2638" spans="1:3" ht="26.4" customHeight="1" x14ac:dyDescent="0.25">
      <c r="A2638" s="44" t="s">
        <v>2825</v>
      </c>
      <c r="B2638" s="44">
        <v>2</v>
      </c>
      <c r="C2638" s="44">
        <v>10</v>
      </c>
    </row>
    <row r="2639" spans="1:3" ht="26.4" customHeight="1" x14ac:dyDescent="0.25">
      <c r="A2639" s="44" t="s">
        <v>2826</v>
      </c>
      <c r="B2639" s="44">
        <v>2</v>
      </c>
      <c r="C2639" s="44">
        <v>14</v>
      </c>
    </row>
    <row r="2640" spans="1:3" ht="26.4" customHeight="1" x14ac:dyDescent="0.25">
      <c r="A2640" s="44" t="s">
        <v>2827</v>
      </c>
      <c r="B2640" s="44">
        <v>2</v>
      </c>
      <c r="C2640" s="44">
        <v>8</v>
      </c>
    </row>
    <row r="2641" spans="1:3" ht="26.4" customHeight="1" x14ac:dyDescent="0.25">
      <c r="A2641" s="44" t="s">
        <v>2828</v>
      </c>
      <c r="B2641" s="44">
        <v>2</v>
      </c>
      <c r="C2641" s="44">
        <v>14</v>
      </c>
    </row>
    <row r="2642" spans="1:3" ht="26.4" customHeight="1" x14ac:dyDescent="0.25">
      <c r="A2642" s="44" t="s">
        <v>2829</v>
      </c>
      <c r="B2642" s="44">
        <v>2</v>
      </c>
      <c r="C2642" s="44">
        <v>16</v>
      </c>
    </row>
    <row r="2643" spans="1:3" ht="26.4" customHeight="1" x14ac:dyDescent="0.25">
      <c r="A2643" s="44" t="s">
        <v>2830</v>
      </c>
      <c r="B2643" s="44">
        <v>2</v>
      </c>
      <c r="C2643" s="44">
        <v>10</v>
      </c>
    </row>
    <row r="2644" spans="1:3" ht="26.4" customHeight="1" x14ac:dyDescent="0.25">
      <c r="A2644" s="44" t="s">
        <v>2831</v>
      </c>
      <c r="B2644" s="44">
        <v>2</v>
      </c>
      <c r="C2644" s="44">
        <v>12</v>
      </c>
    </row>
    <row r="2645" spans="1:3" ht="26.4" customHeight="1" x14ac:dyDescent="0.25">
      <c r="A2645" s="44" t="s">
        <v>2832</v>
      </c>
      <c r="B2645" s="44">
        <v>2</v>
      </c>
      <c r="C2645" s="44">
        <v>14</v>
      </c>
    </row>
    <row r="2646" spans="1:3" ht="26.4" customHeight="1" x14ac:dyDescent="0.25">
      <c r="A2646" s="44" t="s">
        <v>2833</v>
      </c>
      <c r="B2646" s="44">
        <v>2</v>
      </c>
      <c r="C2646" s="44">
        <v>18</v>
      </c>
    </row>
    <row r="2647" spans="1:3" ht="26.4" customHeight="1" x14ac:dyDescent="0.25">
      <c r="A2647" s="44" t="s">
        <v>2834</v>
      </c>
      <c r="B2647" s="44">
        <v>2</v>
      </c>
      <c r="C2647" s="44">
        <v>18</v>
      </c>
    </row>
    <row r="2648" spans="1:3" ht="26.4" customHeight="1" x14ac:dyDescent="0.25">
      <c r="A2648" s="44" t="s">
        <v>2835</v>
      </c>
      <c r="B2648" s="44">
        <v>2</v>
      </c>
      <c r="C2648" s="44">
        <v>16</v>
      </c>
    </row>
    <row r="2649" spans="1:3" ht="26.4" customHeight="1" x14ac:dyDescent="0.25">
      <c r="A2649" s="44" t="s">
        <v>2836</v>
      </c>
      <c r="B2649" s="44">
        <v>2</v>
      </c>
      <c r="C2649" s="44">
        <v>20</v>
      </c>
    </row>
    <row r="2650" spans="1:3" ht="26.4" customHeight="1" x14ac:dyDescent="0.25">
      <c r="A2650" s="44" t="s">
        <v>2837</v>
      </c>
      <c r="B2650" s="44">
        <v>2</v>
      </c>
      <c r="C2650" s="44">
        <v>18</v>
      </c>
    </row>
    <row r="2651" spans="1:3" ht="26.4" customHeight="1" x14ac:dyDescent="0.25">
      <c r="A2651" s="44" t="s">
        <v>2838</v>
      </c>
      <c r="B2651" s="44">
        <v>2</v>
      </c>
      <c r="C2651" s="44">
        <v>22</v>
      </c>
    </row>
    <row r="2652" spans="1:3" ht="26.4" customHeight="1" x14ac:dyDescent="0.25">
      <c r="A2652" s="44" t="s">
        <v>2839</v>
      </c>
      <c r="B2652" s="44">
        <v>2</v>
      </c>
      <c r="C2652" s="44">
        <v>2</v>
      </c>
    </row>
    <row r="2653" spans="1:3" ht="26.4" customHeight="1" x14ac:dyDescent="0.25">
      <c r="A2653" s="44" t="s">
        <v>2840</v>
      </c>
      <c r="B2653" s="44">
        <v>2</v>
      </c>
      <c r="C2653" s="44">
        <v>2</v>
      </c>
    </row>
    <row r="2654" spans="1:3" ht="26.4" customHeight="1" x14ac:dyDescent="0.25">
      <c r="A2654" s="44" t="s">
        <v>2841</v>
      </c>
      <c r="B2654" s="44">
        <v>2</v>
      </c>
      <c r="C2654" s="44">
        <v>4</v>
      </c>
    </row>
    <row r="2655" spans="1:3" ht="26.4" customHeight="1" x14ac:dyDescent="0.25">
      <c r="A2655" s="44" t="s">
        <v>2842</v>
      </c>
      <c r="B2655" s="44">
        <v>2</v>
      </c>
      <c r="C2655" s="44">
        <v>4</v>
      </c>
    </row>
    <row r="2656" spans="1:3" ht="26.4" customHeight="1" x14ac:dyDescent="0.25">
      <c r="A2656" s="44" t="s">
        <v>2843</v>
      </c>
      <c r="B2656" s="44">
        <v>1</v>
      </c>
      <c r="C2656" s="44">
        <v>4</v>
      </c>
    </row>
    <row r="2657" spans="1:3" ht="26.4" customHeight="1" x14ac:dyDescent="0.25">
      <c r="A2657" s="44" t="s">
        <v>2844</v>
      </c>
      <c r="B2657" s="44">
        <v>2</v>
      </c>
      <c r="C2657" s="44">
        <v>4</v>
      </c>
    </row>
    <row r="2658" spans="1:3" ht="26.4" customHeight="1" x14ac:dyDescent="0.25">
      <c r="A2658" s="44" t="s">
        <v>2845</v>
      </c>
      <c r="B2658" s="44">
        <v>1</v>
      </c>
      <c r="C2658" s="44">
        <v>4</v>
      </c>
    </row>
    <row r="2659" spans="1:3" ht="26.4" customHeight="1" x14ac:dyDescent="0.25">
      <c r="A2659" s="44" t="s">
        <v>2846</v>
      </c>
      <c r="B2659" s="44">
        <v>2</v>
      </c>
      <c r="C2659" s="44">
        <v>4</v>
      </c>
    </row>
    <row r="2660" spans="1:3" ht="26.4" customHeight="1" x14ac:dyDescent="0.25">
      <c r="A2660" s="44" t="s">
        <v>2847</v>
      </c>
      <c r="B2660" s="44">
        <v>2</v>
      </c>
      <c r="C2660" s="44">
        <v>4</v>
      </c>
    </row>
    <row r="2661" spans="1:3" ht="26.4" customHeight="1" x14ac:dyDescent="0.25">
      <c r="A2661" s="44" t="s">
        <v>2848</v>
      </c>
      <c r="B2661" s="44">
        <v>2</v>
      </c>
      <c r="C2661" s="44">
        <v>4</v>
      </c>
    </row>
    <row r="2662" spans="1:3" ht="26.4" customHeight="1" x14ac:dyDescent="0.25">
      <c r="A2662" s="44" t="s">
        <v>2849</v>
      </c>
      <c r="B2662" s="44">
        <v>2</v>
      </c>
      <c r="C2662" s="44">
        <v>4</v>
      </c>
    </row>
    <row r="2663" spans="1:3" ht="26.4" customHeight="1" x14ac:dyDescent="0.25">
      <c r="A2663" s="44" t="s">
        <v>2850</v>
      </c>
      <c r="B2663" s="44">
        <v>2</v>
      </c>
      <c r="C2663" s="44">
        <v>4</v>
      </c>
    </row>
    <row r="2664" spans="1:3" ht="26.4" customHeight="1" x14ac:dyDescent="0.25">
      <c r="A2664" s="44" t="s">
        <v>2851</v>
      </c>
      <c r="B2664" s="44">
        <v>2</v>
      </c>
      <c r="C2664" s="44">
        <v>4</v>
      </c>
    </row>
    <row r="2665" spans="1:3" ht="26.4" customHeight="1" x14ac:dyDescent="0.25">
      <c r="A2665" s="44" t="s">
        <v>2852</v>
      </c>
      <c r="B2665" s="44">
        <v>2</v>
      </c>
      <c r="C2665" s="44">
        <v>4</v>
      </c>
    </row>
    <row r="2666" spans="1:3" ht="26.4" customHeight="1" x14ac:dyDescent="0.25">
      <c r="A2666" s="44" t="s">
        <v>2853</v>
      </c>
      <c r="B2666" s="44">
        <v>2</v>
      </c>
      <c r="C2666" s="44">
        <v>4</v>
      </c>
    </row>
    <row r="2667" spans="1:3" ht="26.4" customHeight="1" x14ac:dyDescent="0.25">
      <c r="A2667" s="44" t="s">
        <v>2854</v>
      </c>
      <c r="B2667" s="44">
        <v>2</v>
      </c>
      <c r="C2667" s="44">
        <v>6</v>
      </c>
    </row>
    <row r="2668" spans="1:3" ht="26.4" customHeight="1" x14ac:dyDescent="0.25">
      <c r="A2668" s="44" t="s">
        <v>2855</v>
      </c>
      <c r="B2668" s="44">
        <v>2</v>
      </c>
      <c r="C2668" s="44">
        <v>6</v>
      </c>
    </row>
    <row r="2669" spans="1:3" ht="26.4" customHeight="1" x14ac:dyDescent="0.25">
      <c r="A2669" s="44" t="s">
        <v>2856</v>
      </c>
      <c r="B2669" s="44">
        <v>2</v>
      </c>
      <c r="C2669" s="44">
        <v>4</v>
      </c>
    </row>
    <row r="2670" spans="1:3" ht="26.4" customHeight="1" x14ac:dyDescent="0.25">
      <c r="A2670" s="44" t="s">
        <v>2857</v>
      </c>
      <c r="B2670" s="44">
        <v>2</v>
      </c>
      <c r="C2670" s="44">
        <v>4</v>
      </c>
    </row>
    <row r="2671" spans="1:3" ht="26.4" customHeight="1" x14ac:dyDescent="0.25">
      <c r="A2671" s="44" t="s">
        <v>2858</v>
      </c>
      <c r="B2671" s="44">
        <v>2</v>
      </c>
      <c r="C2671" s="44">
        <v>4</v>
      </c>
    </row>
    <row r="2672" spans="1:3" ht="26.4" customHeight="1" x14ac:dyDescent="0.25">
      <c r="A2672" s="44" t="s">
        <v>2859</v>
      </c>
      <c r="B2672" s="44">
        <v>2</v>
      </c>
      <c r="C2672" s="44">
        <v>6</v>
      </c>
    </row>
    <row r="2673" spans="1:3" ht="26.4" customHeight="1" x14ac:dyDescent="0.25">
      <c r="A2673" s="44" t="s">
        <v>2860</v>
      </c>
      <c r="B2673" s="44">
        <v>2</v>
      </c>
      <c r="C2673" s="44">
        <v>4</v>
      </c>
    </row>
    <row r="2674" spans="1:3" ht="26.4" customHeight="1" x14ac:dyDescent="0.25">
      <c r="A2674" s="44" t="s">
        <v>2861</v>
      </c>
      <c r="B2674" s="44">
        <v>2</v>
      </c>
      <c r="C2674" s="44">
        <v>4</v>
      </c>
    </row>
    <row r="2675" spans="1:3" ht="26.4" customHeight="1" x14ac:dyDescent="0.25">
      <c r="A2675" s="44" t="s">
        <v>2862</v>
      </c>
      <c r="B2675" s="44">
        <v>2</v>
      </c>
      <c r="C2675" s="44">
        <v>4</v>
      </c>
    </row>
    <row r="2676" spans="1:3" ht="26.4" customHeight="1" x14ac:dyDescent="0.25">
      <c r="A2676" s="44" t="s">
        <v>2863</v>
      </c>
      <c r="B2676" s="44">
        <v>2</v>
      </c>
      <c r="C2676" s="44">
        <v>4</v>
      </c>
    </row>
    <row r="2677" spans="1:3" ht="26.4" customHeight="1" x14ac:dyDescent="0.25">
      <c r="A2677" s="44" t="s">
        <v>2864</v>
      </c>
      <c r="B2677" s="44">
        <v>2</v>
      </c>
      <c r="C2677" s="44">
        <v>6</v>
      </c>
    </row>
    <row r="2678" spans="1:3" ht="26.4" customHeight="1" x14ac:dyDescent="0.25">
      <c r="A2678" s="44" t="s">
        <v>2865</v>
      </c>
      <c r="B2678" s="44">
        <v>2</v>
      </c>
      <c r="C2678" s="44">
        <v>6</v>
      </c>
    </row>
    <row r="2679" spans="1:3" ht="26.4" customHeight="1" x14ac:dyDescent="0.25">
      <c r="A2679" s="44" t="s">
        <v>2866</v>
      </c>
      <c r="B2679" s="44">
        <v>2</v>
      </c>
      <c r="C2679" s="44">
        <v>4</v>
      </c>
    </row>
    <row r="2680" spans="1:3" ht="26.4" customHeight="1" x14ac:dyDescent="0.25">
      <c r="A2680" s="44" t="s">
        <v>2867</v>
      </c>
      <c r="B2680" s="44">
        <v>2</v>
      </c>
      <c r="C2680" s="44">
        <v>6</v>
      </c>
    </row>
    <row r="2681" spans="1:3" ht="26.4" customHeight="1" x14ac:dyDescent="0.25">
      <c r="A2681" s="44" t="s">
        <v>2868</v>
      </c>
      <c r="B2681" s="44">
        <v>2</v>
      </c>
      <c r="C2681" s="44">
        <v>4</v>
      </c>
    </row>
    <row r="2682" spans="1:3" ht="26.4" customHeight="1" x14ac:dyDescent="0.25">
      <c r="A2682" s="44" t="s">
        <v>2869</v>
      </c>
      <c r="B2682" s="44">
        <v>2</v>
      </c>
      <c r="C2682" s="44">
        <v>6</v>
      </c>
    </row>
    <row r="2683" spans="1:3" ht="26.4" customHeight="1" x14ac:dyDescent="0.25">
      <c r="A2683" s="44" t="s">
        <v>2870</v>
      </c>
      <c r="B2683" s="44">
        <v>2</v>
      </c>
      <c r="C2683" s="44">
        <v>4</v>
      </c>
    </row>
    <row r="2684" spans="1:3" ht="26.4" customHeight="1" x14ac:dyDescent="0.25">
      <c r="A2684" s="44" t="s">
        <v>2871</v>
      </c>
      <c r="B2684" s="44">
        <v>2</v>
      </c>
      <c r="C2684" s="44">
        <v>6</v>
      </c>
    </row>
    <row r="2685" spans="1:3" ht="26.4" customHeight="1" x14ac:dyDescent="0.25">
      <c r="A2685" s="44" t="s">
        <v>2872</v>
      </c>
      <c r="B2685" s="44">
        <v>2</v>
      </c>
      <c r="C2685" s="44">
        <v>4</v>
      </c>
    </row>
    <row r="2686" spans="1:3" ht="26.4" customHeight="1" x14ac:dyDescent="0.25">
      <c r="A2686" s="44" t="s">
        <v>2873</v>
      </c>
      <c r="B2686" s="44">
        <v>2</v>
      </c>
      <c r="C2686" s="44">
        <v>6</v>
      </c>
    </row>
    <row r="2687" spans="1:3" ht="26.4" customHeight="1" x14ac:dyDescent="0.25">
      <c r="A2687" s="44" t="s">
        <v>2874</v>
      </c>
      <c r="B2687" s="44">
        <v>2</v>
      </c>
      <c r="C2687" s="44">
        <v>8</v>
      </c>
    </row>
    <row r="2688" spans="1:3" ht="26.4" customHeight="1" x14ac:dyDescent="0.25">
      <c r="A2688" s="44" t="s">
        <v>2875</v>
      </c>
      <c r="B2688" s="44">
        <v>2</v>
      </c>
      <c r="C2688" s="44">
        <v>8</v>
      </c>
    </row>
    <row r="2689" spans="1:3" ht="26.4" customHeight="1" x14ac:dyDescent="0.25">
      <c r="A2689" s="44" t="s">
        <v>2876</v>
      </c>
      <c r="B2689" s="44">
        <v>2</v>
      </c>
      <c r="C2689" s="44">
        <v>8</v>
      </c>
    </row>
    <row r="2690" spans="1:3" ht="26.4" customHeight="1" x14ac:dyDescent="0.25">
      <c r="A2690" s="44" t="s">
        <v>2877</v>
      </c>
      <c r="B2690" s="44">
        <v>2</v>
      </c>
      <c r="C2690" s="44">
        <v>8</v>
      </c>
    </row>
    <row r="2691" spans="1:3" ht="26.4" customHeight="1" x14ac:dyDescent="0.25">
      <c r="A2691" s="44" t="s">
        <v>2878</v>
      </c>
      <c r="B2691" s="44">
        <v>2</v>
      </c>
      <c r="C2691" s="44">
        <v>8</v>
      </c>
    </row>
    <row r="2692" spans="1:3" ht="26.4" customHeight="1" x14ac:dyDescent="0.25">
      <c r="A2692" s="44" t="s">
        <v>2879</v>
      </c>
      <c r="B2692" s="44">
        <v>2</v>
      </c>
      <c r="C2692" s="44">
        <v>8</v>
      </c>
    </row>
    <row r="2693" spans="1:3" ht="26.4" customHeight="1" x14ac:dyDescent="0.25">
      <c r="A2693" s="44" t="s">
        <v>2880</v>
      </c>
      <c r="B2693" s="44">
        <v>2</v>
      </c>
      <c r="C2693" s="44">
        <v>12</v>
      </c>
    </row>
    <row r="2694" spans="1:3" ht="26.4" customHeight="1" x14ac:dyDescent="0.25">
      <c r="A2694" s="44" t="s">
        <v>2881</v>
      </c>
      <c r="B2694" s="44">
        <v>2</v>
      </c>
      <c r="C2694" s="44">
        <v>12</v>
      </c>
    </row>
    <row r="2695" spans="1:3" ht="26.4" customHeight="1" x14ac:dyDescent="0.25">
      <c r="A2695" s="44" t="s">
        <v>2882</v>
      </c>
      <c r="B2695" s="44">
        <v>2</v>
      </c>
      <c r="C2695" s="44">
        <v>12</v>
      </c>
    </row>
    <row r="2696" spans="1:3" ht="26.4" customHeight="1" x14ac:dyDescent="0.25">
      <c r="A2696" s="44" t="s">
        <v>2883</v>
      </c>
      <c r="B2696" s="44">
        <v>2</v>
      </c>
      <c r="C2696" s="44">
        <v>12</v>
      </c>
    </row>
    <row r="2697" spans="1:3" ht="26.4" customHeight="1" x14ac:dyDescent="0.25">
      <c r="A2697" s="44" t="s">
        <v>2884</v>
      </c>
      <c r="B2697" s="44">
        <v>2</v>
      </c>
      <c r="C2697" s="44">
        <v>12</v>
      </c>
    </row>
    <row r="2698" spans="1:3" ht="26.4" customHeight="1" x14ac:dyDescent="0.25">
      <c r="A2698" s="44" t="s">
        <v>2885</v>
      </c>
      <c r="B2698" s="44">
        <v>2</v>
      </c>
      <c r="C2698" s="44">
        <v>12</v>
      </c>
    </row>
    <row r="2699" spans="1:3" ht="26.4" customHeight="1" x14ac:dyDescent="0.25">
      <c r="A2699" s="44" t="s">
        <v>2886</v>
      </c>
      <c r="B2699" s="44">
        <v>2</v>
      </c>
      <c r="C2699" s="44">
        <v>12</v>
      </c>
    </row>
    <row r="2700" spans="1:3" ht="26.4" customHeight="1" x14ac:dyDescent="0.25">
      <c r="A2700" s="44" t="s">
        <v>2887</v>
      </c>
      <c r="B2700" s="44">
        <v>2</v>
      </c>
      <c r="C2700" s="44">
        <v>12</v>
      </c>
    </row>
    <row r="2701" spans="1:3" ht="26.4" customHeight="1" x14ac:dyDescent="0.25">
      <c r="A2701" s="44" t="s">
        <v>2888</v>
      </c>
      <c r="B2701" s="44">
        <v>2</v>
      </c>
      <c r="C2701" s="44">
        <v>8</v>
      </c>
    </row>
    <row r="2702" spans="1:3" ht="26.4" customHeight="1" x14ac:dyDescent="0.25">
      <c r="A2702" s="44" t="s">
        <v>2889</v>
      </c>
      <c r="B2702" s="44">
        <v>2</v>
      </c>
      <c r="C2702" s="44">
        <v>12</v>
      </c>
    </row>
    <row r="2703" spans="1:3" ht="26.4" customHeight="1" x14ac:dyDescent="0.25">
      <c r="A2703" s="44" t="s">
        <v>2890</v>
      </c>
      <c r="B2703" s="44">
        <v>2</v>
      </c>
      <c r="C2703" s="44">
        <v>12</v>
      </c>
    </row>
    <row r="2704" spans="1:3" ht="26.4" customHeight="1" x14ac:dyDescent="0.25">
      <c r="A2704" s="44" t="s">
        <v>2891</v>
      </c>
      <c r="B2704" s="44">
        <v>2</v>
      </c>
      <c r="C2704" s="44">
        <v>16</v>
      </c>
    </row>
    <row r="2705" spans="1:3" ht="26.4" customHeight="1" x14ac:dyDescent="0.25">
      <c r="A2705" s="44" t="s">
        <v>2892</v>
      </c>
      <c r="B2705" s="44">
        <v>2</v>
      </c>
      <c r="C2705" s="44">
        <v>16</v>
      </c>
    </row>
    <row r="2706" spans="1:3" ht="26.4" customHeight="1" x14ac:dyDescent="0.25">
      <c r="A2706" s="44" t="s">
        <v>2893</v>
      </c>
      <c r="B2706" s="44">
        <v>2</v>
      </c>
      <c r="C2706" s="44">
        <v>16</v>
      </c>
    </row>
    <row r="2707" spans="1:3" ht="26.4" customHeight="1" x14ac:dyDescent="0.25">
      <c r="A2707" s="44" t="s">
        <v>2894</v>
      </c>
      <c r="B2707" s="44">
        <v>2</v>
      </c>
      <c r="C2707" s="44">
        <v>16</v>
      </c>
    </row>
    <row r="2708" spans="1:3" ht="26.4" customHeight="1" x14ac:dyDescent="0.25">
      <c r="A2708" s="44" t="s">
        <v>2895</v>
      </c>
      <c r="B2708" s="44">
        <v>2</v>
      </c>
      <c r="C2708" s="44">
        <v>16</v>
      </c>
    </row>
    <row r="2709" spans="1:3" ht="26.4" customHeight="1" x14ac:dyDescent="0.25">
      <c r="A2709" s="44" t="s">
        <v>2896</v>
      </c>
      <c r="B2709" s="44">
        <v>2</v>
      </c>
      <c r="C2709" s="44">
        <v>16</v>
      </c>
    </row>
    <row r="2710" spans="1:3" ht="26.4" customHeight="1" x14ac:dyDescent="0.25">
      <c r="A2710" s="44" t="s">
        <v>2897</v>
      </c>
      <c r="B2710" s="44">
        <v>2</v>
      </c>
      <c r="C2710" s="44">
        <v>16</v>
      </c>
    </row>
    <row r="2711" spans="1:3" ht="26.4" customHeight="1" x14ac:dyDescent="0.25">
      <c r="A2711" s="44" t="s">
        <v>2898</v>
      </c>
      <c r="B2711" s="44">
        <v>2</v>
      </c>
      <c r="C2711" s="44">
        <v>8</v>
      </c>
    </row>
    <row r="2712" spans="1:3" ht="26.4" customHeight="1" x14ac:dyDescent="0.25">
      <c r="A2712" s="44" t="s">
        <v>2899</v>
      </c>
      <c r="B2712" s="44">
        <v>2</v>
      </c>
      <c r="C2712" s="44">
        <v>8</v>
      </c>
    </row>
    <row r="2713" spans="1:3" ht="26.4" customHeight="1" x14ac:dyDescent="0.25">
      <c r="A2713" s="44" t="s">
        <v>2900</v>
      </c>
      <c r="B2713" s="44">
        <v>2</v>
      </c>
      <c r="C2713" s="44">
        <v>12</v>
      </c>
    </row>
    <row r="2714" spans="1:3" ht="26.4" customHeight="1" x14ac:dyDescent="0.25">
      <c r="A2714" s="44" t="s">
        <v>2901</v>
      </c>
      <c r="B2714" s="44">
        <v>2</v>
      </c>
      <c r="C2714" s="44">
        <v>12</v>
      </c>
    </row>
    <row r="2715" spans="1:3" ht="26.4" customHeight="1" x14ac:dyDescent="0.25">
      <c r="A2715" s="44" t="s">
        <v>2902</v>
      </c>
      <c r="B2715" s="44">
        <v>2</v>
      </c>
      <c r="C2715" s="44">
        <v>16</v>
      </c>
    </row>
    <row r="2716" spans="1:3" ht="26.4" customHeight="1" x14ac:dyDescent="0.25">
      <c r="A2716" s="44" t="s">
        <v>2903</v>
      </c>
      <c r="B2716" s="44">
        <v>2</v>
      </c>
      <c r="C2716" s="44">
        <v>16</v>
      </c>
    </row>
    <row r="2717" spans="1:3" ht="26.4" customHeight="1" x14ac:dyDescent="0.25">
      <c r="A2717" s="44" t="s">
        <v>2904</v>
      </c>
      <c r="B2717" s="44">
        <v>2</v>
      </c>
      <c r="C2717" s="44">
        <v>16</v>
      </c>
    </row>
    <row r="2718" spans="1:3" ht="26.4" customHeight="1" x14ac:dyDescent="0.25">
      <c r="A2718" s="44" t="s">
        <v>2905</v>
      </c>
      <c r="B2718" s="44">
        <v>2</v>
      </c>
      <c r="C2718" s="44">
        <v>16</v>
      </c>
    </row>
    <row r="2719" spans="1:3" ht="26.4" customHeight="1" x14ac:dyDescent="0.25">
      <c r="A2719" s="44" t="s">
        <v>2906</v>
      </c>
      <c r="B2719" s="44">
        <v>2</v>
      </c>
      <c r="C2719" s="44">
        <v>16</v>
      </c>
    </row>
    <row r="2720" spans="1:3" ht="26.4" customHeight="1" x14ac:dyDescent="0.25">
      <c r="A2720" s="44" t="s">
        <v>2907</v>
      </c>
      <c r="B2720" s="44">
        <v>2</v>
      </c>
      <c r="C2720" s="44">
        <v>4</v>
      </c>
    </row>
    <row r="2721" spans="1:3" ht="26.4" customHeight="1" x14ac:dyDescent="0.25">
      <c r="A2721" s="44" t="s">
        <v>2908</v>
      </c>
      <c r="B2721" s="44">
        <v>2</v>
      </c>
      <c r="C2721" s="44">
        <v>4</v>
      </c>
    </row>
    <row r="2722" spans="1:3" ht="26.4" customHeight="1" x14ac:dyDescent="0.25">
      <c r="A2722" s="44" t="s">
        <v>2909</v>
      </c>
      <c r="B2722" s="44">
        <v>2</v>
      </c>
      <c r="C2722" s="44">
        <v>4</v>
      </c>
    </row>
    <row r="2723" spans="1:3" ht="26.4" customHeight="1" x14ac:dyDescent="0.25">
      <c r="A2723" s="44" t="s">
        <v>2910</v>
      </c>
      <c r="B2723" s="44">
        <v>2</v>
      </c>
      <c r="C2723" s="44">
        <v>6</v>
      </c>
    </row>
    <row r="2724" spans="1:3" ht="26.4" customHeight="1" x14ac:dyDescent="0.25">
      <c r="A2724" s="44" t="s">
        <v>2911</v>
      </c>
      <c r="B2724" s="44">
        <v>2</v>
      </c>
      <c r="C2724" s="44">
        <v>6</v>
      </c>
    </row>
    <row r="2725" spans="1:3" ht="26.4" customHeight="1" x14ac:dyDescent="0.25">
      <c r="A2725" s="44" t="s">
        <v>2912</v>
      </c>
      <c r="B2725" s="44">
        <v>2</v>
      </c>
      <c r="C2725" s="44">
        <v>6</v>
      </c>
    </row>
    <row r="2726" spans="1:3" ht="26.4" customHeight="1" x14ac:dyDescent="0.25">
      <c r="A2726" s="44" t="s">
        <v>2913</v>
      </c>
      <c r="B2726" s="44">
        <v>2</v>
      </c>
      <c r="C2726" s="44">
        <v>6</v>
      </c>
    </row>
    <row r="2727" spans="1:3" ht="26.4" customHeight="1" x14ac:dyDescent="0.25">
      <c r="A2727" s="44" t="s">
        <v>2914</v>
      </c>
      <c r="B2727" s="44">
        <v>2</v>
      </c>
      <c r="C2727" s="44">
        <v>4</v>
      </c>
    </row>
    <row r="2728" spans="1:3" ht="26.4" customHeight="1" x14ac:dyDescent="0.25">
      <c r="A2728" s="44" t="s">
        <v>2915</v>
      </c>
      <c r="B2728" s="44">
        <v>2</v>
      </c>
      <c r="C2728" s="44">
        <v>2</v>
      </c>
    </row>
    <row r="2729" spans="1:3" ht="26.4" customHeight="1" x14ac:dyDescent="0.25">
      <c r="A2729" s="44" t="s">
        <v>2916</v>
      </c>
      <c r="B2729" s="44">
        <v>2</v>
      </c>
      <c r="C2729" s="44">
        <v>6</v>
      </c>
    </row>
    <row r="2730" spans="1:3" ht="26.4" customHeight="1" x14ac:dyDescent="0.25">
      <c r="A2730" s="44" t="s">
        <v>2917</v>
      </c>
      <c r="B2730" s="44">
        <v>2</v>
      </c>
      <c r="C2730" s="44">
        <v>6</v>
      </c>
    </row>
    <row r="2731" spans="1:3" ht="26.4" customHeight="1" x14ac:dyDescent="0.25">
      <c r="A2731" s="44" t="s">
        <v>2918</v>
      </c>
      <c r="B2731" s="44">
        <v>2</v>
      </c>
      <c r="C2731" s="44">
        <v>4</v>
      </c>
    </row>
    <row r="2732" spans="1:3" ht="26.4" customHeight="1" x14ac:dyDescent="0.25">
      <c r="A2732" s="44" t="s">
        <v>2919</v>
      </c>
      <c r="B2732" s="44">
        <v>2</v>
      </c>
      <c r="C2732" s="44">
        <v>8</v>
      </c>
    </row>
    <row r="2733" spans="1:3" ht="26.4" customHeight="1" x14ac:dyDescent="0.25">
      <c r="A2733" s="44" t="s">
        <v>2920</v>
      </c>
      <c r="B2733" s="44">
        <v>2</v>
      </c>
      <c r="C2733" s="44">
        <v>8</v>
      </c>
    </row>
    <row r="2734" spans="1:3" ht="26.4" customHeight="1" x14ac:dyDescent="0.25">
      <c r="A2734" s="44" t="s">
        <v>2921</v>
      </c>
      <c r="B2734" s="44">
        <v>2</v>
      </c>
      <c r="C2734" s="44">
        <v>10</v>
      </c>
    </row>
    <row r="2735" spans="1:3" ht="26.4" customHeight="1" x14ac:dyDescent="0.25">
      <c r="A2735" s="44" t="s">
        <v>2922</v>
      </c>
      <c r="B2735" s="44">
        <v>2</v>
      </c>
      <c r="C2735" s="44">
        <v>8</v>
      </c>
    </row>
    <row r="2736" spans="1:3" ht="26.4" customHeight="1" x14ac:dyDescent="0.25">
      <c r="A2736" s="44" t="s">
        <v>2923</v>
      </c>
      <c r="B2736" s="44">
        <v>2</v>
      </c>
      <c r="C2736" s="44">
        <v>8</v>
      </c>
    </row>
    <row r="2737" spans="1:3" ht="26.4" customHeight="1" x14ac:dyDescent="0.25">
      <c r="A2737" s="44" t="s">
        <v>2924</v>
      </c>
      <c r="B2737" s="44">
        <v>2</v>
      </c>
      <c r="C2737" s="44">
        <v>8</v>
      </c>
    </row>
    <row r="2738" spans="1:3" ht="26.4" customHeight="1" x14ac:dyDescent="0.25">
      <c r="A2738" s="44" t="s">
        <v>2925</v>
      </c>
      <c r="B2738" s="44">
        <v>2</v>
      </c>
      <c r="C2738" s="44">
        <v>6</v>
      </c>
    </row>
    <row r="2739" spans="1:3" ht="26.4" customHeight="1" x14ac:dyDescent="0.25">
      <c r="A2739" s="44" t="s">
        <v>2926</v>
      </c>
      <c r="B2739" s="44">
        <v>2</v>
      </c>
      <c r="C2739" s="44">
        <v>10</v>
      </c>
    </row>
    <row r="2740" spans="1:3" ht="26.4" customHeight="1" x14ac:dyDescent="0.25">
      <c r="A2740" s="44" t="s">
        <v>2927</v>
      </c>
      <c r="B2740" s="44">
        <v>2</v>
      </c>
      <c r="C2740" s="44">
        <v>8</v>
      </c>
    </row>
    <row r="2741" spans="1:3" ht="26.4" customHeight="1" x14ac:dyDescent="0.25">
      <c r="A2741" s="44" t="s">
        <v>2928</v>
      </c>
      <c r="B2741" s="44">
        <v>2</v>
      </c>
      <c r="C2741" s="44">
        <v>10</v>
      </c>
    </row>
    <row r="2742" spans="1:3" ht="26.4" customHeight="1" x14ac:dyDescent="0.25">
      <c r="A2742" s="44" t="s">
        <v>2929</v>
      </c>
      <c r="B2742" s="44">
        <v>2</v>
      </c>
      <c r="C2742" s="44">
        <v>8</v>
      </c>
    </row>
    <row r="2743" spans="1:3" ht="26.4" customHeight="1" x14ac:dyDescent="0.25">
      <c r="A2743" s="44" t="s">
        <v>2930</v>
      </c>
      <c r="B2743" s="44">
        <v>2</v>
      </c>
      <c r="C2743" s="44">
        <v>10</v>
      </c>
    </row>
    <row r="2744" spans="1:3" ht="26.4" customHeight="1" x14ac:dyDescent="0.25">
      <c r="A2744" s="44" t="s">
        <v>2931</v>
      </c>
      <c r="B2744" s="44">
        <v>2</v>
      </c>
      <c r="C2744" s="44">
        <v>8</v>
      </c>
    </row>
    <row r="2745" spans="1:3" ht="26.4" customHeight="1" x14ac:dyDescent="0.25">
      <c r="A2745" s="44" t="s">
        <v>2932</v>
      </c>
      <c r="B2745" s="44">
        <v>2</v>
      </c>
      <c r="C2745" s="44">
        <v>12</v>
      </c>
    </row>
    <row r="2746" spans="1:3" ht="26.4" customHeight="1" x14ac:dyDescent="0.25">
      <c r="A2746" s="44" t="s">
        <v>2933</v>
      </c>
      <c r="B2746" s="44">
        <v>2</v>
      </c>
      <c r="C2746" s="44">
        <v>4</v>
      </c>
    </row>
    <row r="2747" spans="1:3" ht="26.4" customHeight="1" x14ac:dyDescent="0.25">
      <c r="A2747" s="44" t="s">
        <v>2934</v>
      </c>
      <c r="B2747" s="44">
        <v>2</v>
      </c>
      <c r="C2747" s="44">
        <v>6</v>
      </c>
    </row>
    <row r="2748" spans="1:3" ht="26.4" customHeight="1" x14ac:dyDescent="0.25">
      <c r="A2748" s="44" t="s">
        <v>2935</v>
      </c>
      <c r="B2748" s="44">
        <v>2</v>
      </c>
      <c r="C2748" s="44">
        <v>6</v>
      </c>
    </row>
    <row r="2749" spans="1:3" ht="26.4" customHeight="1" x14ac:dyDescent="0.25">
      <c r="A2749" s="44" t="s">
        <v>2936</v>
      </c>
      <c r="B2749" s="44">
        <v>2</v>
      </c>
      <c r="C2749" s="44">
        <v>8</v>
      </c>
    </row>
    <row r="2750" spans="1:3" ht="26.4" customHeight="1" x14ac:dyDescent="0.25">
      <c r="A2750" s="44" t="s">
        <v>2937</v>
      </c>
      <c r="B2750" s="44">
        <v>2</v>
      </c>
      <c r="C2750" s="44">
        <v>8</v>
      </c>
    </row>
    <row r="2751" spans="1:3" ht="26.4" customHeight="1" x14ac:dyDescent="0.25">
      <c r="A2751" s="44" t="s">
        <v>2938</v>
      </c>
      <c r="B2751" s="44">
        <v>2</v>
      </c>
      <c r="C2751" s="44">
        <v>10</v>
      </c>
    </row>
    <row r="2752" spans="1:3" ht="26.4" customHeight="1" x14ac:dyDescent="0.25">
      <c r="A2752" s="44" t="s">
        <v>2939</v>
      </c>
      <c r="B2752" s="44">
        <v>2</v>
      </c>
      <c r="C2752" s="44">
        <v>12</v>
      </c>
    </row>
    <row r="2753" spans="1:3" ht="26.4" customHeight="1" x14ac:dyDescent="0.25">
      <c r="A2753" s="44" t="s">
        <v>2940</v>
      </c>
      <c r="B2753" s="44">
        <v>2</v>
      </c>
      <c r="C2753" s="44">
        <v>6</v>
      </c>
    </row>
    <row r="2754" spans="1:3" ht="26.4" customHeight="1" x14ac:dyDescent="0.25">
      <c r="A2754" s="44" t="s">
        <v>2941</v>
      </c>
      <c r="B2754" s="44">
        <v>2</v>
      </c>
      <c r="C2754" s="44">
        <v>4</v>
      </c>
    </row>
    <row r="2755" spans="1:3" ht="26.4" customHeight="1" x14ac:dyDescent="0.25">
      <c r="A2755" s="44" t="s">
        <v>2942</v>
      </c>
      <c r="B2755" s="44">
        <v>2</v>
      </c>
      <c r="C2755" s="44">
        <v>10</v>
      </c>
    </row>
    <row r="2756" spans="1:3" ht="26.4" customHeight="1" x14ac:dyDescent="0.25">
      <c r="A2756" s="44" t="s">
        <v>2943</v>
      </c>
      <c r="B2756" s="44">
        <v>2</v>
      </c>
      <c r="C2756" s="44">
        <v>4</v>
      </c>
    </row>
    <row r="2757" spans="1:3" ht="26.4" customHeight="1" x14ac:dyDescent="0.25">
      <c r="A2757" s="44" t="s">
        <v>2944</v>
      </c>
      <c r="B2757" s="44">
        <v>2</v>
      </c>
      <c r="C2757" s="44">
        <v>10</v>
      </c>
    </row>
    <row r="2758" spans="1:3" ht="26.4" customHeight="1" x14ac:dyDescent="0.25">
      <c r="A2758" s="44" t="s">
        <v>2945</v>
      </c>
      <c r="B2758" s="44">
        <v>2</v>
      </c>
      <c r="C2758" s="44">
        <v>6</v>
      </c>
    </row>
    <row r="2759" spans="1:3" ht="26.4" customHeight="1" x14ac:dyDescent="0.25">
      <c r="A2759" s="44" t="s">
        <v>2946</v>
      </c>
      <c r="B2759" s="44">
        <v>2</v>
      </c>
      <c r="C2759" s="44">
        <v>10</v>
      </c>
    </row>
    <row r="2760" spans="1:3" ht="26.4" customHeight="1" x14ac:dyDescent="0.25">
      <c r="A2760" s="44" t="s">
        <v>2947</v>
      </c>
      <c r="B2760" s="44">
        <v>2</v>
      </c>
      <c r="C2760" s="44">
        <v>12</v>
      </c>
    </row>
    <row r="2761" spans="1:3" ht="26.4" customHeight="1" x14ac:dyDescent="0.25">
      <c r="A2761" s="44" t="s">
        <v>2948</v>
      </c>
      <c r="B2761" s="44">
        <v>2</v>
      </c>
      <c r="C2761" s="44">
        <v>12</v>
      </c>
    </row>
    <row r="2762" spans="1:3" ht="26.4" customHeight="1" x14ac:dyDescent="0.25">
      <c r="A2762" s="44" t="s">
        <v>2949</v>
      </c>
      <c r="B2762" s="44">
        <v>2</v>
      </c>
      <c r="C2762" s="44">
        <v>14</v>
      </c>
    </row>
    <row r="2763" spans="1:3" ht="26.4" customHeight="1" x14ac:dyDescent="0.25">
      <c r="A2763" s="44" t="s">
        <v>2950</v>
      </c>
      <c r="B2763" s="44">
        <v>2</v>
      </c>
      <c r="C2763" s="44">
        <v>12</v>
      </c>
    </row>
    <row r="2764" spans="1:3" ht="26.4" customHeight="1" x14ac:dyDescent="0.25">
      <c r="A2764" s="44" t="s">
        <v>2951</v>
      </c>
      <c r="B2764" s="44">
        <v>2</v>
      </c>
      <c r="C2764" s="44">
        <v>10</v>
      </c>
    </row>
    <row r="2765" spans="1:3" ht="26.4" customHeight="1" x14ac:dyDescent="0.25">
      <c r="A2765" s="44" t="s">
        <v>2952</v>
      </c>
      <c r="B2765" s="44">
        <v>2</v>
      </c>
      <c r="C2765" s="44">
        <v>14</v>
      </c>
    </row>
    <row r="2766" spans="1:3" ht="26.4" customHeight="1" x14ac:dyDescent="0.25">
      <c r="A2766" s="44" t="s">
        <v>2953</v>
      </c>
      <c r="B2766" s="44">
        <v>2</v>
      </c>
      <c r="C2766" s="44">
        <v>14</v>
      </c>
    </row>
    <row r="2767" spans="1:3" ht="26.4" customHeight="1" x14ac:dyDescent="0.25">
      <c r="A2767" s="44" t="s">
        <v>2954</v>
      </c>
      <c r="B2767" s="44">
        <v>2</v>
      </c>
      <c r="C2767" s="44">
        <v>16</v>
      </c>
    </row>
    <row r="2768" spans="1:3" ht="26.4" customHeight="1" x14ac:dyDescent="0.25">
      <c r="A2768" s="44" t="s">
        <v>2955</v>
      </c>
      <c r="B2768" s="44">
        <v>2</v>
      </c>
      <c r="C2768" s="44">
        <v>12</v>
      </c>
    </row>
    <row r="2769" spans="1:3" ht="26.4" customHeight="1" x14ac:dyDescent="0.25">
      <c r="A2769" s="44" t="s">
        <v>2956</v>
      </c>
      <c r="B2769" s="44">
        <v>2</v>
      </c>
      <c r="C2769" s="44">
        <v>10</v>
      </c>
    </row>
    <row r="2770" spans="1:3" ht="26.4" customHeight="1" x14ac:dyDescent="0.25">
      <c r="A2770" s="44" t="s">
        <v>2957</v>
      </c>
      <c r="B2770" s="44">
        <v>2</v>
      </c>
      <c r="C2770" s="44">
        <v>12</v>
      </c>
    </row>
    <row r="2771" spans="1:3" ht="26.4" customHeight="1" x14ac:dyDescent="0.25">
      <c r="A2771" s="44" t="s">
        <v>2958</v>
      </c>
      <c r="B2771" s="44">
        <v>2</v>
      </c>
      <c r="C2771" s="44">
        <v>10</v>
      </c>
    </row>
    <row r="2772" spans="1:3" ht="26.4" customHeight="1" x14ac:dyDescent="0.25">
      <c r="A2772" s="44" t="s">
        <v>2959</v>
      </c>
      <c r="B2772" s="44">
        <v>2</v>
      </c>
      <c r="C2772" s="44">
        <v>14</v>
      </c>
    </row>
    <row r="2773" spans="1:3" ht="26.4" customHeight="1" x14ac:dyDescent="0.25">
      <c r="A2773" s="44" t="s">
        <v>2960</v>
      </c>
      <c r="B2773" s="44">
        <v>2</v>
      </c>
      <c r="C2773" s="44">
        <v>18</v>
      </c>
    </row>
    <row r="2774" spans="1:3" ht="26.4" customHeight="1" x14ac:dyDescent="0.25">
      <c r="A2774" s="44" t="s">
        <v>2961</v>
      </c>
      <c r="B2774" s="44">
        <v>2</v>
      </c>
      <c r="C2774" s="44">
        <v>18</v>
      </c>
    </row>
    <row r="2775" spans="1:3" ht="26.4" customHeight="1" x14ac:dyDescent="0.25">
      <c r="A2775" s="44" t="s">
        <v>2962</v>
      </c>
      <c r="B2775" s="44">
        <v>2</v>
      </c>
      <c r="C2775" s="44">
        <v>16</v>
      </c>
    </row>
    <row r="2776" spans="1:3" ht="26.4" customHeight="1" x14ac:dyDescent="0.25">
      <c r="A2776" s="44" t="s">
        <v>2963</v>
      </c>
      <c r="B2776" s="44">
        <v>2</v>
      </c>
      <c r="C2776" s="44">
        <v>20</v>
      </c>
    </row>
    <row r="2777" spans="1:3" ht="26.4" customHeight="1" x14ac:dyDescent="0.25">
      <c r="A2777" s="44" t="s">
        <v>2964</v>
      </c>
      <c r="B2777" s="44">
        <v>2</v>
      </c>
      <c r="C2777" s="44">
        <v>22</v>
      </c>
    </row>
    <row r="2778" spans="1:3" ht="26.4" customHeight="1" x14ac:dyDescent="0.25">
      <c r="A2778" s="44" t="s">
        <v>2965</v>
      </c>
      <c r="B2778" s="44">
        <v>2</v>
      </c>
      <c r="C2778" s="44">
        <v>4</v>
      </c>
    </row>
    <row r="2779" spans="1:3" ht="26.4" customHeight="1" x14ac:dyDescent="0.25">
      <c r="A2779" s="44" t="s">
        <v>2966</v>
      </c>
      <c r="B2779" s="44">
        <v>2</v>
      </c>
      <c r="C2779" s="44">
        <v>4</v>
      </c>
    </row>
    <row r="2780" spans="1:3" ht="26.4" customHeight="1" x14ac:dyDescent="0.25">
      <c r="A2780" s="44" t="s">
        <v>2967</v>
      </c>
      <c r="B2780" s="44">
        <v>2</v>
      </c>
      <c r="C2780" s="44">
        <v>4</v>
      </c>
    </row>
    <row r="2781" spans="1:3" ht="26.4" customHeight="1" x14ac:dyDescent="0.25">
      <c r="A2781" s="44" t="s">
        <v>2968</v>
      </c>
      <c r="B2781" s="44">
        <v>2</v>
      </c>
      <c r="C2781" s="44">
        <v>4</v>
      </c>
    </row>
    <row r="2782" spans="1:3" ht="26.4" customHeight="1" x14ac:dyDescent="0.25">
      <c r="A2782" s="44" t="s">
        <v>2969</v>
      </c>
      <c r="B2782" s="44">
        <v>2</v>
      </c>
      <c r="C2782" s="44">
        <v>4</v>
      </c>
    </row>
    <row r="2783" spans="1:3" ht="26.4" customHeight="1" x14ac:dyDescent="0.25">
      <c r="A2783" s="44" t="s">
        <v>2970</v>
      </c>
      <c r="B2783" s="44">
        <v>2</v>
      </c>
      <c r="C2783" s="44">
        <v>4</v>
      </c>
    </row>
    <row r="2784" spans="1:3" ht="26.4" customHeight="1" x14ac:dyDescent="0.25">
      <c r="A2784" s="44" t="s">
        <v>2971</v>
      </c>
      <c r="B2784" s="44">
        <v>2</v>
      </c>
      <c r="C2784" s="44">
        <v>4</v>
      </c>
    </row>
    <row r="2785" spans="1:3" ht="26.4" customHeight="1" x14ac:dyDescent="0.25">
      <c r="A2785" s="44" t="s">
        <v>2972</v>
      </c>
      <c r="B2785" s="44">
        <v>2</v>
      </c>
      <c r="C2785" s="44">
        <v>4</v>
      </c>
    </row>
    <row r="2786" spans="1:3" ht="26.4" customHeight="1" x14ac:dyDescent="0.25">
      <c r="A2786" s="44" t="s">
        <v>2973</v>
      </c>
      <c r="B2786" s="44">
        <v>2</v>
      </c>
      <c r="C2786" s="44">
        <v>4</v>
      </c>
    </row>
    <row r="2787" spans="1:3" ht="26.4" customHeight="1" x14ac:dyDescent="0.25">
      <c r="A2787" s="44" t="s">
        <v>2974</v>
      </c>
      <c r="B2787" s="44">
        <v>2</v>
      </c>
      <c r="C2787" s="44">
        <v>4</v>
      </c>
    </row>
    <row r="2788" spans="1:3" ht="26.4" customHeight="1" x14ac:dyDescent="0.25">
      <c r="A2788" s="44" t="s">
        <v>2975</v>
      </c>
      <c r="B2788" s="44">
        <v>2</v>
      </c>
      <c r="C2788" s="44">
        <v>4</v>
      </c>
    </row>
    <row r="2789" spans="1:3" ht="26.4" customHeight="1" x14ac:dyDescent="0.25">
      <c r="A2789" s="44" t="s">
        <v>2976</v>
      </c>
      <c r="B2789" s="44">
        <v>2</v>
      </c>
      <c r="C2789" s="44">
        <v>4</v>
      </c>
    </row>
    <row r="2790" spans="1:3" ht="26.4" customHeight="1" x14ac:dyDescent="0.25">
      <c r="A2790" s="44" t="s">
        <v>2977</v>
      </c>
      <c r="B2790" s="44">
        <v>2</v>
      </c>
      <c r="C2790" s="44">
        <v>4</v>
      </c>
    </row>
    <row r="2791" spans="1:3" ht="26.4" customHeight="1" x14ac:dyDescent="0.25">
      <c r="A2791" s="44" t="s">
        <v>2978</v>
      </c>
      <c r="B2791" s="44">
        <v>2</v>
      </c>
      <c r="C2791" s="44">
        <v>6</v>
      </c>
    </row>
    <row r="2792" spans="1:3" ht="26.4" customHeight="1" x14ac:dyDescent="0.25">
      <c r="A2792" s="44" t="s">
        <v>2979</v>
      </c>
      <c r="B2792" s="44">
        <v>2</v>
      </c>
      <c r="C2792" s="44">
        <v>6</v>
      </c>
    </row>
    <row r="2793" spans="1:3" ht="26.4" customHeight="1" x14ac:dyDescent="0.25">
      <c r="A2793" s="44" t="s">
        <v>2980</v>
      </c>
      <c r="B2793" s="44">
        <v>2</v>
      </c>
      <c r="C2793" s="44">
        <v>6</v>
      </c>
    </row>
    <row r="2794" spans="1:3" ht="26.4" customHeight="1" x14ac:dyDescent="0.25">
      <c r="A2794" s="44" t="s">
        <v>2981</v>
      </c>
      <c r="B2794" s="44">
        <v>2</v>
      </c>
      <c r="C2794" s="44">
        <v>6</v>
      </c>
    </row>
    <row r="2795" spans="1:3" ht="26.4" customHeight="1" x14ac:dyDescent="0.25">
      <c r="A2795" s="44" t="s">
        <v>2982</v>
      </c>
      <c r="B2795" s="44">
        <v>2</v>
      </c>
      <c r="C2795" s="44">
        <v>6</v>
      </c>
    </row>
    <row r="2796" spans="1:3" ht="26.4" customHeight="1" x14ac:dyDescent="0.25">
      <c r="A2796" s="44" t="s">
        <v>2983</v>
      </c>
      <c r="B2796" s="44">
        <v>2</v>
      </c>
      <c r="C2796" s="44">
        <v>6</v>
      </c>
    </row>
    <row r="2797" spans="1:3" ht="26.4" customHeight="1" x14ac:dyDescent="0.25">
      <c r="A2797" s="44" t="s">
        <v>2984</v>
      </c>
      <c r="B2797" s="44">
        <v>2</v>
      </c>
      <c r="C2797" s="44">
        <v>4</v>
      </c>
    </row>
    <row r="2798" spans="1:3" ht="26.4" customHeight="1" x14ac:dyDescent="0.25">
      <c r="A2798" s="44" t="s">
        <v>2985</v>
      </c>
      <c r="B2798" s="44">
        <v>2</v>
      </c>
      <c r="C2798" s="44">
        <v>4</v>
      </c>
    </row>
    <row r="2799" spans="1:3" ht="26.4" customHeight="1" x14ac:dyDescent="0.25">
      <c r="A2799" s="44" t="s">
        <v>2986</v>
      </c>
      <c r="B2799" s="44">
        <v>2</v>
      </c>
      <c r="C2799" s="44">
        <v>4</v>
      </c>
    </row>
    <row r="2800" spans="1:3" ht="26.4" customHeight="1" x14ac:dyDescent="0.25">
      <c r="A2800" s="44" t="s">
        <v>2987</v>
      </c>
      <c r="B2800" s="44">
        <v>2</v>
      </c>
      <c r="C2800" s="44">
        <v>6</v>
      </c>
    </row>
    <row r="2801" spans="1:3" ht="26.4" customHeight="1" x14ac:dyDescent="0.25">
      <c r="A2801" s="44" t="s">
        <v>2988</v>
      </c>
      <c r="B2801" s="44">
        <v>2</v>
      </c>
      <c r="C2801" s="44">
        <v>6</v>
      </c>
    </row>
    <row r="2802" spans="1:3" ht="26.4" customHeight="1" x14ac:dyDescent="0.25">
      <c r="A2802" s="44" t="s">
        <v>2989</v>
      </c>
      <c r="B2802" s="44">
        <v>2</v>
      </c>
      <c r="C2802" s="44">
        <v>8</v>
      </c>
    </row>
    <row r="2803" spans="1:3" ht="26.4" customHeight="1" x14ac:dyDescent="0.25">
      <c r="A2803" s="44" t="s">
        <v>2990</v>
      </c>
      <c r="B2803" s="44">
        <v>2</v>
      </c>
      <c r="C2803" s="44">
        <v>8</v>
      </c>
    </row>
    <row r="2804" spans="1:3" ht="26.4" customHeight="1" x14ac:dyDescent="0.25">
      <c r="A2804" s="44" t="s">
        <v>2991</v>
      </c>
      <c r="B2804" s="44">
        <v>2</v>
      </c>
      <c r="C2804" s="44">
        <v>10</v>
      </c>
    </row>
    <row r="2805" spans="1:3" ht="26.4" customHeight="1" x14ac:dyDescent="0.25">
      <c r="A2805" s="44" t="s">
        <v>2992</v>
      </c>
      <c r="B2805" s="44">
        <v>2</v>
      </c>
      <c r="C2805" s="44">
        <v>10</v>
      </c>
    </row>
    <row r="2806" spans="1:3" ht="26.4" customHeight="1" x14ac:dyDescent="0.25">
      <c r="A2806" s="44" t="s">
        <v>2993</v>
      </c>
      <c r="B2806" s="44">
        <v>2</v>
      </c>
      <c r="C2806" s="44">
        <v>10</v>
      </c>
    </row>
    <row r="2807" spans="1:3" ht="26.4" customHeight="1" x14ac:dyDescent="0.25">
      <c r="A2807" s="44" t="s">
        <v>2994</v>
      </c>
      <c r="B2807" s="44">
        <v>2</v>
      </c>
      <c r="C2807" s="44">
        <v>6</v>
      </c>
    </row>
    <row r="2808" spans="1:3" ht="26.4" customHeight="1" x14ac:dyDescent="0.25">
      <c r="A2808" s="44" t="s">
        <v>2995</v>
      </c>
      <c r="B2808" s="44">
        <v>2</v>
      </c>
      <c r="C2808" s="44">
        <v>8</v>
      </c>
    </row>
    <row r="2809" spans="1:3" ht="26.4" customHeight="1" x14ac:dyDescent="0.25">
      <c r="A2809" s="44" t="s">
        <v>2996</v>
      </c>
      <c r="B2809" s="44">
        <v>2</v>
      </c>
      <c r="C2809" s="44">
        <v>8</v>
      </c>
    </row>
    <row r="2810" spans="1:3" ht="26.4" customHeight="1" x14ac:dyDescent="0.25">
      <c r="A2810" s="44" t="s">
        <v>2997</v>
      </c>
      <c r="B2810" s="44">
        <v>2</v>
      </c>
      <c r="C2810" s="44">
        <v>10</v>
      </c>
    </row>
    <row r="2811" spans="1:3" ht="26.4" customHeight="1" x14ac:dyDescent="0.25">
      <c r="A2811" s="44" t="s">
        <v>2998</v>
      </c>
      <c r="B2811" s="44">
        <v>2</v>
      </c>
      <c r="C2811" s="44">
        <v>10</v>
      </c>
    </row>
    <row r="2812" spans="1:3" ht="26.4" customHeight="1" x14ac:dyDescent="0.25">
      <c r="A2812" s="44" t="s">
        <v>2999</v>
      </c>
      <c r="B2812" s="44">
        <v>2</v>
      </c>
      <c r="C2812" s="44">
        <v>10</v>
      </c>
    </row>
    <row r="2813" spans="1:3" ht="26.4" customHeight="1" x14ac:dyDescent="0.25">
      <c r="A2813" s="44" t="s">
        <v>3000</v>
      </c>
      <c r="B2813" s="44">
        <v>2</v>
      </c>
      <c r="C2813" s="44">
        <v>8</v>
      </c>
    </row>
    <row r="2814" spans="1:3" ht="26.4" customHeight="1" x14ac:dyDescent="0.25">
      <c r="A2814" s="44" t="s">
        <v>3001</v>
      </c>
      <c r="B2814" s="44">
        <v>2</v>
      </c>
      <c r="C2814" s="44">
        <v>10</v>
      </c>
    </row>
    <row r="2815" spans="1:3" ht="26.4" customHeight="1" x14ac:dyDescent="0.25">
      <c r="A2815" s="44" t="s">
        <v>3002</v>
      </c>
      <c r="B2815" s="44">
        <v>2</v>
      </c>
      <c r="C2815" s="44">
        <v>4</v>
      </c>
    </row>
    <row r="2816" spans="1:3" ht="26.4" customHeight="1" x14ac:dyDescent="0.25">
      <c r="A2816" s="44" t="s">
        <v>3003</v>
      </c>
      <c r="B2816" s="44">
        <v>2</v>
      </c>
      <c r="C2816" s="44">
        <v>6</v>
      </c>
    </row>
    <row r="2817" spans="1:3" ht="26.4" customHeight="1" x14ac:dyDescent="0.25">
      <c r="A2817" s="44" t="s">
        <v>3004</v>
      </c>
      <c r="B2817" s="44">
        <v>2</v>
      </c>
      <c r="C2817" s="44">
        <v>6</v>
      </c>
    </row>
    <row r="2818" spans="1:3" ht="26.4" customHeight="1" x14ac:dyDescent="0.25">
      <c r="A2818" s="44" t="s">
        <v>3005</v>
      </c>
      <c r="B2818" s="44">
        <v>2</v>
      </c>
      <c r="C2818" s="44">
        <v>8</v>
      </c>
    </row>
    <row r="2819" spans="1:3" ht="26.4" customHeight="1" x14ac:dyDescent="0.25">
      <c r="A2819" s="44" t="s">
        <v>3006</v>
      </c>
      <c r="B2819" s="44">
        <v>2</v>
      </c>
      <c r="C2819" s="44">
        <v>6</v>
      </c>
    </row>
    <row r="2820" spans="1:3" ht="26.4" customHeight="1" x14ac:dyDescent="0.25">
      <c r="A2820" s="44" t="s">
        <v>3007</v>
      </c>
      <c r="B2820" s="44">
        <v>2</v>
      </c>
      <c r="C2820" s="44">
        <v>8</v>
      </c>
    </row>
    <row r="2821" spans="1:3" ht="26.4" customHeight="1" x14ac:dyDescent="0.25">
      <c r="A2821" s="44" t="s">
        <v>3008</v>
      </c>
      <c r="B2821" s="44">
        <v>2</v>
      </c>
      <c r="C2821" s="44">
        <v>8</v>
      </c>
    </row>
    <row r="2822" spans="1:3" ht="26.4" customHeight="1" x14ac:dyDescent="0.25">
      <c r="A2822" s="44" t="s">
        <v>3009</v>
      </c>
      <c r="B2822" s="44">
        <v>4</v>
      </c>
      <c r="C2822" s="44">
        <v>8</v>
      </c>
    </row>
    <row r="2823" spans="1:3" ht="26.4" customHeight="1" x14ac:dyDescent="0.25">
      <c r="A2823" s="44" t="s">
        <v>3010</v>
      </c>
      <c r="B2823" s="44">
        <v>2</v>
      </c>
      <c r="C2823" s="44">
        <v>8</v>
      </c>
    </row>
    <row r="2824" spans="1:3" ht="26.4" customHeight="1" x14ac:dyDescent="0.25">
      <c r="A2824" s="44" t="s">
        <v>3011</v>
      </c>
      <c r="B2824" s="44">
        <v>2</v>
      </c>
      <c r="C2824" s="44">
        <v>8</v>
      </c>
    </row>
    <row r="2825" spans="1:3" ht="26.4" customHeight="1" x14ac:dyDescent="0.25">
      <c r="A2825" s="44" t="s">
        <v>3012</v>
      </c>
      <c r="B2825" s="44">
        <v>4</v>
      </c>
      <c r="C2825" s="44">
        <v>8</v>
      </c>
    </row>
    <row r="2826" spans="1:3" ht="26.4" customHeight="1" x14ac:dyDescent="0.25">
      <c r="A2826" s="44" t="s">
        <v>3013</v>
      </c>
      <c r="B2826" s="44">
        <v>2</v>
      </c>
      <c r="C2826" s="44">
        <v>8</v>
      </c>
    </row>
    <row r="2827" spans="1:3" ht="26.4" customHeight="1" x14ac:dyDescent="0.25">
      <c r="A2827" s="44" t="s">
        <v>3014</v>
      </c>
      <c r="B2827" s="44">
        <v>4</v>
      </c>
      <c r="C2827" s="44">
        <v>8</v>
      </c>
    </row>
    <row r="2828" spans="1:3" ht="26.4" customHeight="1" x14ac:dyDescent="0.25">
      <c r="A2828" s="44" t="s">
        <v>3015</v>
      </c>
      <c r="B2828" s="44">
        <v>2</v>
      </c>
      <c r="C2828" s="44">
        <v>8</v>
      </c>
    </row>
    <row r="2829" spans="1:3" ht="26.4" customHeight="1" x14ac:dyDescent="0.25">
      <c r="A2829" s="44" t="s">
        <v>3016</v>
      </c>
      <c r="B2829" s="44">
        <v>4</v>
      </c>
      <c r="C2829" s="44">
        <v>8</v>
      </c>
    </row>
    <row r="2830" spans="1:3" ht="26.4" customHeight="1" x14ac:dyDescent="0.25">
      <c r="A2830" s="44" t="s">
        <v>3017</v>
      </c>
      <c r="B2830" s="44">
        <v>2</v>
      </c>
      <c r="C2830" s="44">
        <v>8</v>
      </c>
    </row>
    <row r="2831" spans="1:3" ht="26.4" customHeight="1" x14ac:dyDescent="0.25">
      <c r="A2831" s="44" t="s">
        <v>3018</v>
      </c>
      <c r="B2831" s="44">
        <v>4</v>
      </c>
      <c r="C2831" s="44">
        <v>8</v>
      </c>
    </row>
    <row r="2832" spans="1:3" ht="26.4" customHeight="1" x14ac:dyDescent="0.25">
      <c r="A2832" s="44" t="s">
        <v>3019</v>
      </c>
      <c r="B2832" s="44">
        <v>2</v>
      </c>
      <c r="C2832" s="44">
        <v>8</v>
      </c>
    </row>
    <row r="2833" spans="1:3" ht="26.4" customHeight="1" x14ac:dyDescent="0.25">
      <c r="A2833" s="44" t="s">
        <v>3020</v>
      </c>
      <c r="B2833" s="44">
        <v>4</v>
      </c>
      <c r="C2833" s="44">
        <v>8</v>
      </c>
    </row>
    <row r="2834" spans="1:3" ht="26.4" customHeight="1" x14ac:dyDescent="0.25">
      <c r="A2834" s="44" t="s">
        <v>3021</v>
      </c>
      <c r="B2834" s="44">
        <v>2</v>
      </c>
      <c r="C2834" s="44">
        <v>12</v>
      </c>
    </row>
    <row r="2835" spans="1:3" ht="26.4" customHeight="1" x14ac:dyDescent="0.25">
      <c r="A2835" s="44" t="s">
        <v>3022</v>
      </c>
      <c r="B2835" s="44">
        <v>4</v>
      </c>
      <c r="C2835" s="44">
        <v>12</v>
      </c>
    </row>
    <row r="2836" spans="1:3" ht="26.4" customHeight="1" x14ac:dyDescent="0.25">
      <c r="A2836" s="44" t="s">
        <v>3023</v>
      </c>
      <c r="B2836" s="44">
        <v>2</v>
      </c>
      <c r="C2836" s="44">
        <v>12</v>
      </c>
    </row>
    <row r="2837" spans="1:3" ht="26.4" customHeight="1" x14ac:dyDescent="0.25">
      <c r="A2837" s="44" t="s">
        <v>3024</v>
      </c>
      <c r="B2837" s="44">
        <v>4</v>
      </c>
      <c r="C2837" s="44">
        <v>12</v>
      </c>
    </row>
    <row r="2838" spans="1:3" ht="26.4" customHeight="1" x14ac:dyDescent="0.25">
      <c r="A2838" s="44" t="s">
        <v>3025</v>
      </c>
      <c r="B2838" s="44">
        <v>2</v>
      </c>
      <c r="C2838" s="44">
        <v>12</v>
      </c>
    </row>
    <row r="2839" spans="1:3" ht="26.4" customHeight="1" x14ac:dyDescent="0.25">
      <c r="A2839" s="44" t="s">
        <v>3026</v>
      </c>
      <c r="B2839" s="44">
        <v>4</v>
      </c>
      <c r="C2839" s="44">
        <v>12</v>
      </c>
    </row>
    <row r="2840" spans="1:3" ht="26.4" customHeight="1" x14ac:dyDescent="0.25">
      <c r="A2840" s="44" t="s">
        <v>3027</v>
      </c>
      <c r="B2840" s="44">
        <v>2</v>
      </c>
      <c r="C2840" s="44">
        <v>12</v>
      </c>
    </row>
    <row r="2841" spans="1:3" ht="26.4" customHeight="1" x14ac:dyDescent="0.25">
      <c r="A2841" s="44" t="s">
        <v>3028</v>
      </c>
      <c r="B2841" s="44">
        <v>4</v>
      </c>
      <c r="C2841" s="44">
        <v>12</v>
      </c>
    </row>
    <row r="2842" spans="1:3" ht="26.4" customHeight="1" x14ac:dyDescent="0.25">
      <c r="A2842" s="44" t="s">
        <v>3029</v>
      </c>
      <c r="B2842" s="44">
        <v>2</v>
      </c>
      <c r="C2842" s="44">
        <v>12</v>
      </c>
    </row>
    <row r="2843" spans="1:3" ht="26.4" customHeight="1" x14ac:dyDescent="0.25">
      <c r="A2843" s="44" t="s">
        <v>3030</v>
      </c>
      <c r="B2843" s="44">
        <v>4</v>
      </c>
      <c r="C2843" s="44">
        <v>12</v>
      </c>
    </row>
    <row r="2844" spans="1:3" ht="26.4" customHeight="1" x14ac:dyDescent="0.25">
      <c r="A2844" s="44" t="s">
        <v>3031</v>
      </c>
      <c r="B2844" s="44">
        <v>2</v>
      </c>
      <c r="C2844" s="44">
        <v>12</v>
      </c>
    </row>
    <row r="2845" spans="1:3" ht="26.4" customHeight="1" x14ac:dyDescent="0.25">
      <c r="A2845" s="44" t="s">
        <v>3032</v>
      </c>
      <c r="B2845" s="44">
        <v>2</v>
      </c>
      <c r="C2845" s="44">
        <v>12</v>
      </c>
    </row>
    <row r="2846" spans="1:3" ht="26.4" customHeight="1" x14ac:dyDescent="0.25">
      <c r="A2846" s="44" t="s">
        <v>3033</v>
      </c>
      <c r="B2846" s="44">
        <v>4</v>
      </c>
      <c r="C2846" s="44">
        <v>12</v>
      </c>
    </row>
    <row r="2847" spans="1:3" ht="26.4" customHeight="1" x14ac:dyDescent="0.25">
      <c r="A2847" s="44" t="s">
        <v>3034</v>
      </c>
      <c r="B2847" s="44">
        <v>2</v>
      </c>
      <c r="C2847" s="44">
        <v>12</v>
      </c>
    </row>
    <row r="2848" spans="1:3" ht="26.4" customHeight="1" x14ac:dyDescent="0.25">
      <c r="A2848" s="44" t="s">
        <v>3035</v>
      </c>
      <c r="B2848" s="44">
        <v>4</v>
      </c>
      <c r="C2848" s="44">
        <v>12</v>
      </c>
    </row>
    <row r="2849" spans="1:3" ht="26.4" customHeight="1" x14ac:dyDescent="0.25">
      <c r="A2849" s="44" t="s">
        <v>3036</v>
      </c>
      <c r="B2849" s="44">
        <v>4</v>
      </c>
      <c r="C2849" s="44">
        <v>16</v>
      </c>
    </row>
    <row r="2850" spans="1:3" ht="26.4" customHeight="1" x14ac:dyDescent="0.25">
      <c r="A2850" s="44" t="s">
        <v>3037</v>
      </c>
      <c r="B2850" s="44">
        <v>4</v>
      </c>
      <c r="C2850" s="44">
        <v>16</v>
      </c>
    </row>
    <row r="2851" spans="1:3" ht="26.4" customHeight="1" x14ac:dyDescent="0.25">
      <c r="A2851" s="44" t="s">
        <v>3038</v>
      </c>
      <c r="B2851" s="44">
        <v>4</v>
      </c>
      <c r="C2851" s="44">
        <v>16</v>
      </c>
    </row>
    <row r="2852" spans="1:3" ht="26.4" customHeight="1" x14ac:dyDescent="0.25">
      <c r="A2852" s="44" t="s">
        <v>3039</v>
      </c>
      <c r="B2852" s="44">
        <v>2</v>
      </c>
      <c r="C2852" s="44">
        <v>16</v>
      </c>
    </row>
    <row r="2853" spans="1:3" ht="26.4" customHeight="1" x14ac:dyDescent="0.25">
      <c r="A2853" s="44" t="s">
        <v>3040</v>
      </c>
      <c r="B2853" s="44">
        <v>4</v>
      </c>
      <c r="C2853" s="44">
        <v>16</v>
      </c>
    </row>
    <row r="2854" spans="1:3" ht="26.4" customHeight="1" x14ac:dyDescent="0.25">
      <c r="A2854" s="44" t="s">
        <v>3041</v>
      </c>
      <c r="B2854" s="44">
        <v>4</v>
      </c>
      <c r="C2854" s="44">
        <v>16</v>
      </c>
    </row>
    <row r="2855" spans="1:3" ht="26.4" customHeight="1" x14ac:dyDescent="0.25">
      <c r="A2855" s="44" t="s">
        <v>3042</v>
      </c>
      <c r="B2855" s="44">
        <v>2</v>
      </c>
      <c r="C2855" s="44">
        <v>16</v>
      </c>
    </row>
    <row r="2856" spans="1:3" ht="26.4" customHeight="1" x14ac:dyDescent="0.25">
      <c r="A2856" s="44" t="s">
        <v>3043</v>
      </c>
      <c r="B2856" s="44">
        <v>4</v>
      </c>
      <c r="C2856" s="44">
        <v>8</v>
      </c>
    </row>
    <row r="2857" spans="1:3" ht="26.4" customHeight="1" x14ac:dyDescent="0.25">
      <c r="A2857" s="44" t="s">
        <v>3044</v>
      </c>
      <c r="B2857" s="44">
        <v>4</v>
      </c>
      <c r="C2857" s="44">
        <v>8</v>
      </c>
    </row>
    <row r="2858" spans="1:3" ht="26.4" customHeight="1" x14ac:dyDescent="0.25">
      <c r="A2858" s="44" t="s">
        <v>3045</v>
      </c>
      <c r="B2858" s="44">
        <v>4</v>
      </c>
      <c r="C2858" s="44">
        <v>12</v>
      </c>
    </row>
    <row r="2859" spans="1:3" ht="26.4" customHeight="1" x14ac:dyDescent="0.25">
      <c r="A2859" s="44" t="s">
        <v>3046</v>
      </c>
      <c r="B2859" s="44">
        <v>4</v>
      </c>
      <c r="C2859" s="44">
        <v>12</v>
      </c>
    </row>
    <row r="2860" spans="1:3" ht="26.4" customHeight="1" x14ac:dyDescent="0.25">
      <c r="A2860" s="44" t="s">
        <v>3047</v>
      </c>
      <c r="B2860" s="44">
        <v>4</v>
      </c>
      <c r="C2860" s="44">
        <v>16</v>
      </c>
    </row>
    <row r="2861" spans="1:3" ht="26.4" customHeight="1" x14ac:dyDescent="0.25">
      <c r="A2861" s="44" t="s">
        <v>3048</v>
      </c>
      <c r="B2861" s="44">
        <v>4</v>
      </c>
      <c r="C2861" s="44">
        <v>16</v>
      </c>
    </row>
    <row r="2862" spans="1:3" ht="26.4" customHeight="1" x14ac:dyDescent="0.25">
      <c r="A2862" s="44" t="s">
        <v>3049</v>
      </c>
      <c r="B2862" s="44">
        <v>4</v>
      </c>
      <c r="C2862" s="44">
        <v>16</v>
      </c>
    </row>
    <row r="2863" spans="1:3" ht="26.4" customHeight="1" x14ac:dyDescent="0.25">
      <c r="A2863" s="44" t="s">
        <v>3050</v>
      </c>
      <c r="B2863" s="44">
        <v>4</v>
      </c>
      <c r="C2863" s="44">
        <v>16</v>
      </c>
    </row>
    <row r="2864" spans="1:3" ht="26.4" customHeight="1" x14ac:dyDescent="0.25">
      <c r="A2864" s="44" t="s">
        <v>3051</v>
      </c>
      <c r="B2864" s="44">
        <v>4</v>
      </c>
      <c r="C2864" s="44">
        <v>4</v>
      </c>
    </row>
    <row r="2865" spans="1:3" ht="26.4" customHeight="1" x14ac:dyDescent="0.25">
      <c r="A2865" s="44" t="s">
        <v>3052</v>
      </c>
      <c r="B2865" s="44">
        <v>4</v>
      </c>
      <c r="C2865" s="44">
        <v>4</v>
      </c>
    </row>
    <row r="2866" spans="1:3" ht="26.4" customHeight="1" x14ac:dyDescent="0.25">
      <c r="A2866" s="44" t="s">
        <v>3053</v>
      </c>
      <c r="B2866" s="44">
        <v>4</v>
      </c>
      <c r="C2866" s="44">
        <v>6</v>
      </c>
    </row>
    <row r="2867" spans="1:3" ht="26.4" customHeight="1" x14ac:dyDescent="0.25">
      <c r="A2867" s="44" t="s">
        <v>3054</v>
      </c>
      <c r="B2867" s="44">
        <v>4</v>
      </c>
      <c r="C2867" s="44">
        <v>6</v>
      </c>
    </row>
    <row r="2868" spans="1:3" ht="26.4" customHeight="1" x14ac:dyDescent="0.25">
      <c r="A2868" s="44" t="s">
        <v>3055</v>
      </c>
      <c r="B2868" s="44">
        <v>4</v>
      </c>
      <c r="C2868" s="44">
        <v>8</v>
      </c>
    </row>
    <row r="2869" spans="1:3" ht="26.4" customHeight="1" x14ac:dyDescent="0.25">
      <c r="A2869" s="44" t="s">
        <v>3056</v>
      </c>
      <c r="B2869" s="44">
        <v>4</v>
      </c>
      <c r="C2869" s="44">
        <v>6</v>
      </c>
    </row>
    <row r="2870" spans="1:3" ht="26.4" customHeight="1" x14ac:dyDescent="0.25">
      <c r="A2870" s="44" t="s">
        <v>3057</v>
      </c>
      <c r="B2870" s="44">
        <v>4</v>
      </c>
      <c r="C2870" s="44">
        <v>6</v>
      </c>
    </row>
    <row r="2871" spans="1:3" ht="26.4" customHeight="1" x14ac:dyDescent="0.25">
      <c r="A2871" s="44" t="s">
        <v>3058</v>
      </c>
      <c r="B2871" s="44">
        <v>4</v>
      </c>
      <c r="C2871" s="44">
        <v>8</v>
      </c>
    </row>
    <row r="2872" spans="1:3" ht="26.4" customHeight="1" x14ac:dyDescent="0.25">
      <c r="A2872" s="44" t="s">
        <v>3059</v>
      </c>
      <c r="B2872" s="44">
        <v>4</v>
      </c>
      <c r="C2872" s="44">
        <v>8</v>
      </c>
    </row>
    <row r="2873" spans="1:3" ht="26.4" customHeight="1" x14ac:dyDescent="0.25">
      <c r="A2873" s="44" t="s">
        <v>3060</v>
      </c>
      <c r="B2873" s="44">
        <v>4</v>
      </c>
      <c r="C2873" s="44">
        <v>8</v>
      </c>
    </row>
    <row r="2874" spans="1:3" ht="26.4" customHeight="1" x14ac:dyDescent="0.25">
      <c r="A2874" s="44" t="s">
        <v>3061</v>
      </c>
      <c r="B2874" s="44">
        <v>4</v>
      </c>
      <c r="C2874" s="44">
        <v>10</v>
      </c>
    </row>
    <row r="2875" spans="1:3" ht="26.4" customHeight="1" x14ac:dyDescent="0.25">
      <c r="A2875" s="44" t="s">
        <v>3062</v>
      </c>
      <c r="B2875" s="44">
        <v>4</v>
      </c>
      <c r="C2875" s="44">
        <v>8</v>
      </c>
    </row>
    <row r="2876" spans="1:3" ht="26.4" customHeight="1" x14ac:dyDescent="0.25">
      <c r="A2876" s="44" t="s">
        <v>3063</v>
      </c>
      <c r="B2876" s="44">
        <v>4</v>
      </c>
      <c r="C2876" s="44">
        <v>10</v>
      </c>
    </row>
    <row r="2877" spans="1:3" ht="26.4" customHeight="1" x14ac:dyDescent="0.25">
      <c r="A2877" s="44" t="s">
        <v>3064</v>
      </c>
      <c r="B2877" s="44">
        <v>4</v>
      </c>
      <c r="C2877" s="44">
        <v>8</v>
      </c>
    </row>
    <row r="2878" spans="1:3" ht="26.4" customHeight="1" x14ac:dyDescent="0.25">
      <c r="A2878" s="44" t="s">
        <v>3065</v>
      </c>
      <c r="B2878" s="44">
        <v>4</v>
      </c>
      <c r="C2878" s="44">
        <v>8</v>
      </c>
    </row>
    <row r="2879" spans="1:3" ht="26.4" customHeight="1" x14ac:dyDescent="0.25">
      <c r="A2879" s="44" t="s">
        <v>3066</v>
      </c>
      <c r="B2879" s="44">
        <v>4</v>
      </c>
      <c r="C2879" s="44">
        <v>12</v>
      </c>
    </row>
    <row r="2880" spans="1:3" ht="26.4" customHeight="1" x14ac:dyDescent="0.25">
      <c r="A2880" s="44" t="s">
        <v>3067</v>
      </c>
      <c r="B2880" s="44">
        <v>4</v>
      </c>
      <c r="C2880" s="44">
        <v>10</v>
      </c>
    </row>
    <row r="2881" spans="1:3" ht="26.4" customHeight="1" x14ac:dyDescent="0.25">
      <c r="A2881" s="44" t="s">
        <v>3068</v>
      </c>
      <c r="B2881" s="44">
        <v>4</v>
      </c>
      <c r="C2881" s="44">
        <v>10</v>
      </c>
    </row>
    <row r="2882" spans="1:3" ht="26.4" customHeight="1" x14ac:dyDescent="0.25">
      <c r="A2882" s="44" t="s">
        <v>3069</v>
      </c>
      <c r="B2882" s="44">
        <v>4</v>
      </c>
      <c r="C2882" s="44">
        <v>10</v>
      </c>
    </row>
    <row r="2883" spans="1:3" ht="26.4" customHeight="1" x14ac:dyDescent="0.25">
      <c r="A2883" s="44" t="s">
        <v>3070</v>
      </c>
      <c r="B2883" s="44">
        <v>4</v>
      </c>
      <c r="C2883" s="44">
        <v>14</v>
      </c>
    </row>
    <row r="2884" spans="1:3" ht="26.4" customHeight="1" x14ac:dyDescent="0.25">
      <c r="A2884" s="44" t="s">
        <v>3071</v>
      </c>
      <c r="B2884" s="44">
        <v>4</v>
      </c>
      <c r="C2884" s="44">
        <v>12</v>
      </c>
    </row>
    <row r="2885" spans="1:3" ht="26.4" customHeight="1" x14ac:dyDescent="0.25">
      <c r="A2885" s="44" t="s">
        <v>3072</v>
      </c>
      <c r="B2885" s="44">
        <v>4</v>
      </c>
      <c r="C2885" s="44">
        <v>14</v>
      </c>
    </row>
    <row r="2886" spans="1:3" ht="26.4" customHeight="1" x14ac:dyDescent="0.25">
      <c r="A2886" s="44" t="s">
        <v>3073</v>
      </c>
      <c r="B2886" s="44">
        <v>4</v>
      </c>
      <c r="C2886" s="44">
        <v>8</v>
      </c>
    </row>
    <row r="2887" spans="1:3" ht="26.4" customHeight="1" x14ac:dyDescent="0.25">
      <c r="A2887" s="44" t="s">
        <v>3074</v>
      </c>
      <c r="B2887" s="44">
        <v>4</v>
      </c>
      <c r="C2887" s="44">
        <v>16</v>
      </c>
    </row>
    <row r="2888" spans="1:3" ht="26.4" customHeight="1" x14ac:dyDescent="0.25">
      <c r="A2888" s="44" t="s">
        <v>3075</v>
      </c>
      <c r="B2888" s="44">
        <v>4</v>
      </c>
      <c r="C2888" s="44">
        <v>18</v>
      </c>
    </row>
    <row r="2889" spans="1:3" ht="26.4" customHeight="1" x14ac:dyDescent="0.25">
      <c r="A2889" s="44" t="s">
        <v>3076</v>
      </c>
      <c r="B2889" s="44">
        <v>4</v>
      </c>
      <c r="C2889" s="44">
        <v>22</v>
      </c>
    </row>
    <row r="2890" spans="1:3" ht="26.4" customHeight="1" x14ac:dyDescent="0.25">
      <c r="A2890" s="44" t="s">
        <v>3077</v>
      </c>
      <c r="B2890" s="44">
        <v>2</v>
      </c>
      <c r="C2890" s="44">
        <v>2</v>
      </c>
    </row>
    <row r="2891" spans="1:3" ht="26.4" customHeight="1" x14ac:dyDescent="0.25">
      <c r="A2891" s="44" t="s">
        <v>3078</v>
      </c>
      <c r="B2891" s="44">
        <v>4</v>
      </c>
      <c r="C2891" s="44">
        <v>2</v>
      </c>
    </row>
    <row r="2892" spans="1:3" ht="26.4" customHeight="1" x14ac:dyDescent="0.25">
      <c r="A2892" s="44" t="s">
        <v>3079</v>
      </c>
      <c r="B2892" s="44">
        <v>2</v>
      </c>
      <c r="C2892" s="44">
        <v>4</v>
      </c>
    </row>
    <row r="2893" spans="1:3" ht="26.4" customHeight="1" x14ac:dyDescent="0.25">
      <c r="A2893" s="44" t="s">
        <v>3080</v>
      </c>
      <c r="B2893" s="44">
        <v>4</v>
      </c>
      <c r="C2893" s="44">
        <v>4</v>
      </c>
    </row>
    <row r="2894" spans="1:3" ht="26.4" customHeight="1" x14ac:dyDescent="0.25">
      <c r="A2894" s="44" t="s">
        <v>3081</v>
      </c>
      <c r="B2894" s="44">
        <v>2</v>
      </c>
      <c r="C2894" s="44">
        <v>4</v>
      </c>
    </row>
    <row r="2895" spans="1:3" ht="26.4" customHeight="1" x14ac:dyDescent="0.25">
      <c r="A2895" s="44" t="s">
        <v>3082</v>
      </c>
      <c r="B2895" s="44">
        <v>4</v>
      </c>
      <c r="C2895" s="44">
        <v>4</v>
      </c>
    </row>
    <row r="2896" spans="1:3" ht="26.4" customHeight="1" x14ac:dyDescent="0.25">
      <c r="A2896" s="44" t="s">
        <v>3083</v>
      </c>
      <c r="B2896" s="44">
        <v>4</v>
      </c>
      <c r="C2896" s="44">
        <v>4</v>
      </c>
    </row>
    <row r="2897" spans="1:3" ht="26.4" customHeight="1" x14ac:dyDescent="0.25">
      <c r="A2897" s="44" t="s">
        <v>3084</v>
      </c>
      <c r="B2897" s="44">
        <v>2</v>
      </c>
      <c r="C2897" s="44">
        <v>4</v>
      </c>
    </row>
    <row r="2898" spans="1:3" ht="26.4" customHeight="1" x14ac:dyDescent="0.25">
      <c r="A2898" s="44" t="s">
        <v>3085</v>
      </c>
      <c r="B2898" s="44">
        <v>4</v>
      </c>
      <c r="C2898" s="44">
        <v>4</v>
      </c>
    </row>
    <row r="2899" spans="1:3" ht="26.4" customHeight="1" x14ac:dyDescent="0.25">
      <c r="A2899" s="44" t="s">
        <v>3086</v>
      </c>
      <c r="B2899" s="44">
        <v>4</v>
      </c>
      <c r="C2899" s="44">
        <v>4</v>
      </c>
    </row>
    <row r="2900" spans="1:3" ht="26.4" customHeight="1" x14ac:dyDescent="0.25">
      <c r="A2900" s="44" t="s">
        <v>3087</v>
      </c>
      <c r="B2900" s="44">
        <v>4</v>
      </c>
      <c r="C2900" s="44">
        <v>4</v>
      </c>
    </row>
    <row r="2901" spans="1:3" ht="26.4" customHeight="1" x14ac:dyDescent="0.25">
      <c r="A2901" s="44" t="s">
        <v>3088</v>
      </c>
      <c r="B2901" s="44">
        <v>4</v>
      </c>
      <c r="C2901" s="44">
        <v>4</v>
      </c>
    </row>
    <row r="2902" spans="1:3" ht="26.4" customHeight="1" x14ac:dyDescent="0.25">
      <c r="A2902" s="44" t="s">
        <v>3089</v>
      </c>
      <c r="B2902" s="44">
        <v>4</v>
      </c>
      <c r="C2902" s="44">
        <v>6</v>
      </c>
    </row>
    <row r="2903" spans="1:3" ht="26.4" customHeight="1" x14ac:dyDescent="0.25">
      <c r="A2903" s="44" t="s">
        <v>3090</v>
      </c>
      <c r="B2903" s="44">
        <v>4</v>
      </c>
      <c r="C2903" s="44">
        <v>4</v>
      </c>
    </row>
    <row r="2904" spans="1:3" ht="26.4" customHeight="1" x14ac:dyDescent="0.25">
      <c r="A2904" s="44" t="s">
        <v>3091</v>
      </c>
      <c r="B2904" s="44">
        <v>4</v>
      </c>
      <c r="C2904" s="44">
        <v>6</v>
      </c>
    </row>
    <row r="2905" spans="1:3" ht="26.4" customHeight="1" x14ac:dyDescent="0.25">
      <c r="A2905" s="44" t="s">
        <v>3092</v>
      </c>
      <c r="B2905" s="44">
        <v>2</v>
      </c>
      <c r="C2905" s="44">
        <v>4</v>
      </c>
    </row>
    <row r="2906" spans="1:3" ht="26.4" customHeight="1" x14ac:dyDescent="0.25">
      <c r="A2906" s="44" t="s">
        <v>3093</v>
      </c>
      <c r="B2906" s="44">
        <v>4</v>
      </c>
      <c r="C2906" s="44">
        <v>4</v>
      </c>
    </row>
    <row r="2907" spans="1:3" ht="26.4" customHeight="1" x14ac:dyDescent="0.25">
      <c r="A2907" s="44" t="s">
        <v>3094</v>
      </c>
      <c r="B2907" s="44">
        <v>4</v>
      </c>
      <c r="C2907" s="44">
        <v>6</v>
      </c>
    </row>
    <row r="2908" spans="1:3" ht="26.4" customHeight="1" x14ac:dyDescent="0.25">
      <c r="A2908" s="44" t="s">
        <v>3095</v>
      </c>
      <c r="B2908" s="44">
        <v>4</v>
      </c>
      <c r="C2908" s="44">
        <v>4</v>
      </c>
    </row>
    <row r="2909" spans="1:3" ht="26.4" customHeight="1" x14ac:dyDescent="0.25">
      <c r="A2909" s="44" t="s">
        <v>3096</v>
      </c>
      <c r="B2909" s="44">
        <v>4</v>
      </c>
      <c r="C2909" s="44">
        <v>4</v>
      </c>
    </row>
    <row r="2910" spans="1:3" ht="26.4" customHeight="1" x14ac:dyDescent="0.25">
      <c r="A2910" s="44" t="s">
        <v>3097</v>
      </c>
      <c r="B2910" s="44">
        <v>4</v>
      </c>
      <c r="C2910" s="44">
        <v>4</v>
      </c>
    </row>
    <row r="2911" spans="1:3" ht="26.4" customHeight="1" x14ac:dyDescent="0.25">
      <c r="A2911" s="44" t="s">
        <v>3098</v>
      </c>
      <c r="B2911" s="44">
        <v>4</v>
      </c>
      <c r="C2911" s="44">
        <v>4</v>
      </c>
    </row>
    <row r="2912" spans="1:3" ht="26.4" customHeight="1" x14ac:dyDescent="0.25">
      <c r="A2912" s="44" t="s">
        <v>3099</v>
      </c>
      <c r="B2912" s="44">
        <v>4</v>
      </c>
      <c r="C2912" s="44">
        <v>4</v>
      </c>
    </row>
    <row r="2913" spans="1:3" ht="26.4" customHeight="1" x14ac:dyDescent="0.25">
      <c r="A2913" s="44" t="s">
        <v>3100</v>
      </c>
      <c r="B2913" s="44">
        <v>4</v>
      </c>
      <c r="C2913" s="44">
        <v>4</v>
      </c>
    </row>
    <row r="2914" spans="1:3" ht="26.4" customHeight="1" x14ac:dyDescent="0.25">
      <c r="A2914" s="44" t="s">
        <v>3101</v>
      </c>
      <c r="B2914" s="44">
        <v>4</v>
      </c>
      <c r="C2914" s="44">
        <v>4</v>
      </c>
    </row>
    <row r="2915" spans="1:3" ht="26.4" customHeight="1" x14ac:dyDescent="0.25">
      <c r="A2915" s="44" t="s">
        <v>3102</v>
      </c>
      <c r="B2915" s="44">
        <v>4</v>
      </c>
      <c r="C2915" s="44">
        <v>4</v>
      </c>
    </row>
    <row r="2916" spans="1:3" ht="26.4" customHeight="1" x14ac:dyDescent="0.25">
      <c r="A2916" s="44" t="s">
        <v>3103</v>
      </c>
      <c r="B2916" s="44">
        <v>4</v>
      </c>
      <c r="C2916" s="44">
        <v>4</v>
      </c>
    </row>
    <row r="2917" spans="1:3" ht="26.4" customHeight="1" x14ac:dyDescent="0.25">
      <c r="A2917" s="44" t="s">
        <v>3104</v>
      </c>
      <c r="B2917" s="44">
        <v>4</v>
      </c>
      <c r="C2917" s="44">
        <v>4</v>
      </c>
    </row>
    <row r="2918" spans="1:3" ht="26.4" customHeight="1" x14ac:dyDescent="0.25">
      <c r="A2918" s="44" t="s">
        <v>3105</v>
      </c>
      <c r="B2918" s="44">
        <v>4</v>
      </c>
      <c r="C2918" s="44">
        <v>4</v>
      </c>
    </row>
    <row r="2919" spans="1:3" ht="26.4" customHeight="1" x14ac:dyDescent="0.25">
      <c r="A2919" s="44" t="s">
        <v>3106</v>
      </c>
      <c r="B2919" s="44">
        <v>4</v>
      </c>
      <c r="C2919" s="44">
        <v>6</v>
      </c>
    </row>
    <row r="2920" spans="1:3" ht="26.4" customHeight="1" x14ac:dyDescent="0.25">
      <c r="A2920" s="44" t="s">
        <v>3107</v>
      </c>
      <c r="B2920" s="44">
        <v>4</v>
      </c>
      <c r="C2920" s="44">
        <v>6</v>
      </c>
    </row>
    <row r="2921" spans="1:3" ht="26.4" customHeight="1" x14ac:dyDescent="0.25">
      <c r="A2921" s="44" t="s">
        <v>3108</v>
      </c>
      <c r="B2921" s="44">
        <v>4</v>
      </c>
      <c r="C2921" s="44">
        <v>6</v>
      </c>
    </row>
    <row r="2922" spans="1:3" ht="26.4" customHeight="1" x14ac:dyDescent="0.25">
      <c r="A2922" s="44" t="s">
        <v>3109</v>
      </c>
      <c r="B2922" s="44">
        <v>4</v>
      </c>
      <c r="C2922" s="44">
        <v>6</v>
      </c>
    </row>
    <row r="2923" spans="1:3" ht="26.4" customHeight="1" x14ac:dyDescent="0.25">
      <c r="A2923" s="44" t="s">
        <v>3110</v>
      </c>
      <c r="B2923" s="44">
        <v>2</v>
      </c>
      <c r="C2923" s="44">
        <v>6</v>
      </c>
    </row>
    <row r="2924" spans="1:3" ht="26.4" customHeight="1" x14ac:dyDescent="0.25">
      <c r="A2924" s="44" t="s">
        <v>3111</v>
      </c>
      <c r="B2924" s="44">
        <v>4</v>
      </c>
      <c r="C2924" s="44">
        <v>6</v>
      </c>
    </row>
    <row r="2925" spans="1:3" ht="26.4" customHeight="1" x14ac:dyDescent="0.25">
      <c r="A2925" s="44" t="s">
        <v>3112</v>
      </c>
      <c r="B2925" s="44">
        <v>2</v>
      </c>
      <c r="C2925" s="44">
        <v>8</v>
      </c>
    </row>
    <row r="2926" spans="1:3" ht="26.4" customHeight="1" x14ac:dyDescent="0.25">
      <c r="A2926" s="44" t="s">
        <v>3113</v>
      </c>
      <c r="B2926" s="44">
        <v>4</v>
      </c>
      <c r="C2926" s="44">
        <v>8</v>
      </c>
    </row>
    <row r="2927" spans="1:3" ht="26.4" customHeight="1" x14ac:dyDescent="0.25">
      <c r="A2927" s="44" t="s">
        <v>3114</v>
      </c>
      <c r="B2927" s="44">
        <v>2</v>
      </c>
      <c r="C2927" s="44">
        <v>8</v>
      </c>
    </row>
    <row r="2928" spans="1:3" ht="26.4" customHeight="1" x14ac:dyDescent="0.25">
      <c r="A2928" s="44" t="s">
        <v>3115</v>
      </c>
      <c r="B2928" s="44">
        <v>4</v>
      </c>
      <c r="C2928" s="44">
        <v>8</v>
      </c>
    </row>
    <row r="2929" spans="1:3" ht="26.4" customHeight="1" x14ac:dyDescent="0.25">
      <c r="A2929" s="44" t="s">
        <v>3116</v>
      </c>
      <c r="B2929" s="44">
        <v>2</v>
      </c>
      <c r="C2929" s="44">
        <v>10</v>
      </c>
    </row>
    <row r="2930" spans="1:3" ht="26.4" customHeight="1" x14ac:dyDescent="0.25">
      <c r="A2930" s="44" t="s">
        <v>3117</v>
      </c>
      <c r="B2930" s="44">
        <v>4</v>
      </c>
      <c r="C2930" s="44">
        <v>10</v>
      </c>
    </row>
    <row r="2931" spans="1:3" ht="26.4" customHeight="1" x14ac:dyDescent="0.25">
      <c r="A2931" s="44" t="s">
        <v>3118</v>
      </c>
      <c r="B2931" s="44">
        <v>4</v>
      </c>
      <c r="C2931" s="44">
        <v>10</v>
      </c>
    </row>
    <row r="2932" spans="1:3" ht="26.4" customHeight="1" x14ac:dyDescent="0.25">
      <c r="A2932" s="44" t="s">
        <v>3119</v>
      </c>
      <c r="B2932" s="44">
        <v>2</v>
      </c>
      <c r="C2932" s="44">
        <v>10</v>
      </c>
    </row>
    <row r="2933" spans="1:3" ht="26.4" customHeight="1" x14ac:dyDescent="0.25">
      <c r="A2933" s="44" t="s">
        <v>3120</v>
      </c>
      <c r="B2933" s="44">
        <v>4</v>
      </c>
      <c r="C2933" s="44">
        <v>10</v>
      </c>
    </row>
    <row r="2934" spans="1:3" ht="26.4" customHeight="1" x14ac:dyDescent="0.25">
      <c r="A2934" s="44" t="s">
        <v>3121</v>
      </c>
      <c r="B2934" s="44">
        <v>2</v>
      </c>
      <c r="C2934" s="44">
        <v>10</v>
      </c>
    </row>
    <row r="2935" spans="1:3" ht="26.4" customHeight="1" x14ac:dyDescent="0.25">
      <c r="A2935" s="44" t="s">
        <v>3122</v>
      </c>
      <c r="B2935" s="44">
        <v>4</v>
      </c>
      <c r="C2935" s="44">
        <v>10</v>
      </c>
    </row>
    <row r="2936" spans="1:3" ht="26.4" customHeight="1" x14ac:dyDescent="0.25">
      <c r="A2936" s="44" t="s">
        <v>3123</v>
      </c>
      <c r="B2936" s="44">
        <v>2</v>
      </c>
      <c r="C2936" s="44">
        <v>8</v>
      </c>
    </row>
    <row r="2937" spans="1:3" ht="26.4" customHeight="1" x14ac:dyDescent="0.25">
      <c r="A2937" s="44" t="s">
        <v>3124</v>
      </c>
      <c r="B2937" s="44">
        <v>4</v>
      </c>
      <c r="C2937" s="44">
        <v>8</v>
      </c>
    </row>
    <row r="2938" spans="1:3" ht="26.4" customHeight="1" x14ac:dyDescent="0.25">
      <c r="A2938" s="44" t="s">
        <v>3125</v>
      </c>
      <c r="B2938" s="44">
        <v>2</v>
      </c>
      <c r="C2938" s="44">
        <v>10</v>
      </c>
    </row>
    <row r="2939" spans="1:3" ht="26.4" customHeight="1" x14ac:dyDescent="0.25">
      <c r="A2939" s="44" t="s">
        <v>3126</v>
      </c>
      <c r="B2939" s="44">
        <v>4</v>
      </c>
      <c r="C2939" s="44">
        <v>10</v>
      </c>
    </row>
    <row r="2940" spans="1:3" ht="26.4" customHeight="1" x14ac:dyDescent="0.25">
      <c r="A2940" s="44" t="s">
        <v>3127</v>
      </c>
      <c r="B2940" s="44">
        <v>2</v>
      </c>
      <c r="C2940" s="44">
        <v>4</v>
      </c>
    </row>
    <row r="2941" spans="1:3" ht="26.4" customHeight="1" x14ac:dyDescent="0.25">
      <c r="A2941" s="44" t="s">
        <v>3128</v>
      </c>
      <c r="B2941" s="44">
        <v>4</v>
      </c>
      <c r="C2941" s="44">
        <v>4</v>
      </c>
    </row>
    <row r="2942" spans="1:3" ht="26.4" customHeight="1" x14ac:dyDescent="0.25">
      <c r="A2942" s="44" t="s">
        <v>3129</v>
      </c>
      <c r="B2942" s="44">
        <v>2</v>
      </c>
      <c r="C2942" s="44">
        <v>6</v>
      </c>
    </row>
    <row r="2943" spans="1:3" ht="26.4" customHeight="1" x14ac:dyDescent="0.25">
      <c r="A2943" s="44" t="s">
        <v>3130</v>
      </c>
      <c r="B2943" s="44">
        <v>4</v>
      </c>
      <c r="C2943" s="44">
        <v>6</v>
      </c>
    </row>
    <row r="2944" spans="1:3" ht="26.4" customHeight="1" x14ac:dyDescent="0.25">
      <c r="A2944" s="44" t="s">
        <v>3131</v>
      </c>
      <c r="B2944" s="44">
        <v>2</v>
      </c>
      <c r="C2944" s="44">
        <v>6</v>
      </c>
    </row>
    <row r="2945" spans="1:3" ht="26.4" customHeight="1" x14ac:dyDescent="0.25">
      <c r="A2945" s="44" t="s">
        <v>3132</v>
      </c>
      <c r="B2945" s="44">
        <v>4</v>
      </c>
      <c r="C2945" s="44">
        <v>6</v>
      </c>
    </row>
    <row r="2946" spans="1:3" ht="26.4" customHeight="1" x14ac:dyDescent="0.25">
      <c r="A2946" s="44" t="s">
        <v>3133</v>
      </c>
      <c r="B2946" s="44">
        <v>2</v>
      </c>
      <c r="C2946" s="44">
        <v>6</v>
      </c>
    </row>
    <row r="2947" spans="1:3" ht="26.4" customHeight="1" x14ac:dyDescent="0.25">
      <c r="A2947" s="44" t="s">
        <v>3134</v>
      </c>
      <c r="B2947" s="44">
        <v>4</v>
      </c>
      <c r="C2947" s="44">
        <v>6</v>
      </c>
    </row>
    <row r="2948" spans="1:3" ht="26.4" customHeight="1" x14ac:dyDescent="0.25">
      <c r="A2948" s="44" t="s">
        <v>3135</v>
      </c>
      <c r="B2948" s="44">
        <v>2</v>
      </c>
      <c r="C2948" s="44">
        <v>8</v>
      </c>
    </row>
    <row r="2949" spans="1:3" ht="26.4" customHeight="1" x14ac:dyDescent="0.25">
      <c r="A2949" s="44" t="s">
        <v>3136</v>
      </c>
      <c r="B2949" s="44">
        <v>4</v>
      </c>
      <c r="C2949" s="44">
        <v>8</v>
      </c>
    </row>
    <row r="2950" spans="1:3" ht="26.4" customHeight="1" x14ac:dyDescent="0.25">
      <c r="A2950" s="44" t="s">
        <v>3137</v>
      </c>
      <c r="B2950" s="44">
        <v>2</v>
      </c>
      <c r="C2950" s="44">
        <v>8</v>
      </c>
    </row>
    <row r="2951" spans="1:3" ht="26.4" customHeight="1" x14ac:dyDescent="0.25">
      <c r="A2951" s="44" t="s">
        <v>3138</v>
      </c>
      <c r="B2951" s="44">
        <v>4</v>
      </c>
      <c r="C2951" s="44">
        <v>8</v>
      </c>
    </row>
    <row r="2952" spans="1:3" ht="26.4" customHeight="1" x14ac:dyDescent="0.25">
      <c r="A2952" s="44" t="s">
        <v>3139</v>
      </c>
      <c r="B2952" s="44">
        <v>2</v>
      </c>
      <c r="C2952" s="44">
        <v>6</v>
      </c>
    </row>
    <row r="2953" spans="1:3" ht="26.4" customHeight="1" x14ac:dyDescent="0.25">
      <c r="A2953" s="44" t="s">
        <v>3140</v>
      </c>
      <c r="B2953" s="44">
        <v>4</v>
      </c>
      <c r="C2953" s="44">
        <v>6</v>
      </c>
    </row>
    <row r="2954" spans="1:3" ht="26.4" customHeight="1" x14ac:dyDescent="0.25">
      <c r="A2954" s="44" t="s">
        <v>3141</v>
      </c>
      <c r="B2954" s="44">
        <v>2</v>
      </c>
      <c r="C2954" s="44">
        <v>8</v>
      </c>
    </row>
    <row r="2955" spans="1:3" ht="26.4" customHeight="1" x14ac:dyDescent="0.25">
      <c r="A2955" s="44" t="s">
        <v>3142</v>
      </c>
      <c r="B2955" s="44">
        <v>4</v>
      </c>
      <c r="C2955" s="44">
        <v>8</v>
      </c>
    </row>
    <row r="2956" spans="1:3" ht="26.4" customHeight="1" x14ac:dyDescent="0.25">
      <c r="A2956" s="44" t="s">
        <v>3143</v>
      </c>
      <c r="B2956" s="44">
        <v>2</v>
      </c>
      <c r="C2956" s="44">
        <v>8</v>
      </c>
    </row>
    <row r="2957" spans="1:3" ht="26.4" customHeight="1" x14ac:dyDescent="0.25">
      <c r="A2957" s="44" t="s">
        <v>3144</v>
      </c>
      <c r="B2957" s="44">
        <v>4</v>
      </c>
      <c r="C2957" s="44">
        <v>8</v>
      </c>
    </row>
    <row r="2958" spans="1:3" ht="26.4" customHeight="1" x14ac:dyDescent="0.25">
      <c r="A2958" s="44" t="s">
        <v>3145</v>
      </c>
      <c r="B2958" s="44">
        <v>2</v>
      </c>
      <c r="C2958" s="44">
        <v>12</v>
      </c>
    </row>
    <row r="2959" spans="1:3" ht="26.4" customHeight="1" x14ac:dyDescent="0.25">
      <c r="A2959" s="44" t="s">
        <v>3146</v>
      </c>
      <c r="B2959" s="44">
        <v>2</v>
      </c>
      <c r="C2959" s="44">
        <v>15</v>
      </c>
    </row>
    <row r="2960" spans="1:3" ht="26.4" customHeight="1" x14ac:dyDescent="0.25">
      <c r="A2960" s="44" t="s">
        <v>3147</v>
      </c>
      <c r="B2960" s="44">
        <v>2</v>
      </c>
      <c r="C2960" s="44">
        <v>15</v>
      </c>
    </row>
    <row r="2961" spans="1:3" ht="26.4" customHeight="1" x14ac:dyDescent="0.25">
      <c r="A2961" s="44" t="s">
        <v>3148</v>
      </c>
      <c r="B2961" s="44">
        <v>2</v>
      </c>
      <c r="C2961" s="44">
        <v>15</v>
      </c>
    </row>
    <row r="2962" spans="1:3" ht="26.4" customHeight="1" x14ac:dyDescent="0.25">
      <c r="A2962" s="44" t="s">
        <v>3149</v>
      </c>
      <c r="B2962" s="44">
        <v>4</v>
      </c>
      <c r="C2962" s="44">
        <v>6</v>
      </c>
    </row>
    <row r="2963" spans="1:3" ht="26.4" customHeight="1" x14ac:dyDescent="0.25">
      <c r="A2963" s="44" t="s">
        <v>3150</v>
      </c>
      <c r="B2963" s="44">
        <v>4</v>
      </c>
      <c r="C2963" s="44">
        <v>6</v>
      </c>
    </row>
    <row r="2964" spans="1:3" ht="26.4" customHeight="1" x14ac:dyDescent="0.25">
      <c r="A2964" s="44" t="s">
        <v>3151</v>
      </c>
      <c r="B2964" s="44">
        <v>4</v>
      </c>
      <c r="C2964" s="44">
        <v>8</v>
      </c>
    </row>
    <row r="2965" spans="1:3" ht="26.4" customHeight="1" x14ac:dyDescent="0.25">
      <c r="A2965" s="44" t="s">
        <v>3152</v>
      </c>
      <c r="B2965" s="44">
        <v>4</v>
      </c>
      <c r="C2965" s="44">
        <v>8</v>
      </c>
    </row>
    <row r="2966" spans="1:3" ht="26.4" customHeight="1" x14ac:dyDescent="0.25">
      <c r="A2966" s="44" t="s">
        <v>3153</v>
      </c>
      <c r="B2966" s="44">
        <v>4</v>
      </c>
      <c r="C2966" s="44">
        <v>10</v>
      </c>
    </row>
    <row r="2967" spans="1:3" ht="26.4" customHeight="1" x14ac:dyDescent="0.25">
      <c r="A2967" s="44" t="s">
        <v>3154</v>
      </c>
      <c r="B2967" s="44">
        <v>4</v>
      </c>
      <c r="C2967" s="44">
        <v>10</v>
      </c>
    </row>
    <row r="2968" spans="1:3" ht="26.4" customHeight="1" x14ac:dyDescent="0.25">
      <c r="A2968" s="44" t="s">
        <v>3155</v>
      </c>
      <c r="B2968" s="44">
        <v>4</v>
      </c>
      <c r="C2968" s="44">
        <v>12</v>
      </c>
    </row>
    <row r="2969" spans="1:3" ht="26.4" customHeight="1" x14ac:dyDescent="0.25">
      <c r="A2969" s="44" t="s">
        <v>3156</v>
      </c>
      <c r="B2969" s="44">
        <v>4</v>
      </c>
      <c r="C2969" s="44">
        <v>12</v>
      </c>
    </row>
    <row r="2970" spans="1:3" ht="26.4" customHeight="1" x14ac:dyDescent="0.25">
      <c r="A2970" s="44" t="s">
        <v>3157</v>
      </c>
      <c r="B2970" s="44">
        <v>4</v>
      </c>
      <c r="C2970" s="44">
        <v>15</v>
      </c>
    </row>
    <row r="2971" spans="1:3" ht="26.4" customHeight="1" x14ac:dyDescent="0.25">
      <c r="A2971" s="44" t="s">
        <v>3158</v>
      </c>
      <c r="B2971" s="44">
        <v>4</v>
      </c>
      <c r="C2971" s="44">
        <v>15</v>
      </c>
    </row>
    <row r="2972" spans="1:3" ht="26.4" customHeight="1" x14ac:dyDescent="0.25">
      <c r="A2972" s="44" t="s">
        <v>3159</v>
      </c>
      <c r="B2972" s="44">
        <v>4</v>
      </c>
      <c r="C2972" s="44">
        <v>15</v>
      </c>
    </row>
    <row r="2973" spans="1:3" ht="26.4" customHeight="1" x14ac:dyDescent="0.25">
      <c r="A2973" s="44" t="s">
        <v>3160</v>
      </c>
      <c r="B2973" s="44">
        <v>4</v>
      </c>
      <c r="C2973" s="44">
        <v>12</v>
      </c>
    </row>
    <row r="2974" spans="1:3" ht="26.4" customHeight="1" x14ac:dyDescent="0.25">
      <c r="A2974" s="44" t="s">
        <v>3161</v>
      </c>
      <c r="B2974" s="44">
        <v>4</v>
      </c>
      <c r="C2974" s="44">
        <v>15</v>
      </c>
    </row>
    <row r="2975" spans="1:3" ht="26.4" customHeight="1" x14ac:dyDescent="0.25">
      <c r="A2975" s="44" t="s">
        <v>3162</v>
      </c>
      <c r="B2975" s="44">
        <v>4</v>
      </c>
      <c r="C2975" s="44">
        <v>10</v>
      </c>
    </row>
    <row r="2976" spans="1:3" ht="26.4" customHeight="1" x14ac:dyDescent="0.25">
      <c r="A2976" s="44" t="s">
        <v>3163</v>
      </c>
      <c r="B2976" s="44">
        <v>4</v>
      </c>
      <c r="C2976" s="44">
        <v>6</v>
      </c>
    </row>
    <row r="2977" spans="1:3" ht="26.4" customHeight="1" x14ac:dyDescent="0.25">
      <c r="A2977" s="44" t="s">
        <v>3164</v>
      </c>
      <c r="B2977" s="44">
        <v>4</v>
      </c>
      <c r="C2977" s="44">
        <v>8</v>
      </c>
    </row>
    <row r="2978" spans="1:3" ht="26.4" customHeight="1" x14ac:dyDescent="0.25">
      <c r="A2978" s="44" t="s">
        <v>3165</v>
      </c>
      <c r="B2978" s="44">
        <v>4</v>
      </c>
      <c r="C2978" s="44">
        <v>10</v>
      </c>
    </row>
    <row r="2979" spans="1:3" ht="26.4" customHeight="1" x14ac:dyDescent="0.25">
      <c r="A2979" s="44" t="s">
        <v>3166</v>
      </c>
      <c r="B2979" s="44">
        <v>4</v>
      </c>
      <c r="C2979" s="44">
        <v>14</v>
      </c>
    </row>
    <row r="2980" spans="1:3" ht="26.4" customHeight="1" x14ac:dyDescent="0.25">
      <c r="A2980" s="44" t="s">
        <v>3167</v>
      </c>
      <c r="B2980" s="44">
        <v>4</v>
      </c>
      <c r="C2980" s="44">
        <v>14</v>
      </c>
    </row>
    <row r="2981" spans="1:3" ht="26.4" customHeight="1" x14ac:dyDescent="0.25">
      <c r="A2981" s="44" t="s">
        <v>3168</v>
      </c>
      <c r="B2981" s="44">
        <v>4</v>
      </c>
      <c r="C2981" s="44">
        <v>16</v>
      </c>
    </row>
    <row r="2982" spans="1:3" ht="26.4" customHeight="1" x14ac:dyDescent="0.25">
      <c r="A2982" s="44" t="s">
        <v>3169</v>
      </c>
      <c r="B2982" s="44">
        <v>4</v>
      </c>
      <c r="C2982" s="44">
        <v>14</v>
      </c>
    </row>
    <row r="2983" spans="1:3" ht="26.4" customHeight="1" x14ac:dyDescent="0.25">
      <c r="A2983" s="44" t="s">
        <v>3170</v>
      </c>
      <c r="B2983" s="44">
        <v>4</v>
      </c>
      <c r="C2983" s="44">
        <v>18</v>
      </c>
    </row>
    <row r="2984" spans="1:3" ht="26.4" customHeight="1" x14ac:dyDescent="0.25">
      <c r="A2984" s="44" t="s">
        <v>3171</v>
      </c>
      <c r="B2984" s="44">
        <v>4</v>
      </c>
      <c r="C2984" s="44">
        <v>18</v>
      </c>
    </row>
    <row r="2985" spans="1:3" ht="26.4" customHeight="1" x14ac:dyDescent="0.25">
      <c r="A2985" s="44" t="s">
        <v>3172</v>
      </c>
      <c r="B2985" s="44">
        <v>4</v>
      </c>
      <c r="C2985" s="44">
        <v>20</v>
      </c>
    </row>
    <row r="2986" spans="1:3" ht="26.4" customHeight="1" x14ac:dyDescent="0.25">
      <c r="A2986" s="44" t="s">
        <v>3173</v>
      </c>
      <c r="B2986" s="44">
        <v>4</v>
      </c>
      <c r="C2986" s="44">
        <v>22</v>
      </c>
    </row>
    <row r="2987" spans="1:3" ht="26.4" customHeight="1" x14ac:dyDescent="0.25">
      <c r="A2987" s="44" t="s">
        <v>3174</v>
      </c>
      <c r="B2987" s="44">
        <v>4</v>
      </c>
      <c r="C2987" s="44">
        <v>24</v>
      </c>
    </row>
    <row r="2988" spans="1:3" ht="26.4" customHeight="1" x14ac:dyDescent="0.25">
      <c r="A2988" s="44" t="s">
        <v>3175</v>
      </c>
      <c r="B2988" s="44">
        <v>4</v>
      </c>
      <c r="C2988" s="44">
        <v>10</v>
      </c>
    </row>
    <row r="2989" spans="1:3" ht="26.4" customHeight="1" x14ac:dyDescent="0.25">
      <c r="A2989" s="44" t="s">
        <v>3176</v>
      </c>
      <c r="B2989" s="44">
        <v>4</v>
      </c>
      <c r="C2989" s="44">
        <v>4</v>
      </c>
    </row>
    <row r="2990" spans="1:3" ht="26.4" customHeight="1" x14ac:dyDescent="0.25">
      <c r="A2990" s="44" t="s">
        <v>3177</v>
      </c>
      <c r="B2990" s="44">
        <v>2</v>
      </c>
      <c r="C2990" s="44">
        <v>4</v>
      </c>
    </row>
    <row r="2991" spans="1:3" ht="26.4" customHeight="1" x14ac:dyDescent="0.25">
      <c r="A2991" s="44" t="s">
        <v>3178</v>
      </c>
      <c r="B2991" s="44">
        <v>2</v>
      </c>
      <c r="C2991" s="44">
        <v>4</v>
      </c>
    </row>
    <row r="2992" spans="1:3" ht="26.4" customHeight="1" x14ac:dyDescent="0.25">
      <c r="A2992" s="44" t="s">
        <v>3179</v>
      </c>
      <c r="B2992" s="44">
        <v>2</v>
      </c>
      <c r="C2992" s="44">
        <v>4</v>
      </c>
    </row>
    <row r="2993" spans="1:3" ht="26.4" customHeight="1" x14ac:dyDescent="0.25">
      <c r="A2993" s="44" t="s">
        <v>3180</v>
      </c>
      <c r="B2993" s="44">
        <v>2</v>
      </c>
      <c r="C2993" s="44">
        <v>4</v>
      </c>
    </row>
    <row r="2994" spans="1:3" ht="26.4" customHeight="1" x14ac:dyDescent="0.25">
      <c r="A2994" s="44" t="s">
        <v>3181</v>
      </c>
      <c r="B2994" s="44">
        <v>2</v>
      </c>
      <c r="C2994" s="44">
        <v>4</v>
      </c>
    </row>
    <row r="2995" spans="1:3" ht="26.4" customHeight="1" x14ac:dyDescent="0.25">
      <c r="A2995" s="44" t="s">
        <v>3182</v>
      </c>
      <c r="B2995" s="44">
        <v>2</v>
      </c>
      <c r="C2995" s="44">
        <v>4</v>
      </c>
    </row>
    <row r="2996" spans="1:3" ht="26.4" customHeight="1" x14ac:dyDescent="0.25">
      <c r="A2996" s="44" t="s">
        <v>3183</v>
      </c>
      <c r="B2996" s="44">
        <v>2</v>
      </c>
      <c r="C2996" s="44">
        <v>4</v>
      </c>
    </row>
    <row r="2997" spans="1:3" ht="26.4" customHeight="1" x14ac:dyDescent="0.25">
      <c r="A2997" s="44" t="s">
        <v>3184</v>
      </c>
      <c r="B2997" s="44">
        <v>2</v>
      </c>
      <c r="C2997" s="44">
        <v>4</v>
      </c>
    </row>
    <row r="2998" spans="1:3" ht="26.4" customHeight="1" x14ac:dyDescent="0.25">
      <c r="A2998" s="44" t="s">
        <v>3185</v>
      </c>
      <c r="B2998" s="44">
        <v>2</v>
      </c>
      <c r="C2998" s="44">
        <v>4</v>
      </c>
    </row>
    <row r="2999" spans="1:3" ht="26.4" customHeight="1" x14ac:dyDescent="0.25">
      <c r="A2999" s="44" t="s">
        <v>3186</v>
      </c>
      <c r="B2999" s="44">
        <v>2</v>
      </c>
      <c r="C2999" s="44">
        <v>4</v>
      </c>
    </row>
    <row r="3000" spans="1:3" ht="26.4" customHeight="1" x14ac:dyDescent="0.25">
      <c r="A3000" s="44" t="s">
        <v>3187</v>
      </c>
      <c r="B3000" s="44">
        <v>2</v>
      </c>
      <c r="C3000" s="44">
        <v>4</v>
      </c>
    </row>
    <row r="3001" spans="1:3" ht="26.4" customHeight="1" x14ac:dyDescent="0.25">
      <c r="A3001" s="44" t="s">
        <v>3188</v>
      </c>
      <c r="B3001" s="44">
        <v>2</v>
      </c>
      <c r="C3001" s="44">
        <v>4</v>
      </c>
    </row>
    <row r="3002" spans="1:3" ht="26.4" customHeight="1" x14ac:dyDescent="0.25">
      <c r="A3002" s="44" t="s">
        <v>3189</v>
      </c>
      <c r="B3002" s="44">
        <v>2</v>
      </c>
      <c r="C3002" s="44">
        <v>4</v>
      </c>
    </row>
    <row r="3003" spans="1:3" ht="26.4" customHeight="1" x14ac:dyDescent="0.25">
      <c r="A3003" s="44" t="s">
        <v>3190</v>
      </c>
      <c r="B3003" s="44">
        <v>1</v>
      </c>
      <c r="C3003" s="44">
        <v>4</v>
      </c>
    </row>
    <row r="3004" spans="1:3" ht="26.4" customHeight="1" x14ac:dyDescent="0.25">
      <c r="A3004" s="44" t="s">
        <v>3191</v>
      </c>
      <c r="B3004" s="44">
        <v>1</v>
      </c>
      <c r="C3004" s="44">
        <v>4</v>
      </c>
    </row>
    <row r="3005" spans="1:3" ht="26.4" customHeight="1" x14ac:dyDescent="0.25">
      <c r="A3005" s="44" t="s">
        <v>3192</v>
      </c>
      <c r="B3005" s="44">
        <v>1</v>
      </c>
      <c r="C3005" s="44">
        <v>4</v>
      </c>
    </row>
    <row r="3006" spans="1:3" ht="26.4" customHeight="1" x14ac:dyDescent="0.25">
      <c r="A3006" s="44" t="s">
        <v>3193</v>
      </c>
      <c r="B3006" s="44">
        <v>1</v>
      </c>
      <c r="C3006" s="44">
        <v>4</v>
      </c>
    </row>
    <row r="3007" spans="1:3" ht="26.4" customHeight="1" x14ac:dyDescent="0.25">
      <c r="A3007" s="44" t="s">
        <v>3194</v>
      </c>
      <c r="B3007" s="44">
        <v>1</v>
      </c>
      <c r="C3007" s="44">
        <v>2</v>
      </c>
    </row>
    <row r="3008" spans="1:3" ht="26.4" customHeight="1" x14ac:dyDescent="0.25">
      <c r="A3008" s="44" t="s">
        <v>3195</v>
      </c>
      <c r="B3008" s="44">
        <v>1</v>
      </c>
      <c r="C3008" s="44">
        <v>2</v>
      </c>
    </row>
    <row r="3009" spans="1:3" ht="26.4" customHeight="1" x14ac:dyDescent="0.25">
      <c r="A3009" s="44" t="s">
        <v>3196</v>
      </c>
      <c r="B3009" s="44">
        <v>1</v>
      </c>
      <c r="C3009" s="44">
        <v>4</v>
      </c>
    </row>
    <row r="3010" spans="1:3" ht="26.4" customHeight="1" x14ac:dyDescent="0.25">
      <c r="A3010" s="44" t="s">
        <v>3197</v>
      </c>
      <c r="B3010" s="44">
        <v>1</v>
      </c>
      <c r="C3010" s="44">
        <v>4</v>
      </c>
    </row>
    <row r="3011" spans="1:3" ht="26.4" customHeight="1" x14ac:dyDescent="0.25">
      <c r="A3011" s="44" t="s">
        <v>3198</v>
      </c>
      <c r="B3011" s="44">
        <v>1</v>
      </c>
      <c r="C3011" s="44">
        <v>4</v>
      </c>
    </row>
    <row r="3012" spans="1:3" ht="26.4" customHeight="1" x14ac:dyDescent="0.25">
      <c r="A3012" s="44" t="s">
        <v>3199</v>
      </c>
      <c r="B3012" s="44">
        <v>1</v>
      </c>
      <c r="C3012" s="44">
        <v>4</v>
      </c>
    </row>
    <row r="3013" spans="1:3" ht="26.4" customHeight="1" x14ac:dyDescent="0.25">
      <c r="A3013" s="44" t="s">
        <v>3200</v>
      </c>
      <c r="B3013" s="44">
        <v>1</v>
      </c>
      <c r="C3013" s="44">
        <v>4</v>
      </c>
    </row>
    <row r="3014" spans="1:3" ht="26.4" customHeight="1" x14ac:dyDescent="0.25">
      <c r="A3014" s="44" t="s">
        <v>3201</v>
      </c>
      <c r="B3014" s="44">
        <v>1</v>
      </c>
      <c r="C3014" s="44">
        <v>2</v>
      </c>
    </row>
    <row r="3015" spans="1:3" ht="26.4" customHeight="1" x14ac:dyDescent="0.25">
      <c r="A3015" s="44" t="s">
        <v>3202</v>
      </c>
      <c r="B3015" s="44">
        <v>1</v>
      </c>
      <c r="C3015" s="44">
        <v>4</v>
      </c>
    </row>
    <row r="3016" spans="1:3" ht="26.4" customHeight="1" x14ac:dyDescent="0.25">
      <c r="A3016" s="44" t="s">
        <v>3203</v>
      </c>
      <c r="B3016" s="44">
        <v>1</v>
      </c>
      <c r="C3016" s="44">
        <v>4</v>
      </c>
    </row>
    <row r="3017" spans="1:3" ht="26.4" customHeight="1" x14ac:dyDescent="0.25">
      <c r="A3017" s="44" t="s">
        <v>3204</v>
      </c>
      <c r="B3017" s="44">
        <v>1</v>
      </c>
      <c r="C3017" s="44">
        <v>4</v>
      </c>
    </row>
    <row r="3018" spans="1:3" ht="26.4" customHeight="1" x14ac:dyDescent="0.25">
      <c r="A3018" s="44" t="s">
        <v>3205</v>
      </c>
      <c r="B3018" s="44">
        <v>1</v>
      </c>
      <c r="C3018" s="44">
        <v>4</v>
      </c>
    </row>
    <row r="3019" spans="1:3" ht="26.4" customHeight="1" x14ac:dyDescent="0.25">
      <c r="A3019" s="44" t="s">
        <v>3206</v>
      </c>
      <c r="B3019" s="44">
        <v>1</v>
      </c>
      <c r="C3019" s="44">
        <v>4</v>
      </c>
    </row>
    <row r="3020" spans="1:3" ht="26.4" customHeight="1" x14ac:dyDescent="0.25">
      <c r="A3020" s="44" t="s">
        <v>3207</v>
      </c>
      <c r="B3020" s="44">
        <v>1</v>
      </c>
      <c r="C3020" s="44">
        <v>4</v>
      </c>
    </row>
    <row r="3021" spans="1:3" ht="26.4" customHeight="1" x14ac:dyDescent="0.25">
      <c r="A3021" s="44" t="s">
        <v>3208</v>
      </c>
      <c r="B3021" s="44">
        <v>1</v>
      </c>
      <c r="C3021" s="44">
        <v>4</v>
      </c>
    </row>
    <row r="3022" spans="1:3" ht="26.4" customHeight="1" x14ac:dyDescent="0.25">
      <c r="A3022" s="44" t="s">
        <v>3209</v>
      </c>
      <c r="B3022" s="44">
        <v>1</v>
      </c>
      <c r="C3022" s="44">
        <v>4</v>
      </c>
    </row>
    <row r="3023" spans="1:3" ht="26.4" customHeight="1" x14ac:dyDescent="0.25">
      <c r="A3023" s="44" t="s">
        <v>3210</v>
      </c>
      <c r="B3023" s="44">
        <v>1</v>
      </c>
      <c r="C3023" s="44">
        <v>4</v>
      </c>
    </row>
    <row r="3024" spans="1:3" ht="26.4" customHeight="1" x14ac:dyDescent="0.25">
      <c r="A3024" s="44" t="s">
        <v>3211</v>
      </c>
      <c r="B3024" s="44">
        <v>1</v>
      </c>
      <c r="C3024" s="44">
        <v>4</v>
      </c>
    </row>
    <row r="3025" spans="1:3" ht="26.4" customHeight="1" x14ac:dyDescent="0.25">
      <c r="A3025" s="44" t="s">
        <v>3212</v>
      </c>
      <c r="B3025" s="44">
        <v>1</v>
      </c>
      <c r="C3025" s="44">
        <v>4</v>
      </c>
    </row>
    <row r="3026" spans="1:3" ht="26.4" customHeight="1" x14ac:dyDescent="0.25">
      <c r="A3026" s="44" t="s">
        <v>3213</v>
      </c>
      <c r="B3026" s="44">
        <v>1</v>
      </c>
      <c r="C3026" s="44">
        <v>4</v>
      </c>
    </row>
    <row r="3027" spans="1:3" ht="26.4" customHeight="1" x14ac:dyDescent="0.25">
      <c r="A3027" s="44" t="s">
        <v>3214</v>
      </c>
      <c r="B3027" s="44">
        <v>1</v>
      </c>
      <c r="C3027" s="44">
        <v>2</v>
      </c>
    </row>
    <row r="3028" spans="1:3" ht="26.4" customHeight="1" x14ac:dyDescent="0.25">
      <c r="A3028" s="44" t="s">
        <v>3215</v>
      </c>
      <c r="B3028" s="44">
        <v>1</v>
      </c>
      <c r="C3028" s="44">
        <v>4</v>
      </c>
    </row>
    <row r="3029" spans="1:3" ht="26.4" customHeight="1" x14ac:dyDescent="0.25">
      <c r="A3029" s="44" t="s">
        <v>3216</v>
      </c>
      <c r="B3029" s="44">
        <v>1</v>
      </c>
      <c r="C3029" s="44">
        <v>4</v>
      </c>
    </row>
    <row r="3030" spans="1:3" ht="26.4" customHeight="1" x14ac:dyDescent="0.25">
      <c r="A3030" s="44" t="s">
        <v>3217</v>
      </c>
      <c r="B3030" s="44">
        <v>1</v>
      </c>
      <c r="C3030" s="44">
        <v>4</v>
      </c>
    </row>
    <row r="3031" spans="1:3" ht="26.4" customHeight="1" x14ac:dyDescent="0.25">
      <c r="A3031" s="44" t="s">
        <v>3218</v>
      </c>
      <c r="B3031" s="44">
        <v>1</v>
      </c>
      <c r="C3031" s="44">
        <v>4</v>
      </c>
    </row>
    <row r="3032" spans="1:3" ht="26.4" customHeight="1" x14ac:dyDescent="0.25">
      <c r="A3032" s="44" t="s">
        <v>3219</v>
      </c>
      <c r="B3032" s="44">
        <v>1</v>
      </c>
      <c r="C3032" s="44">
        <v>2</v>
      </c>
    </row>
    <row r="3033" spans="1:3" ht="26.4" customHeight="1" x14ac:dyDescent="0.25">
      <c r="A3033" s="44" t="s">
        <v>3220</v>
      </c>
      <c r="B3033" s="44">
        <v>1</v>
      </c>
      <c r="C3033" s="44">
        <v>2</v>
      </c>
    </row>
    <row r="3034" spans="1:3" ht="26.4" customHeight="1" x14ac:dyDescent="0.25">
      <c r="A3034" s="44" t="s">
        <v>3221</v>
      </c>
      <c r="B3034" s="44">
        <v>1</v>
      </c>
      <c r="C3034" s="44">
        <v>4</v>
      </c>
    </row>
    <row r="3035" spans="1:3" ht="26.4" customHeight="1" x14ac:dyDescent="0.25">
      <c r="A3035" s="44" t="s">
        <v>3222</v>
      </c>
      <c r="B3035" s="44">
        <v>1</v>
      </c>
      <c r="C3035" s="44">
        <v>4</v>
      </c>
    </row>
    <row r="3036" spans="1:3" ht="26.4" customHeight="1" x14ac:dyDescent="0.25">
      <c r="A3036" s="44" t="s">
        <v>3223</v>
      </c>
      <c r="B3036" s="44">
        <v>1</v>
      </c>
      <c r="C3036" s="44">
        <v>4</v>
      </c>
    </row>
    <row r="3037" spans="1:3" ht="26.4" customHeight="1" x14ac:dyDescent="0.25">
      <c r="A3037" s="44" t="s">
        <v>3224</v>
      </c>
      <c r="B3037" s="44">
        <v>1</v>
      </c>
      <c r="C3037" s="44">
        <v>4</v>
      </c>
    </row>
    <row r="3038" spans="1:3" ht="26.4" customHeight="1" x14ac:dyDescent="0.25">
      <c r="A3038" s="44" t="s">
        <v>3225</v>
      </c>
      <c r="B3038" s="44">
        <v>1</v>
      </c>
      <c r="C3038" s="44">
        <v>4</v>
      </c>
    </row>
    <row r="3039" spans="1:3" ht="26.4" customHeight="1" x14ac:dyDescent="0.25">
      <c r="A3039" s="44" t="s">
        <v>3226</v>
      </c>
      <c r="B3039" s="44">
        <v>1</v>
      </c>
      <c r="C3039" s="44">
        <v>4</v>
      </c>
    </row>
    <row r="3040" spans="1:3" ht="26.4" customHeight="1" x14ac:dyDescent="0.25">
      <c r="A3040" s="44" t="s">
        <v>3227</v>
      </c>
      <c r="B3040" s="44">
        <v>1</v>
      </c>
      <c r="C3040" s="44">
        <v>4</v>
      </c>
    </row>
    <row r="3041" spans="1:3" ht="26.4" customHeight="1" x14ac:dyDescent="0.25">
      <c r="A3041" s="44" t="s">
        <v>3228</v>
      </c>
      <c r="B3041" s="44">
        <v>1</v>
      </c>
      <c r="C3041" s="44">
        <v>4</v>
      </c>
    </row>
    <row r="3042" spans="1:3" ht="26.4" customHeight="1" x14ac:dyDescent="0.25">
      <c r="A3042" s="44" t="s">
        <v>3229</v>
      </c>
      <c r="B3042" s="44">
        <v>1</v>
      </c>
      <c r="C3042" s="44">
        <v>4</v>
      </c>
    </row>
    <row r="3043" spans="1:3" ht="26.4" customHeight="1" x14ac:dyDescent="0.25">
      <c r="A3043" s="44" t="s">
        <v>3230</v>
      </c>
      <c r="B3043" s="44">
        <v>1</v>
      </c>
      <c r="C3043" s="44">
        <v>4</v>
      </c>
    </row>
    <row r="3044" spans="1:3" ht="26.4" customHeight="1" x14ac:dyDescent="0.25">
      <c r="A3044" s="44" t="s">
        <v>3231</v>
      </c>
      <c r="B3044" s="44">
        <v>1</v>
      </c>
      <c r="C3044" s="44">
        <v>4</v>
      </c>
    </row>
    <row r="3045" spans="1:3" ht="26.4" customHeight="1" x14ac:dyDescent="0.25">
      <c r="A3045" s="44" t="s">
        <v>3232</v>
      </c>
      <c r="B3045" s="44">
        <v>1</v>
      </c>
      <c r="C3045" s="44">
        <v>6</v>
      </c>
    </row>
    <row r="3046" spans="1:3" ht="26.4" customHeight="1" x14ac:dyDescent="0.25">
      <c r="A3046" s="44" t="s">
        <v>3233</v>
      </c>
      <c r="B3046" s="44">
        <v>1</v>
      </c>
      <c r="C3046" s="44">
        <v>6</v>
      </c>
    </row>
    <row r="3047" spans="1:3" ht="26.4" customHeight="1" x14ac:dyDescent="0.25">
      <c r="A3047" s="44" t="s">
        <v>3234</v>
      </c>
      <c r="B3047" s="44">
        <v>1</v>
      </c>
      <c r="C3047" s="44">
        <v>6</v>
      </c>
    </row>
    <row r="3048" spans="1:3" ht="26.4" customHeight="1" x14ac:dyDescent="0.25">
      <c r="A3048" s="44" t="s">
        <v>3235</v>
      </c>
      <c r="B3048" s="44">
        <v>1</v>
      </c>
      <c r="C3048" s="44">
        <v>6</v>
      </c>
    </row>
    <row r="3049" spans="1:3" ht="26.4" customHeight="1" x14ac:dyDescent="0.25">
      <c r="A3049" s="44" t="s">
        <v>3236</v>
      </c>
      <c r="B3049" s="44">
        <v>1</v>
      </c>
      <c r="C3049" s="44">
        <v>8</v>
      </c>
    </row>
    <row r="3050" spans="1:3" ht="26.4" customHeight="1" x14ac:dyDescent="0.25">
      <c r="A3050" s="44" t="s">
        <v>3237</v>
      </c>
      <c r="B3050" s="44">
        <v>1</v>
      </c>
      <c r="C3050" s="44">
        <v>6</v>
      </c>
    </row>
    <row r="3051" spans="1:3" ht="26.4" customHeight="1" x14ac:dyDescent="0.25">
      <c r="A3051" s="44" t="s">
        <v>3238</v>
      </c>
      <c r="B3051" s="44">
        <v>1</v>
      </c>
      <c r="C3051" s="44">
        <v>10</v>
      </c>
    </row>
    <row r="3052" spans="1:3" ht="26.4" customHeight="1" x14ac:dyDescent="0.25">
      <c r="A3052" s="44" t="s">
        <v>3239</v>
      </c>
      <c r="B3052" s="44">
        <v>1</v>
      </c>
      <c r="C3052" s="44">
        <v>8</v>
      </c>
    </row>
    <row r="3053" spans="1:3" ht="26.4" customHeight="1" x14ac:dyDescent="0.25">
      <c r="A3053" s="44" t="s">
        <v>3240</v>
      </c>
      <c r="B3053" s="44">
        <v>1</v>
      </c>
      <c r="C3053" s="44">
        <v>4</v>
      </c>
    </row>
    <row r="3054" spans="1:3" ht="26.4" customHeight="1" x14ac:dyDescent="0.25">
      <c r="A3054" s="44" t="s">
        <v>3241</v>
      </c>
      <c r="B3054" s="44">
        <v>1</v>
      </c>
      <c r="C3054" s="44">
        <v>4</v>
      </c>
    </row>
    <row r="3055" spans="1:3" ht="26.4" customHeight="1" x14ac:dyDescent="0.25">
      <c r="A3055" s="44" t="s">
        <v>3242</v>
      </c>
      <c r="B3055" s="44">
        <v>1</v>
      </c>
      <c r="C3055" s="44">
        <v>4</v>
      </c>
    </row>
    <row r="3056" spans="1:3" ht="26.4" customHeight="1" x14ac:dyDescent="0.25">
      <c r="A3056" s="44" t="s">
        <v>3243</v>
      </c>
      <c r="B3056" s="44">
        <v>1</v>
      </c>
      <c r="C3056" s="44">
        <v>4</v>
      </c>
    </row>
    <row r="3057" spans="1:3" ht="26.4" customHeight="1" x14ac:dyDescent="0.25">
      <c r="A3057" s="44" t="s">
        <v>3244</v>
      </c>
      <c r="B3057" s="44">
        <v>1</v>
      </c>
      <c r="C3057" s="44">
        <v>4</v>
      </c>
    </row>
    <row r="3058" spans="1:3" ht="26.4" customHeight="1" x14ac:dyDescent="0.25">
      <c r="A3058" s="44" t="s">
        <v>3245</v>
      </c>
      <c r="B3058" s="44">
        <v>1</v>
      </c>
      <c r="C3058" s="44">
        <v>4</v>
      </c>
    </row>
    <row r="3059" spans="1:3" ht="26.4" customHeight="1" x14ac:dyDescent="0.25">
      <c r="A3059" s="44" t="s">
        <v>3246</v>
      </c>
      <c r="B3059" s="44">
        <v>1</v>
      </c>
      <c r="C3059" s="44">
        <v>4</v>
      </c>
    </row>
    <row r="3060" spans="1:3" ht="26.4" customHeight="1" x14ac:dyDescent="0.25">
      <c r="A3060" s="44" t="s">
        <v>3247</v>
      </c>
      <c r="B3060" s="44">
        <v>1</v>
      </c>
      <c r="C3060" s="44">
        <v>4</v>
      </c>
    </row>
    <row r="3061" spans="1:3" ht="26.4" customHeight="1" x14ac:dyDescent="0.25">
      <c r="A3061" s="44" t="s">
        <v>3248</v>
      </c>
      <c r="B3061" s="44">
        <v>2</v>
      </c>
      <c r="C3061" s="44">
        <v>2</v>
      </c>
    </row>
    <row r="3062" spans="1:3" ht="26.4" customHeight="1" x14ac:dyDescent="0.25">
      <c r="A3062" s="44" t="s">
        <v>3249</v>
      </c>
      <c r="B3062" s="44">
        <v>1</v>
      </c>
      <c r="C3062" s="44">
        <v>4</v>
      </c>
    </row>
    <row r="3063" spans="1:3" ht="26.4" customHeight="1" x14ac:dyDescent="0.25">
      <c r="A3063" s="44" t="s">
        <v>3250</v>
      </c>
      <c r="B3063" s="44">
        <v>2</v>
      </c>
      <c r="C3063" s="44">
        <v>4</v>
      </c>
    </row>
    <row r="3064" spans="1:3" ht="26.4" customHeight="1" x14ac:dyDescent="0.25">
      <c r="A3064" s="44" t="s">
        <v>3251</v>
      </c>
      <c r="B3064" s="44">
        <v>1</v>
      </c>
      <c r="C3064" s="44">
        <v>4</v>
      </c>
    </row>
    <row r="3065" spans="1:3" ht="26.4" customHeight="1" x14ac:dyDescent="0.25">
      <c r="A3065" s="44" t="s">
        <v>3252</v>
      </c>
      <c r="B3065" s="44">
        <v>2</v>
      </c>
      <c r="C3065" s="44">
        <v>4</v>
      </c>
    </row>
    <row r="3066" spans="1:3" ht="26.4" customHeight="1" x14ac:dyDescent="0.25">
      <c r="A3066" s="44" t="s">
        <v>3253</v>
      </c>
      <c r="B3066" s="44">
        <v>2</v>
      </c>
      <c r="C3066" s="44">
        <v>4</v>
      </c>
    </row>
    <row r="3067" spans="1:3" ht="26.4" customHeight="1" x14ac:dyDescent="0.25">
      <c r="A3067" s="44" t="s">
        <v>3254</v>
      </c>
      <c r="B3067" s="44">
        <v>2</v>
      </c>
      <c r="C3067" s="44">
        <v>4</v>
      </c>
    </row>
    <row r="3068" spans="1:3" ht="26.4" customHeight="1" x14ac:dyDescent="0.25">
      <c r="A3068" s="44" t="s">
        <v>3255</v>
      </c>
      <c r="B3068" s="44">
        <v>2</v>
      </c>
      <c r="C3068" s="44">
        <v>4</v>
      </c>
    </row>
    <row r="3069" spans="1:3" ht="26.4" customHeight="1" x14ac:dyDescent="0.25">
      <c r="A3069" s="44" t="s">
        <v>3256</v>
      </c>
      <c r="B3069" s="44">
        <v>2</v>
      </c>
      <c r="C3069" s="44">
        <v>4</v>
      </c>
    </row>
    <row r="3070" spans="1:3" ht="26.4" customHeight="1" x14ac:dyDescent="0.25">
      <c r="A3070" s="44" t="s">
        <v>3257</v>
      </c>
      <c r="B3070" s="44">
        <v>2</v>
      </c>
      <c r="C3070" s="44">
        <v>4</v>
      </c>
    </row>
    <row r="3071" spans="1:3" ht="26.4" customHeight="1" x14ac:dyDescent="0.25">
      <c r="A3071" s="44" t="s">
        <v>3258</v>
      </c>
      <c r="B3071" s="44">
        <v>2</v>
      </c>
      <c r="C3071" s="44">
        <v>6</v>
      </c>
    </row>
    <row r="3072" spans="1:3" ht="26.4" customHeight="1" x14ac:dyDescent="0.25">
      <c r="A3072" s="44" t="s">
        <v>3259</v>
      </c>
      <c r="B3072" s="44">
        <v>2</v>
      </c>
      <c r="C3072" s="44">
        <v>6</v>
      </c>
    </row>
    <row r="3073" spans="1:3" ht="26.4" customHeight="1" x14ac:dyDescent="0.25">
      <c r="A3073" s="44" t="s">
        <v>3260</v>
      </c>
      <c r="B3073" s="44">
        <v>2</v>
      </c>
      <c r="C3073" s="44">
        <v>4</v>
      </c>
    </row>
    <row r="3074" spans="1:3" ht="26.4" customHeight="1" x14ac:dyDescent="0.25">
      <c r="A3074" s="44" t="s">
        <v>3261</v>
      </c>
      <c r="B3074" s="44">
        <v>2</v>
      </c>
      <c r="C3074" s="44">
        <v>4</v>
      </c>
    </row>
    <row r="3075" spans="1:3" ht="26.4" customHeight="1" x14ac:dyDescent="0.25">
      <c r="A3075" s="44" t="s">
        <v>3262</v>
      </c>
      <c r="B3075" s="44">
        <v>2</v>
      </c>
      <c r="C3075" s="44">
        <v>4</v>
      </c>
    </row>
    <row r="3076" spans="1:3" ht="26.4" customHeight="1" x14ac:dyDescent="0.25">
      <c r="A3076" s="44" t="s">
        <v>3263</v>
      </c>
      <c r="B3076" s="44">
        <v>2</v>
      </c>
      <c r="C3076" s="44">
        <v>4</v>
      </c>
    </row>
    <row r="3077" spans="1:3" ht="26.4" customHeight="1" x14ac:dyDescent="0.25">
      <c r="A3077" s="44" t="s">
        <v>3264</v>
      </c>
      <c r="B3077" s="44">
        <v>2</v>
      </c>
      <c r="C3077" s="44">
        <v>4</v>
      </c>
    </row>
    <row r="3078" spans="1:3" ht="26.4" customHeight="1" x14ac:dyDescent="0.25">
      <c r="A3078" s="44" t="s">
        <v>3265</v>
      </c>
      <c r="B3078" s="44">
        <v>1</v>
      </c>
      <c r="C3078" s="44">
        <v>6</v>
      </c>
    </row>
    <row r="3079" spans="1:3" ht="26.4" customHeight="1" x14ac:dyDescent="0.25">
      <c r="A3079" s="44" t="s">
        <v>3266</v>
      </c>
      <c r="B3079" s="44">
        <v>2</v>
      </c>
      <c r="C3079" s="44">
        <v>6</v>
      </c>
    </row>
    <row r="3080" spans="1:3" ht="26.4" customHeight="1" x14ac:dyDescent="0.25">
      <c r="A3080" s="44" t="s">
        <v>3267</v>
      </c>
      <c r="B3080" s="44">
        <v>2</v>
      </c>
      <c r="C3080" s="44">
        <v>6</v>
      </c>
    </row>
    <row r="3081" spans="1:3" ht="26.4" customHeight="1" x14ac:dyDescent="0.25">
      <c r="A3081" s="44" t="s">
        <v>3268</v>
      </c>
      <c r="B3081" s="44">
        <v>2</v>
      </c>
      <c r="C3081" s="44">
        <v>6</v>
      </c>
    </row>
    <row r="3082" spans="1:3" ht="26.4" customHeight="1" x14ac:dyDescent="0.25">
      <c r="A3082" s="44" t="s">
        <v>3269</v>
      </c>
      <c r="B3082" s="44">
        <v>2</v>
      </c>
      <c r="C3082" s="44">
        <v>6</v>
      </c>
    </row>
    <row r="3083" spans="1:3" ht="26.4" customHeight="1" x14ac:dyDescent="0.25">
      <c r="A3083" s="44" t="s">
        <v>3270</v>
      </c>
      <c r="B3083" s="44">
        <v>2</v>
      </c>
      <c r="C3083" s="44">
        <v>6</v>
      </c>
    </row>
    <row r="3084" spans="1:3" ht="26.4" customHeight="1" x14ac:dyDescent="0.25">
      <c r="A3084" s="44" t="s">
        <v>3271</v>
      </c>
      <c r="B3084" s="44">
        <v>2</v>
      </c>
      <c r="C3084" s="44">
        <v>8</v>
      </c>
    </row>
    <row r="3085" spans="1:3" ht="26.4" customHeight="1" x14ac:dyDescent="0.25">
      <c r="A3085" s="44" t="s">
        <v>3272</v>
      </c>
      <c r="B3085" s="44">
        <v>2</v>
      </c>
      <c r="C3085" s="44">
        <v>6</v>
      </c>
    </row>
    <row r="3086" spans="1:3" ht="26.4" customHeight="1" x14ac:dyDescent="0.25">
      <c r="A3086" s="44" t="s">
        <v>3273</v>
      </c>
      <c r="B3086" s="44">
        <v>1</v>
      </c>
      <c r="C3086" s="44">
        <v>8</v>
      </c>
    </row>
    <row r="3087" spans="1:3" ht="26.4" customHeight="1" x14ac:dyDescent="0.25">
      <c r="A3087" s="44" t="s">
        <v>3274</v>
      </c>
      <c r="B3087" s="44">
        <v>2</v>
      </c>
      <c r="C3087" s="44">
        <v>8</v>
      </c>
    </row>
    <row r="3088" spans="1:3" ht="26.4" customHeight="1" x14ac:dyDescent="0.25">
      <c r="A3088" s="44" t="s">
        <v>3275</v>
      </c>
      <c r="B3088" s="44">
        <v>2</v>
      </c>
      <c r="C3088" s="44">
        <v>8</v>
      </c>
    </row>
    <row r="3089" spans="1:3" ht="26.4" customHeight="1" x14ac:dyDescent="0.25">
      <c r="A3089" s="44" t="s">
        <v>3276</v>
      </c>
      <c r="B3089" s="44">
        <v>2</v>
      </c>
      <c r="C3089" s="44">
        <v>6</v>
      </c>
    </row>
    <row r="3090" spans="1:3" ht="26.4" customHeight="1" x14ac:dyDescent="0.25">
      <c r="A3090" s="44" t="s">
        <v>3277</v>
      </c>
      <c r="B3090" s="44">
        <v>2</v>
      </c>
      <c r="C3090" s="44">
        <v>6</v>
      </c>
    </row>
    <row r="3091" spans="1:3" ht="26.4" customHeight="1" x14ac:dyDescent="0.25">
      <c r="A3091" s="44" t="s">
        <v>3278</v>
      </c>
      <c r="B3091" s="44">
        <v>2</v>
      </c>
      <c r="C3091" s="44">
        <v>6</v>
      </c>
    </row>
    <row r="3092" spans="1:3" ht="26.4" customHeight="1" x14ac:dyDescent="0.25">
      <c r="A3092" s="44" t="s">
        <v>3279</v>
      </c>
      <c r="B3092" s="44">
        <v>2</v>
      </c>
      <c r="C3092" s="44">
        <v>8</v>
      </c>
    </row>
    <row r="3093" spans="1:3" ht="26.4" customHeight="1" x14ac:dyDescent="0.25">
      <c r="A3093" s="44" t="s">
        <v>3280</v>
      </c>
      <c r="B3093" s="44">
        <v>2</v>
      </c>
      <c r="C3093" s="44">
        <v>8</v>
      </c>
    </row>
    <row r="3094" spans="1:3" ht="26.4" customHeight="1" x14ac:dyDescent="0.25">
      <c r="A3094" s="44" t="s">
        <v>3281</v>
      </c>
      <c r="B3094" s="44">
        <v>2</v>
      </c>
      <c r="C3094" s="44">
        <v>8</v>
      </c>
    </row>
    <row r="3095" spans="1:3" ht="26.4" customHeight="1" x14ac:dyDescent="0.25">
      <c r="A3095" s="44" t="s">
        <v>3282</v>
      </c>
      <c r="B3095" s="44">
        <v>2</v>
      </c>
      <c r="C3095" s="44">
        <v>10</v>
      </c>
    </row>
    <row r="3096" spans="1:3" ht="26.4" customHeight="1" x14ac:dyDescent="0.25">
      <c r="A3096" s="44" t="s">
        <v>3283</v>
      </c>
      <c r="B3096" s="44">
        <v>2</v>
      </c>
      <c r="C3096" s="44">
        <v>12</v>
      </c>
    </row>
    <row r="3097" spans="1:3" ht="26.4" customHeight="1" x14ac:dyDescent="0.25">
      <c r="A3097" s="44" t="s">
        <v>3284</v>
      </c>
      <c r="B3097" s="44">
        <v>2</v>
      </c>
      <c r="C3097" s="44">
        <v>10</v>
      </c>
    </row>
    <row r="3098" spans="1:3" ht="26.4" customHeight="1" x14ac:dyDescent="0.25">
      <c r="A3098" s="44" t="s">
        <v>3285</v>
      </c>
      <c r="B3098" s="44">
        <v>2</v>
      </c>
      <c r="C3098" s="44">
        <v>4</v>
      </c>
    </row>
    <row r="3099" spans="1:3" ht="26.4" customHeight="1" x14ac:dyDescent="0.25">
      <c r="A3099" s="44" t="s">
        <v>3286</v>
      </c>
      <c r="B3099" s="44">
        <v>2</v>
      </c>
      <c r="C3099" s="44">
        <v>4</v>
      </c>
    </row>
    <row r="3100" spans="1:3" ht="26.4" customHeight="1" x14ac:dyDescent="0.25">
      <c r="A3100" s="44" t="s">
        <v>3287</v>
      </c>
      <c r="B3100" s="44">
        <v>2</v>
      </c>
      <c r="C3100" s="44">
        <v>4</v>
      </c>
    </row>
    <row r="3101" spans="1:3" ht="26.4" customHeight="1" x14ac:dyDescent="0.25">
      <c r="A3101" s="44" t="s">
        <v>3288</v>
      </c>
      <c r="B3101" s="44">
        <v>2</v>
      </c>
      <c r="C3101" s="44">
        <v>4</v>
      </c>
    </row>
    <row r="3102" spans="1:3" ht="26.4" customHeight="1" x14ac:dyDescent="0.25">
      <c r="A3102" s="44" t="s">
        <v>3289</v>
      </c>
      <c r="B3102" s="44">
        <v>2</v>
      </c>
      <c r="C3102" s="44">
        <v>4</v>
      </c>
    </row>
    <row r="3103" spans="1:3" ht="26.4" customHeight="1" x14ac:dyDescent="0.25">
      <c r="A3103" s="44" t="s">
        <v>3290</v>
      </c>
      <c r="B3103" s="44">
        <v>2</v>
      </c>
      <c r="C3103" s="44">
        <v>4</v>
      </c>
    </row>
    <row r="3104" spans="1:3" ht="26.4" customHeight="1" x14ac:dyDescent="0.25">
      <c r="A3104" s="44" t="s">
        <v>3291</v>
      </c>
      <c r="B3104" s="44">
        <v>2</v>
      </c>
      <c r="C3104" s="44">
        <v>4</v>
      </c>
    </row>
    <row r="3105" spans="1:3" ht="26.4" customHeight="1" x14ac:dyDescent="0.25">
      <c r="A3105" s="44" t="s">
        <v>3292</v>
      </c>
      <c r="B3105" s="44">
        <v>2</v>
      </c>
      <c r="C3105" s="44">
        <v>4</v>
      </c>
    </row>
    <row r="3106" spans="1:3" ht="26.4" customHeight="1" x14ac:dyDescent="0.25">
      <c r="A3106" s="44" t="s">
        <v>3293</v>
      </c>
      <c r="B3106" s="44">
        <v>2</v>
      </c>
      <c r="C3106" s="44">
        <v>4</v>
      </c>
    </row>
    <row r="3107" spans="1:3" ht="26.4" customHeight="1" x14ac:dyDescent="0.25">
      <c r="A3107" s="44" t="s">
        <v>3294</v>
      </c>
      <c r="B3107" s="44">
        <v>2</v>
      </c>
      <c r="C3107" s="44">
        <v>4</v>
      </c>
    </row>
    <row r="3108" spans="1:3" ht="26.4" customHeight="1" x14ac:dyDescent="0.25">
      <c r="A3108" s="44" t="s">
        <v>3295</v>
      </c>
      <c r="B3108" s="44">
        <v>2</v>
      </c>
      <c r="C3108" s="44">
        <v>4</v>
      </c>
    </row>
    <row r="3109" spans="1:3" ht="26.4" customHeight="1" x14ac:dyDescent="0.25">
      <c r="A3109" s="44" t="s">
        <v>3296</v>
      </c>
      <c r="B3109" s="44">
        <v>2</v>
      </c>
      <c r="C3109" s="44">
        <v>2</v>
      </c>
    </row>
    <row r="3110" spans="1:3" ht="26.4" customHeight="1" x14ac:dyDescent="0.25">
      <c r="A3110" s="44" t="s">
        <v>3297</v>
      </c>
      <c r="B3110" s="44">
        <v>2</v>
      </c>
      <c r="C3110" s="44">
        <v>4</v>
      </c>
    </row>
    <row r="3111" spans="1:3" ht="26.4" customHeight="1" x14ac:dyDescent="0.25">
      <c r="A3111" s="44" t="s">
        <v>3298</v>
      </c>
      <c r="B3111" s="44">
        <v>2</v>
      </c>
      <c r="C3111" s="44">
        <v>4</v>
      </c>
    </row>
    <row r="3112" spans="1:3" ht="26.4" customHeight="1" x14ac:dyDescent="0.25">
      <c r="A3112" s="44" t="s">
        <v>3299</v>
      </c>
      <c r="B3112" s="44">
        <v>2</v>
      </c>
      <c r="C3112" s="44">
        <v>4</v>
      </c>
    </row>
    <row r="3113" spans="1:3" ht="26.4" customHeight="1" x14ac:dyDescent="0.25">
      <c r="A3113" s="44" t="s">
        <v>3300</v>
      </c>
      <c r="B3113" s="44">
        <v>2</v>
      </c>
      <c r="C3113" s="44">
        <v>4</v>
      </c>
    </row>
    <row r="3114" spans="1:3" ht="26.4" customHeight="1" x14ac:dyDescent="0.25">
      <c r="A3114" s="44" t="s">
        <v>3301</v>
      </c>
      <c r="B3114" s="44">
        <v>2</v>
      </c>
      <c r="C3114" s="44">
        <v>4</v>
      </c>
    </row>
    <row r="3115" spans="1:3" ht="26.4" customHeight="1" x14ac:dyDescent="0.25">
      <c r="A3115" s="44" t="s">
        <v>3302</v>
      </c>
      <c r="B3115" s="44">
        <v>2</v>
      </c>
      <c r="C3115" s="44">
        <v>4</v>
      </c>
    </row>
    <row r="3116" spans="1:3" ht="26.4" customHeight="1" x14ac:dyDescent="0.25">
      <c r="A3116" s="44" t="s">
        <v>3303</v>
      </c>
      <c r="B3116" s="44">
        <v>2</v>
      </c>
      <c r="C3116" s="44">
        <v>4</v>
      </c>
    </row>
    <row r="3117" spans="1:3" ht="26.4" customHeight="1" x14ac:dyDescent="0.25">
      <c r="A3117" s="44" t="s">
        <v>3304</v>
      </c>
      <c r="B3117" s="44">
        <v>2</v>
      </c>
      <c r="C3117" s="44">
        <v>4</v>
      </c>
    </row>
    <row r="3118" spans="1:3" ht="26.4" customHeight="1" x14ac:dyDescent="0.25">
      <c r="A3118" s="44" t="s">
        <v>3305</v>
      </c>
      <c r="B3118" s="44">
        <v>2</v>
      </c>
      <c r="C3118" s="44">
        <v>4</v>
      </c>
    </row>
    <row r="3119" spans="1:3" ht="26.4" customHeight="1" x14ac:dyDescent="0.25">
      <c r="A3119" s="44" t="s">
        <v>3306</v>
      </c>
      <c r="B3119" s="44">
        <v>2</v>
      </c>
      <c r="C3119" s="44">
        <v>4</v>
      </c>
    </row>
    <row r="3120" spans="1:3" ht="26.4" customHeight="1" x14ac:dyDescent="0.25">
      <c r="A3120" s="44" t="s">
        <v>3307</v>
      </c>
      <c r="B3120" s="44">
        <v>2</v>
      </c>
      <c r="C3120" s="44">
        <v>4</v>
      </c>
    </row>
    <row r="3121" spans="1:3" ht="26.4" customHeight="1" x14ac:dyDescent="0.25">
      <c r="A3121" s="44" t="s">
        <v>3308</v>
      </c>
      <c r="B3121" s="44">
        <v>2</v>
      </c>
      <c r="C3121" s="44">
        <v>6</v>
      </c>
    </row>
    <row r="3122" spans="1:3" ht="26.4" customHeight="1" x14ac:dyDescent="0.25">
      <c r="A3122" s="44" t="s">
        <v>3309</v>
      </c>
      <c r="B3122" s="44">
        <v>2</v>
      </c>
      <c r="C3122" s="44">
        <v>6</v>
      </c>
    </row>
    <row r="3123" spans="1:3" ht="26.4" customHeight="1" x14ac:dyDescent="0.25">
      <c r="A3123" s="44" t="s">
        <v>3310</v>
      </c>
      <c r="B3123" s="44">
        <v>2</v>
      </c>
      <c r="C3123" s="44">
        <v>4</v>
      </c>
    </row>
    <row r="3124" spans="1:3" ht="26.4" customHeight="1" x14ac:dyDescent="0.25">
      <c r="A3124" s="44" t="s">
        <v>3311</v>
      </c>
      <c r="B3124" s="44">
        <v>2</v>
      </c>
      <c r="C3124" s="44">
        <v>4</v>
      </c>
    </row>
    <row r="3125" spans="1:3" ht="26.4" customHeight="1" x14ac:dyDescent="0.25">
      <c r="A3125" s="44" t="s">
        <v>3312</v>
      </c>
      <c r="B3125" s="44">
        <v>2</v>
      </c>
      <c r="C3125" s="44">
        <v>6</v>
      </c>
    </row>
    <row r="3126" spans="1:3" ht="26.4" customHeight="1" x14ac:dyDescent="0.25">
      <c r="A3126" s="44" t="s">
        <v>3313</v>
      </c>
      <c r="B3126" s="44">
        <v>2</v>
      </c>
      <c r="C3126" s="44">
        <v>4</v>
      </c>
    </row>
    <row r="3127" spans="1:3" ht="26.4" customHeight="1" x14ac:dyDescent="0.25">
      <c r="A3127" s="44" t="s">
        <v>3314</v>
      </c>
      <c r="B3127" s="44">
        <v>2</v>
      </c>
      <c r="C3127" s="44">
        <v>4</v>
      </c>
    </row>
    <row r="3128" spans="1:3" ht="26.4" customHeight="1" x14ac:dyDescent="0.25">
      <c r="A3128" s="44" t="s">
        <v>3315</v>
      </c>
      <c r="B3128" s="44">
        <v>2</v>
      </c>
      <c r="C3128" s="44">
        <v>4</v>
      </c>
    </row>
    <row r="3129" spans="1:3" ht="26.4" customHeight="1" x14ac:dyDescent="0.25">
      <c r="A3129" s="44" t="s">
        <v>3316</v>
      </c>
      <c r="B3129" s="44">
        <v>2</v>
      </c>
      <c r="C3129" s="44">
        <v>6</v>
      </c>
    </row>
    <row r="3130" spans="1:3" ht="26.4" customHeight="1" x14ac:dyDescent="0.25">
      <c r="A3130" s="44" t="s">
        <v>3317</v>
      </c>
      <c r="B3130" s="44">
        <v>2</v>
      </c>
      <c r="C3130" s="44">
        <v>6</v>
      </c>
    </row>
    <row r="3131" spans="1:3" ht="26.4" customHeight="1" x14ac:dyDescent="0.25">
      <c r="A3131" s="44" t="s">
        <v>3318</v>
      </c>
      <c r="B3131" s="44">
        <v>2</v>
      </c>
      <c r="C3131" s="44">
        <v>4</v>
      </c>
    </row>
    <row r="3132" spans="1:3" ht="26.4" customHeight="1" x14ac:dyDescent="0.25">
      <c r="A3132" s="44" t="s">
        <v>3319</v>
      </c>
      <c r="B3132" s="44">
        <v>2</v>
      </c>
      <c r="C3132" s="44">
        <v>6</v>
      </c>
    </row>
    <row r="3133" spans="1:3" ht="26.4" customHeight="1" x14ac:dyDescent="0.25">
      <c r="A3133" s="44" t="s">
        <v>3320</v>
      </c>
      <c r="B3133" s="44">
        <v>2</v>
      </c>
      <c r="C3133" s="44">
        <v>4</v>
      </c>
    </row>
    <row r="3134" spans="1:3" ht="26.4" customHeight="1" x14ac:dyDescent="0.25">
      <c r="A3134" s="44" t="s">
        <v>3321</v>
      </c>
      <c r="B3134" s="44">
        <v>2</v>
      </c>
      <c r="C3134" s="44">
        <v>6</v>
      </c>
    </row>
    <row r="3135" spans="1:3" ht="26.4" customHeight="1" x14ac:dyDescent="0.25">
      <c r="A3135" s="44" t="s">
        <v>3322</v>
      </c>
      <c r="B3135" s="44">
        <v>2</v>
      </c>
      <c r="C3135" s="44">
        <v>4</v>
      </c>
    </row>
    <row r="3136" spans="1:3" ht="26.4" customHeight="1" x14ac:dyDescent="0.25">
      <c r="A3136" s="44" t="s">
        <v>3323</v>
      </c>
      <c r="B3136" s="44">
        <v>2</v>
      </c>
      <c r="C3136" s="44">
        <v>6</v>
      </c>
    </row>
    <row r="3137" spans="1:3" ht="26.4" customHeight="1" x14ac:dyDescent="0.25">
      <c r="A3137" s="44" t="s">
        <v>3324</v>
      </c>
      <c r="B3137" s="44">
        <v>2</v>
      </c>
      <c r="C3137" s="44">
        <v>4</v>
      </c>
    </row>
    <row r="3138" spans="1:3" ht="26.4" customHeight="1" x14ac:dyDescent="0.25">
      <c r="A3138" s="44" t="s">
        <v>3325</v>
      </c>
      <c r="B3138" s="44">
        <v>2</v>
      </c>
      <c r="C3138" s="44">
        <v>6</v>
      </c>
    </row>
    <row r="3139" spans="1:3" ht="26.4" customHeight="1" x14ac:dyDescent="0.25">
      <c r="A3139" s="44" t="s">
        <v>3326</v>
      </c>
      <c r="B3139" s="44">
        <v>2</v>
      </c>
      <c r="C3139" s="44">
        <v>4</v>
      </c>
    </row>
    <row r="3140" spans="1:3" ht="26.4" customHeight="1" x14ac:dyDescent="0.25">
      <c r="A3140" s="44" t="s">
        <v>3327</v>
      </c>
      <c r="B3140" s="44">
        <v>2</v>
      </c>
      <c r="C3140" s="44">
        <v>4</v>
      </c>
    </row>
    <row r="3141" spans="1:3" ht="26.4" customHeight="1" x14ac:dyDescent="0.25">
      <c r="A3141" s="44" t="s">
        <v>3328</v>
      </c>
      <c r="B3141" s="44">
        <v>2</v>
      </c>
      <c r="C3141" s="44">
        <v>4</v>
      </c>
    </row>
    <row r="3142" spans="1:3" ht="26.4" customHeight="1" x14ac:dyDescent="0.25">
      <c r="A3142" s="44" t="s">
        <v>3329</v>
      </c>
      <c r="B3142" s="44">
        <v>2</v>
      </c>
      <c r="C3142" s="44">
        <v>4</v>
      </c>
    </row>
    <row r="3143" spans="1:3" ht="26.4" customHeight="1" x14ac:dyDescent="0.25">
      <c r="A3143" s="44" t="s">
        <v>3330</v>
      </c>
      <c r="B3143" s="44">
        <v>2</v>
      </c>
      <c r="C3143" s="44">
        <v>6</v>
      </c>
    </row>
    <row r="3144" spans="1:3" ht="26.4" customHeight="1" x14ac:dyDescent="0.25">
      <c r="A3144" s="44" t="s">
        <v>3331</v>
      </c>
      <c r="B3144" s="44">
        <v>2</v>
      </c>
      <c r="C3144" s="44">
        <v>6</v>
      </c>
    </row>
    <row r="3145" spans="1:3" ht="26.4" customHeight="1" x14ac:dyDescent="0.25">
      <c r="A3145" s="44" t="s">
        <v>3332</v>
      </c>
      <c r="B3145" s="44">
        <v>2</v>
      </c>
      <c r="C3145" s="44">
        <v>6</v>
      </c>
    </row>
    <row r="3146" spans="1:3" ht="26.4" customHeight="1" x14ac:dyDescent="0.25">
      <c r="A3146" s="44" t="s">
        <v>3333</v>
      </c>
      <c r="B3146" s="44">
        <v>2</v>
      </c>
      <c r="C3146" s="44">
        <v>6</v>
      </c>
    </row>
    <row r="3147" spans="1:3" ht="26.4" customHeight="1" x14ac:dyDescent="0.25">
      <c r="A3147" s="44" t="s">
        <v>3334</v>
      </c>
      <c r="B3147" s="44">
        <v>2</v>
      </c>
      <c r="C3147" s="44">
        <v>6</v>
      </c>
    </row>
    <row r="3148" spans="1:3" ht="26.4" customHeight="1" x14ac:dyDescent="0.25">
      <c r="A3148" s="44" t="s">
        <v>3335</v>
      </c>
      <c r="B3148" s="44">
        <v>2</v>
      </c>
      <c r="C3148" s="44">
        <v>6</v>
      </c>
    </row>
    <row r="3149" spans="1:3" ht="26.4" customHeight="1" x14ac:dyDescent="0.25">
      <c r="A3149" s="44" t="s">
        <v>3336</v>
      </c>
      <c r="B3149" s="44">
        <v>2</v>
      </c>
      <c r="C3149" s="44">
        <v>4</v>
      </c>
    </row>
    <row r="3150" spans="1:3" ht="26.4" customHeight="1" x14ac:dyDescent="0.25">
      <c r="A3150" s="44" t="s">
        <v>3337</v>
      </c>
      <c r="B3150" s="44">
        <v>2</v>
      </c>
      <c r="C3150" s="44">
        <v>2</v>
      </c>
    </row>
    <row r="3151" spans="1:3" ht="26.4" customHeight="1" x14ac:dyDescent="0.25">
      <c r="A3151" s="44" t="s">
        <v>3338</v>
      </c>
      <c r="B3151" s="44">
        <v>2</v>
      </c>
      <c r="C3151" s="44">
        <v>8</v>
      </c>
    </row>
    <row r="3152" spans="1:3" ht="26.4" customHeight="1" x14ac:dyDescent="0.25">
      <c r="A3152" s="44" t="s">
        <v>3339</v>
      </c>
      <c r="B3152" s="44">
        <v>2</v>
      </c>
      <c r="C3152" s="44">
        <v>6</v>
      </c>
    </row>
    <row r="3153" spans="1:3" ht="26.4" customHeight="1" x14ac:dyDescent="0.25">
      <c r="A3153" s="44" t="s">
        <v>3340</v>
      </c>
      <c r="B3153" s="44">
        <v>2</v>
      </c>
      <c r="C3153" s="44">
        <v>6</v>
      </c>
    </row>
    <row r="3154" spans="1:3" ht="26.4" customHeight="1" x14ac:dyDescent="0.25">
      <c r="A3154" s="44" t="s">
        <v>3341</v>
      </c>
      <c r="B3154" s="44">
        <v>2</v>
      </c>
      <c r="C3154" s="44">
        <v>4</v>
      </c>
    </row>
    <row r="3155" spans="1:3" ht="26.4" customHeight="1" x14ac:dyDescent="0.25">
      <c r="A3155" s="44" t="s">
        <v>3342</v>
      </c>
      <c r="B3155" s="44">
        <v>2</v>
      </c>
      <c r="C3155" s="44">
        <v>8</v>
      </c>
    </row>
    <row r="3156" spans="1:3" ht="26.4" customHeight="1" x14ac:dyDescent="0.25">
      <c r="A3156" s="44" t="s">
        <v>3343</v>
      </c>
      <c r="B3156" s="44">
        <v>2</v>
      </c>
      <c r="C3156" s="44">
        <v>8</v>
      </c>
    </row>
    <row r="3157" spans="1:3" ht="26.4" customHeight="1" x14ac:dyDescent="0.25">
      <c r="A3157" s="44" t="s">
        <v>3344</v>
      </c>
      <c r="B3157" s="44">
        <v>2</v>
      </c>
      <c r="C3157" s="44">
        <v>10</v>
      </c>
    </row>
    <row r="3158" spans="1:3" ht="26.4" customHeight="1" x14ac:dyDescent="0.25">
      <c r="A3158" s="44" t="s">
        <v>3345</v>
      </c>
      <c r="B3158" s="44">
        <v>2</v>
      </c>
      <c r="C3158" s="44">
        <v>8</v>
      </c>
    </row>
    <row r="3159" spans="1:3" ht="26.4" customHeight="1" x14ac:dyDescent="0.25">
      <c r="A3159" s="44" t="s">
        <v>3346</v>
      </c>
      <c r="B3159" s="44">
        <v>2</v>
      </c>
      <c r="C3159" s="44">
        <v>10</v>
      </c>
    </row>
    <row r="3160" spans="1:3" ht="26.4" customHeight="1" x14ac:dyDescent="0.25">
      <c r="A3160" s="44" t="s">
        <v>3347</v>
      </c>
      <c r="B3160" s="44">
        <v>2</v>
      </c>
      <c r="C3160" s="44">
        <v>8</v>
      </c>
    </row>
    <row r="3161" spans="1:3" ht="26.4" customHeight="1" x14ac:dyDescent="0.25">
      <c r="A3161" s="44" t="s">
        <v>3348</v>
      </c>
      <c r="B3161" s="44">
        <v>2</v>
      </c>
      <c r="C3161" s="44">
        <v>8</v>
      </c>
    </row>
    <row r="3162" spans="1:3" ht="26.4" customHeight="1" x14ac:dyDescent="0.25">
      <c r="A3162" s="44" t="s">
        <v>3349</v>
      </c>
      <c r="B3162" s="44">
        <v>2</v>
      </c>
      <c r="C3162" s="44">
        <v>8</v>
      </c>
    </row>
    <row r="3163" spans="1:3" ht="26.4" customHeight="1" x14ac:dyDescent="0.25">
      <c r="A3163" s="44" t="s">
        <v>3350</v>
      </c>
      <c r="B3163" s="44">
        <v>2</v>
      </c>
      <c r="C3163" s="44">
        <v>6</v>
      </c>
    </row>
    <row r="3164" spans="1:3" ht="26.4" customHeight="1" x14ac:dyDescent="0.25">
      <c r="A3164" s="44" t="s">
        <v>3351</v>
      </c>
      <c r="B3164" s="44">
        <v>2</v>
      </c>
      <c r="C3164" s="44">
        <v>10</v>
      </c>
    </row>
    <row r="3165" spans="1:3" ht="26.4" customHeight="1" x14ac:dyDescent="0.25">
      <c r="A3165" s="44" t="s">
        <v>3352</v>
      </c>
      <c r="B3165" s="44">
        <v>2</v>
      </c>
      <c r="C3165" s="44">
        <v>8</v>
      </c>
    </row>
    <row r="3166" spans="1:3" ht="26.4" customHeight="1" x14ac:dyDescent="0.25">
      <c r="A3166" s="44" t="s">
        <v>3353</v>
      </c>
      <c r="B3166" s="44">
        <v>2</v>
      </c>
      <c r="C3166" s="44">
        <v>10</v>
      </c>
    </row>
    <row r="3167" spans="1:3" ht="26.4" customHeight="1" x14ac:dyDescent="0.25">
      <c r="A3167" s="44" t="s">
        <v>3354</v>
      </c>
      <c r="B3167" s="44">
        <v>2</v>
      </c>
      <c r="C3167" s="44">
        <v>8</v>
      </c>
    </row>
    <row r="3168" spans="1:3" ht="26.4" customHeight="1" x14ac:dyDescent="0.25">
      <c r="A3168" s="44" t="s">
        <v>3355</v>
      </c>
      <c r="B3168" s="44">
        <v>2</v>
      </c>
      <c r="C3168" s="44">
        <v>10</v>
      </c>
    </row>
    <row r="3169" spans="1:3" ht="26.4" customHeight="1" x14ac:dyDescent="0.25">
      <c r="A3169" s="44" t="s">
        <v>3356</v>
      </c>
      <c r="B3169" s="44">
        <v>2</v>
      </c>
      <c r="C3169" s="44">
        <v>8</v>
      </c>
    </row>
    <row r="3170" spans="1:3" ht="26.4" customHeight="1" x14ac:dyDescent="0.25">
      <c r="A3170" s="44" t="s">
        <v>3357</v>
      </c>
      <c r="B3170" s="44">
        <v>2</v>
      </c>
      <c r="C3170" s="44">
        <v>12</v>
      </c>
    </row>
    <row r="3171" spans="1:3" ht="26.4" customHeight="1" x14ac:dyDescent="0.25">
      <c r="A3171" s="44" t="s">
        <v>3358</v>
      </c>
      <c r="B3171" s="44">
        <v>2</v>
      </c>
      <c r="C3171" s="44">
        <v>12</v>
      </c>
    </row>
    <row r="3172" spans="1:3" ht="26.4" customHeight="1" x14ac:dyDescent="0.25">
      <c r="A3172" s="44" t="s">
        <v>3359</v>
      </c>
      <c r="B3172" s="44">
        <v>2</v>
      </c>
      <c r="C3172" s="44">
        <v>6</v>
      </c>
    </row>
    <row r="3173" spans="1:3" ht="26.4" customHeight="1" x14ac:dyDescent="0.25">
      <c r="A3173" s="44" t="s">
        <v>3360</v>
      </c>
      <c r="B3173" s="44">
        <v>2</v>
      </c>
      <c r="C3173" s="44">
        <v>6</v>
      </c>
    </row>
    <row r="3174" spans="1:3" ht="26.4" customHeight="1" x14ac:dyDescent="0.25">
      <c r="A3174" s="44" t="s">
        <v>3361</v>
      </c>
      <c r="B3174" s="44">
        <v>2</v>
      </c>
      <c r="C3174" s="44">
        <v>8</v>
      </c>
    </row>
    <row r="3175" spans="1:3" ht="26.4" customHeight="1" x14ac:dyDescent="0.25">
      <c r="A3175" s="44" t="s">
        <v>3362</v>
      </c>
      <c r="B3175" s="44">
        <v>2</v>
      </c>
      <c r="C3175" s="44">
        <v>4</v>
      </c>
    </row>
    <row r="3176" spans="1:3" ht="26.4" customHeight="1" x14ac:dyDescent="0.25">
      <c r="A3176" s="44" t="s">
        <v>3363</v>
      </c>
      <c r="B3176" s="44">
        <v>2</v>
      </c>
      <c r="C3176" s="44">
        <v>10</v>
      </c>
    </row>
    <row r="3177" spans="1:3" ht="26.4" customHeight="1" x14ac:dyDescent="0.25">
      <c r="A3177" s="44" t="s">
        <v>3364</v>
      </c>
      <c r="B3177" s="44">
        <v>2</v>
      </c>
      <c r="C3177" s="44">
        <v>4</v>
      </c>
    </row>
    <row r="3178" spans="1:3" ht="26.4" customHeight="1" x14ac:dyDescent="0.25">
      <c r="A3178" s="44" t="s">
        <v>3365</v>
      </c>
      <c r="B3178" s="44">
        <v>2</v>
      </c>
      <c r="C3178" s="44">
        <v>10</v>
      </c>
    </row>
    <row r="3179" spans="1:3" ht="26.4" customHeight="1" x14ac:dyDescent="0.25">
      <c r="A3179" s="44" t="s">
        <v>3366</v>
      </c>
      <c r="B3179" s="44">
        <v>2</v>
      </c>
      <c r="C3179" s="44">
        <v>6</v>
      </c>
    </row>
    <row r="3180" spans="1:3" ht="26.4" customHeight="1" x14ac:dyDescent="0.25">
      <c r="A3180" s="44" t="s">
        <v>3367</v>
      </c>
      <c r="B3180" s="44">
        <v>2</v>
      </c>
      <c r="C3180" s="44">
        <v>12</v>
      </c>
    </row>
    <row r="3181" spans="1:3" ht="26.4" customHeight="1" x14ac:dyDescent="0.25">
      <c r="A3181" s="44" t="s">
        <v>3368</v>
      </c>
      <c r="B3181" s="44">
        <v>2</v>
      </c>
      <c r="C3181" s="44">
        <v>12</v>
      </c>
    </row>
    <row r="3182" spans="1:3" ht="26.4" customHeight="1" x14ac:dyDescent="0.25">
      <c r="A3182" s="44" t="s">
        <v>3369</v>
      </c>
      <c r="B3182" s="44">
        <v>2</v>
      </c>
      <c r="C3182" s="44">
        <v>14</v>
      </c>
    </row>
    <row r="3183" spans="1:3" ht="26.4" customHeight="1" x14ac:dyDescent="0.25">
      <c r="A3183" s="44" t="s">
        <v>3370</v>
      </c>
      <c r="B3183" s="44">
        <v>2</v>
      </c>
      <c r="C3183" s="44">
        <v>10</v>
      </c>
    </row>
    <row r="3184" spans="1:3" ht="26.4" customHeight="1" x14ac:dyDescent="0.25">
      <c r="A3184" s="44" t="s">
        <v>3371</v>
      </c>
      <c r="B3184" s="44">
        <v>2</v>
      </c>
      <c r="C3184" s="44">
        <v>14</v>
      </c>
    </row>
    <row r="3185" spans="1:3" ht="26.4" customHeight="1" x14ac:dyDescent="0.25">
      <c r="A3185" s="44" t="s">
        <v>3372</v>
      </c>
      <c r="B3185" s="44">
        <v>2</v>
      </c>
      <c r="C3185" s="44">
        <v>8</v>
      </c>
    </row>
    <row r="3186" spans="1:3" ht="26.4" customHeight="1" x14ac:dyDescent="0.25">
      <c r="A3186" s="44" t="s">
        <v>3373</v>
      </c>
      <c r="B3186" s="44">
        <v>2</v>
      </c>
      <c r="C3186" s="44">
        <v>14</v>
      </c>
    </row>
    <row r="3187" spans="1:3" ht="26.4" customHeight="1" x14ac:dyDescent="0.25">
      <c r="A3187" s="44" t="s">
        <v>3374</v>
      </c>
      <c r="B3187" s="44">
        <v>2</v>
      </c>
      <c r="C3187" s="44">
        <v>16</v>
      </c>
    </row>
    <row r="3188" spans="1:3" ht="26.4" customHeight="1" x14ac:dyDescent="0.25">
      <c r="A3188" s="44" t="s">
        <v>3375</v>
      </c>
      <c r="B3188" s="44">
        <v>2</v>
      </c>
      <c r="C3188" s="44">
        <v>10</v>
      </c>
    </row>
    <row r="3189" spans="1:3" ht="26.4" customHeight="1" x14ac:dyDescent="0.25">
      <c r="A3189" s="44" t="s">
        <v>3376</v>
      </c>
      <c r="B3189" s="44">
        <v>2</v>
      </c>
      <c r="C3189" s="44">
        <v>12</v>
      </c>
    </row>
    <row r="3190" spans="1:3" ht="26.4" customHeight="1" x14ac:dyDescent="0.25">
      <c r="A3190" s="44" t="s">
        <v>3377</v>
      </c>
      <c r="B3190" s="44">
        <v>2</v>
      </c>
      <c r="C3190" s="44">
        <v>14</v>
      </c>
    </row>
    <row r="3191" spans="1:3" ht="26.4" customHeight="1" x14ac:dyDescent="0.25">
      <c r="A3191" s="44" t="s">
        <v>3378</v>
      </c>
      <c r="B3191" s="44">
        <v>2</v>
      </c>
      <c r="C3191" s="44">
        <v>18</v>
      </c>
    </row>
    <row r="3192" spans="1:3" ht="26.4" customHeight="1" x14ac:dyDescent="0.25">
      <c r="A3192" s="44" t="s">
        <v>3379</v>
      </c>
      <c r="B3192" s="44">
        <v>2</v>
      </c>
      <c r="C3192" s="44">
        <v>18</v>
      </c>
    </row>
    <row r="3193" spans="1:3" ht="26.4" customHeight="1" x14ac:dyDescent="0.25">
      <c r="A3193" s="44" t="s">
        <v>3380</v>
      </c>
      <c r="B3193" s="44">
        <v>2</v>
      </c>
      <c r="C3193" s="44">
        <v>16</v>
      </c>
    </row>
    <row r="3194" spans="1:3" ht="26.4" customHeight="1" x14ac:dyDescent="0.25">
      <c r="A3194" s="44" t="s">
        <v>3381</v>
      </c>
      <c r="B3194" s="44">
        <v>2</v>
      </c>
      <c r="C3194" s="44">
        <v>20</v>
      </c>
    </row>
    <row r="3195" spans="1:3" ht="26.4" customHeight="1" x14ac:dyDescent="0.25">
      <c r="A3195" s="44" t="s">
        <v>3382</v>
      </c>
      <c r="B3195" s="44">
        <v>2</v>
      </c>
      <c r="C3195" s="44">
        <v>22</v>
      </c>
    </row>
    <row r="3196" spans="1:3" ht="26.4" customHeight="1" x14ac:dyDescent="0.25">
      <c r="A3196" s="44" t="s">
        <v>3383</v>
      </c>
      <c r="B3196" s="44">
        <v>2</v>
      </c>
      <c r="C3196" s="44">
        <v>2</v>
      </c>
    </row>
    <row r="3197" spans="1:3" ht="26.4" customHeight="1" x14ac:dyDescent="0.25">
      <c r="A3197" s="44" t="s">
        <v>3384</v>
      </c>
      <c r="B3197" s="44">
        <v>2</v>
      </c>
      <c r="C3197" s="44">
        <v>4</v>
      </c>
    </row>
    <row r="3198" spans="1:3" ht="26.4" customHeight="1" x14ac:dyDescent="0.25">
      <c r="A3198" s="44" t="s">
        <v>3385</v>
      </c>
      <c r="B3198" s="44">
        <v>2</v>
      </c>
      <c r="C3198" s="44">
        <v>4</v>
      </c>
    </row>
    <row r="3199" spans="1:3" ht="26.4" customHeight="1" x14ac:dyDescent="0.25">
      <c r="A3199" s="44" t="s">
        <v>3386</v>
      </c>
      <c r="B3199" s="44">
        <v>2</v>
      </c>
      <c r="C3199" s="44">
        <v>4</v>
      </c>
    </row>
    <row r="3200" spans="1:3" ht="26.4" customHeight="1" x14ac:dyDescent="0.25">
      <c r="A3200" s="44" t="s">
        <v>3387</v>
      </c>
      <c r="B3200" s="44">
        <v>2</v>
      </c>
      <c r="C3200" s="44">
        <v>4</v>
      </c>
    </row>
    <row r="3201" spans="1:3" ht="26.4" customHeight="1" x14ac:dyDescent="0.25">
      <c r="A3201" s="44" t="s">
        <v>3388</v>
      </c>
      <c r="B3201" s="44">
        <v>2</v>
      </c>
      <c r="C3201" s="44">
        <v>4</v>
      </c>
    </row>
    <row r="3202" spans="1:3" ht="26.4" customHeight="1" x14ac:dyDescent="0.25">
      <c r="A3202" s="44" t="s">
        <v>3389</v>
      </c>
      <c r="B3202" s="44">
        <v>2</v>
      </c>
      <c r="C3202" s="44">
        <v>4</v>
      </c>
    </row>
    <row r="3203" spans="1:3" ht="26.4" customHeight="1" x14ac:dyDescent="0.25">
      <c r="A3203" s="44" t="s">
        <v>3390</v>
      </c>
      <c r="B3203" s="44">
        <v>2</v>
      </c>
      <c r="C3203" s="44">
        <v>4</v>
      </c>
    </row>
    <row r="3204" spans="1:3" ht="26.4" customHeight="1" x14ac:dyDescent="0.25">
      <c r="A3204" s="44" t="s">
        <v>3391</v>
      </c>
      <c r="B3204" s="44">
        <v>2</v>
      </c>
      <c r="C3204" s="44">
        <v>4</v>
      </c>
    </row>
    <row r="3205" spans="1:3" ht="26.4" customHeight="1" x14ac:dyDescent="0.25">
      <c r="A3205" s="44" t="s">
        <v>3392</v>
      </c>
      <c r="B3205" s="44">
        <v>2</v>
      </c>
      <c r="C3205" s="44">
        <v>4</v>
      </c>
    </row>
    <row r="3206" spans="1:3" ht="26.4" customHeight="1" x14ac:dyDescent="0.25">
      <c r="A3206" s="44" t="s">
        <v>3393</v>
      </c>
      <c r="B3206" s="44">
        <v>2</v>
      </c>
      <c r="C3206" s="44">
        <v>4</v>
      </c>
    </row>
    <row r="3207" spans="1:3" ht="26.4" customHeight="1" x14ac:dyDescent="0.25">
      <c r="A3207" s="44" t="s">
        <v>3394</v>
      </c>
      <c r="B3207" s="44">
        <v>2</v>
      </c>
      <c r="C3207" s="44">
        <v>4</v>
      </c>
    </row>
    <row r="3208" spans="1:3" ht="26.4" customHeight="1" x14ac:dyDescent="0.25">
      <c r="A3208" s="44" t="s">
        <v>3395</v>
      </c>
      <c r="B3208" s="44">
        <v>2</v>
      </c>
      <c r="C3208" s="44">
        <v>6</v>
      </c>
    </row>
    <row r="3209" spans="1:3" ht="26.4" customHeight="1" x14ac:dyDescent="0.25">
      <c r="A3209" s="44" t="s">
        <v>3396</v>
      </c>
      <c r="B3209" s="44">
        <v>2</v>
      </c>
      <c r="C3209" s="44">
        <v>6</v>
      </c>
    </row>
    <row r="3210" spans="1:3" ht="26.4" customHeight="1" x14ac:dyDescent="0.25">
      <c r="A3210" s="44" t="s">
        <v>3397</v>
      </c>
      <c r="B3210" s="44">
        <v>2</v>
      </c>
      <c r="C3210" s="44">
        <v>4</v>
      </c>
    </row>
    <row r="3211" spans="1:3" ht="26.4" customHeight="1" x14ac:dyDescent="0.25">
      <c r="A3211" s="44" t="s">
        <v>3398</v>
      </c>
      <c r="B3211" s="44">
        <v>2</v>
      </c>
      <c r="C3211" s="44">
        <v>4</v>
      </c>
    </row>
    <row r="3212" spans="1:3" ht="26.4" customHeight="1" x14ac:dyDescent="0.25">
      <c r="A3212" s="44" t="s">
        <v>3399</v>
      </c>
      <c r="B3212" s="44">
        <v>2</v>
      </c>
      <c r="C3212" s="44">
        <v>4</v>
      </c>
    </row>
    <row r="3213" spans="1:3" ht="26.4" customHeight="1" x14ac:dyDescent="0.25">
      <c r="A3213" s="44" t="s">
        <v>3400</v>
      </c>
      <c r="B3213" s="44">
        <v>2</v>
      </c>
      <c r="C3213" s="44">
        <v>6</v>
      </c>
    </row>
    <row r="3214" spans="1:3" ht="26.4" customHeight="1" x14ac:dyDescent="0.25">
      <c r="A3214" s="44" t="s">
        <v>3401</v>
      </c>
      <c r="B3214" s="44">
        <v>2</v>
      </c>
      <c r="C3214" s="44">
        <v>4</v>
      </c>
    </row>
    <row r="3215" spans="1:3" ht="26.4" customHeight="1" x14ac:dyDescent="0.25">
      <c r="A3215" s="44" t="s">
        <v>3402</v>
      </c>
      <c r="B3215" s="44">
        <v>2</v>
      </c>
      <c r="C3215" s="44">
        <v>4</v>
      </c>
    </row>
    <row r="3216" spans="1:3" ht="26.4" customHeight="1" x14ac:dyDescent="0.25">
      <c r="A3216" s="44" t="s">
        <v>3403</v>
      </c>
      <c r="B3216" s="44">
        <v>2</v>
      </c>
      <c r="C3216" s="44">
        <v>4</v>
      </c>
    </row>
    <row r="3217" spans="1:3" ht="26.4" customHeight="1" x14ac:dyDescent="0.25">
      <c r="A3217" s="44" t="s">
        <v>3404</v>
      </c>
      <c r="B3217" s="44">
        <v>2</v>
      </c>
      <c r="C3217" s="44">
        <v>4</v>
      </c>
    </row>
    <row r="3218" spans="1:3" ht="26.4" customHeight="1" x14ac:dyDescent="0.25">
      <c r="A3218" s="44" t="s">
        <v>3405</v>
      </c>
      <c r="B3218" s="44">
        <v>2</v>
      </c>
      <c r="C3218" s="44">
        <v>6</v>
      </c>
    </row>
    <row r="3219" spans="1:3" ht="26.4" customHeight="1" x14ac:dyDescent="0.25">
      <c r="A3219" s="44" t="s">
        <v>3406</v>
      </c>
      <c r="B3219" s="44">
        <v>2</v>
      </c>
      <c r="C3219" s="44">
        <v>4</v>
      </c>
    </row>
    <row r="3220" spans="1:3" ht="26.4" customHeight="1" x14ac:dyDescent="0.25">
      <c r="A3220" s="44" t="s">
        <v>3407</v>
      </c>
      <c r="B3220" s="44">
        <v>2</v>
      </c>
      <c r="C3220" s="44">
        <v>6</v>
      </c>
    </row>
    <row r="3221" spans="1:3" ht="26.4" customHeight="1" x14ac:dyDescent="0.25">
      <c r="A3221" s="44" t="s">
        <v>3408</v>
      </c>
      <c r="B3221" s="44">
        <v>2</v>
      </c>
      <c r="C3221" s="44">
        <v>4</v>
      </c>
    </row>
    <row r="3222" spans="1:3" ht="26.4" customHeight="1" x14ac:dyDescent="0.25">
      <c r="A3222" s="44" t="s">
        <v>3409</v>
      </c>
      <c r="B3222" s="44">
        <v>2</v>
      </c>
      <c r="C3222" s="44">
        <v>6</v>
      </c>
    </row>
    <row r="3223" spans="1:3" ht="26.4" customHeight="1" x14ac:dyDescent="0.25">
      <c r="A3223" s="44" t="s">
        <v>3410</v>
      </c>
      <c r="B3223" s="44">
        <v>2</v>
      </c>
      <c r="C3223" s="44">
        <v>6</v>
      </c>
    </row>
    <row r="3224" spans="1:3" ht="26.4" customHeight="1" x14ac:dyDescent="0.25">
      <c r="A3224" s="44" t="s">
        <v>3411</v>
      </c>
      <c r="B3224" s="44">
        <v>1</v>
      </c>
      <c r="C3224" s="44">
        <v>2</v>
      </c>
    </row>
    <row r="3225" spans="1:3" ht="26.4" customHeight="1" x14ac:dyDescent="0.25">
      <c r="A3225" s="44" t="s">
        <v>3412</v>
      </c>
      <c r="B3225" s="44">
        <v>1</v>
      </c>
      <c r="C3225" s="44">
        <v>2</v>
      </c>
    </row>
    <row r="3226" spans="1:3" ht="26.4" customHeight="1" x14ac:dyDescent="0.25">
      <c r="A3226" s="44" t="s">
        <v>3413</v>
      </c>
      <c r="B3226" s="44">
        <v>1</v>
      </c>
      <c r="C3226" s="44">
        <v>2</v>
      </c>
    </row>
    <row r="3227" spans="1:3" ht="26.4" customHeight="1" x14ac:dyDescent="0.25">
      <c r="A3227" s="44" t="s">
        <v>3414</v>
      </c>
      <c r="B3227" s="44">
        <v>4</v>
      </c>
      <c r="C3227" s="44">
        <v>12</v>
      </c>
    </row>
    <row r="3228" spans="1:3" ht="26.4" customHeight="1" x14ac:dyDescent="0.25">
      <c r="A3228" s="44" t="s">
        <v>3415</v>
      </c>
      <c r="B3228" s="44">
        <v>2</v>
      </c>
      <c r="C3228" s="44">
        <v>4</v>
      </c>
    </row>
    <row r="3229" spans="1:3" ht="26.4" customHeight="1" x14ac:dyDescent="0.25">
      <c r="A3229" s="44" t="s">
        <v>3416</v>
      </c>
      <c r="B3229" s="44">
        <v>1</v>
      </c>
      <c r="C3229" s="44">
        <v>4</v>
      </c>
    </row>
    <row r="3230" spans="1:3" x14ac:dyDescent="0.25">
      <c r="A3230" s="44" t="s">
        <v>3417</v>
      </c>
      <c r="B3230" s="44">
        <v>1</v>
      </c>
      <c r="C3230" s="44">
        <v>4</v>
      </c>
    </row>
    <row r="3231" spans="1:3" ht="26.4" customHeight="1" x14ac:dyDescent="0.25">
      <c r="A3231" s="44" t="s">
        <v>3418</v>
      </c>
      <c r="B3231" s="44">
        <v>2</v>
      </c>
      <c r="C3231" s="44">
        <v>4</v>
      </c>
    </row>
    <row r="3232" spans="1:3" ht="26.4" customHeight="1" x14ac:dyDescent="0.25">
      <c r="A3232" s="44" t="s">
        <v>3419</v>
      </c>
      <c r="B3232" s="44">
        <v>2</v>
      </c>
      <c r="C3232" s="44">
        <v>4</v>
      </c>
    </row>
    <row r="3233" spans="1:3" ht="26.4" customHeight="1" x14ac:dyDescent="0.25">
      <c r="A3233" s="44" t="s">
        <v>3420</v>
      </c>
      <c r="B3233" s="44">
        <v>1</v>
      </c>
      <c r="C3233" s="44">
        <v>4</v>
      </c>
    </row>
    <row r="3234" spans="1:3" ht="26.4" customHeight="1" x14ac:dyDescent="0.25">
      <c r="A3234" s="44" t="s">
        <v>3421</v>
      </c>
      <c r="B3234" s="44">
        <v>1</v>
      </c>
      <c r="C3234" s="44">
        <v>6</v>
      </c>
    </row>
    <row r="3235" spans="1:3" ht="26.4" customHeight="1" x14ac:dyDescent="0.25">
      <c r="A3235" s="44" t="s">
        <v>3422</v>
      </c>
      <c r="B3235" s="44">
        <v>1</v>
      </c>
      <c r="C3235" s="44">
        <v>2</v>
      </c>
    </row>
    <row r="3236" spans="1:3" ht="26.4" customHeight="1" x14ac:dyDescent="0.25">
      <c r="A3236" s="44" t="s">
        <v>3423</v>
      </c>
      <c r="B3236" s="44">
        <v>1</v>
      </c>
      <c r="C3236" s="44">
        <v>2</v>
      </c>
    </row>
    <row r="3237" spans="1:3" ht="26.4" customHeight="1" x14ac:dyDescent="0.25">
      <c r="A3237" s="44" t="s">
        <v>3424</v>
      </c>
      <c r="B3237" s="44">
        <v>1</v>
      </c>
      <c r="C3237" s="44">
        <v>4</v>
      </c>
    </row>
    <row r="3238" spans="1:3" ht="26.4" customHeight="1" x14ac:dyDescent="0.25">
      <c r="A3238" s="44" t="s">
        <v>3425</v>
      </c>
      <c r="B3238" s="44">
        <v>1</v>
      </c>
      <c r="C3238" s="44">
        <v>4</v>
      </c>
    </row>
    <row r="3239" spans="1:3" ht="26.4" customHeight="1" x14ac:dyDescent="0.25">
      <c r="A3239" s="44" t="s">
        <v>3426</v>
      </c>
      <c r="B3239" s="44">
        <v>1</v>
      </c>
      <c r="C3239" s="44">
        <v>4</v>
      </c>
    </row>
    <row r="3240" spans="1:3" ht="26.4" customHeight="1" x14ac:dyDescent="0.25">
      <c r="A3240" s="44" t="s">
        <v>3427</v>
      </c>
      <c r="B3240" s="44">
        <v>1</v>
      </c>
      <c r="C3240" s="44">
        <v>4</v>
      </c>
    </row>
    <row r="3241" spans="1:3" ht="26.4" customHeight="1" x14ac:dyDescent="0.25">
      <c r="A3241" s="44" t="s">
        <v>3428</v>
      </c>
      <c r="B3241" s="44">
        <v>1</v>
      </c>
      <c r="C3241" s="44">
        <v>4</v>
      </c>
    </row>
    <row r="3242" spans="1:3" ht="26.4" customHeight="1" x14ac:dyDescent="0.25">
      <c r="A3242" s="44" t="s">
        <v>3429</v>
      </c>
      <c r="B3242" s="44">
        <v>1</v>
      </c>
      <c r="C3242" s="44">
        <v>6</v>
      </c>
    </row>
    <row r="3243" spans="1:3" ht="26.4" customHeight="1" x14ac:dyDescent="0.25">
      <c r="A3243" s="44" t="s">
        <v>3430</v>
      </c>
      <c r="B3243" s="44">
        <v>1</v>
      </c>
      <c r="C3243" s="44">
        <v>6</v>
      </c>
    </row>
    <row r="3244" spans="1:3" ht="26.4" customHeight="1" x14ac:dyDescent="0.25">
      <c r="A3244" s="44" t="s">
        <v>3431</v>
      </c>
      <c r="B3244" s="44">
        <v>1</v>
      </c>
      <c r="C3244" s="44">
        <v>6</v>
      </c>
    </row>
    <row r="3245" spans="1:3" ht="26.4" customHeight="1" x14ac:dyDescent="0.25">
      <c r="A3245" s="44" t="s">
        <v>3432</v>
      </c>
      <c r="B3245" s="44">
        <v>1</v>
      </c>
      <c r="C3245" s="44">
        <v>4</v>
      </c>
    </row>
    <row r="3246" spans="1:3" ht="26.4" customHeight="1" x14ac:dyDescent="0.25">
      <c r="A3246" s="44" t="s">
        <v>3433</v>
      </c>
      <c r="B3246" s="44">
        <v>1</v>
      </c>
      <c r="C3246" s="44">
        <v>4</v>
      </c>
    </row>
    <row r="3247" spans="1:3" ht="26.4" customHeight="1" x14ac:dyDescent="0.25">
      <c r="A3247" s="44" t="s">
        <v>3434</v>
      </c>
      <c r="B3247" s="44">
        <v>1</v>
      </c>
      <c r="C3247" s="44">
        <v>4</v>
      </c>
    </row>
    <row r="3248" spans="1:3" ht="26.4" customHeight="1" x14ac:dyDescent="0.25">
      <c r="A3248" s="44" t="s">
        <v>3435</v>
      </c>
      <c r="B3248" s="44">
        <v>1</v>
      </c>
      <c r="C3248" s="44">
        <v>6</v>
      </c>
    </row>
    <row r="3249" spans="1:3" ht="26.4" customHeight="1" x14ac:dyDescent="0.25">
      <c r="A3249" s="44" t="s">
        <v>3436</v>
      </c>
      <c r="B3249" s="44">
        <v>1</v>
      </c>
      <c r="C3249" s="44">
        <v>6</v>
      </c>
    </row>
    <row r="3250" spans="1:3" ht="26.4" customHeight="1" x14ac:dyDescent="0.25">
      <c r="A3250" s="44" t="s">
        <v>3437</v>
      </c>
      <c r="B3250" s="44">
        <v>2</v>
      </c>
      <c r="C3250" s="44">
        <v>4</v>
      </c>
    </row>
    <row r="3251" spans="1:3" ht="26.4" customHeight="1" x14ac:dyDescent="0.25">
      <c r="A3251" s="44" t="s">
        <v>3438</v>
      </c>
      <c r="B3251" s="44">
        <v>2</v>
      </c>
      <c r="C3251" s="44">
        <v>4</v>
      </c>
    </row>
    <row r="3252" spans="1:3" ht="26.4" customHeight="1" x14ac:dyDescent="0.25">
      <c r="A3252" s="44" t="s">
        <v>3439</v>
      </c>
      <c r="B3252" s="44">
        <v>2</v>
      </c>
      <c r="C3252" s="44">
        <v>4</v>
      </c>
    </row>
    <row r="3253" spans="1:3" ht="26.4" customHeight="1" x14ac:dyDescent="0.25">
      <c r="A3253" s="44" t="s">
        <v>3440</v>
      </c>
      <c r="B3253" s="44">
        <v>2</v>
      </c>
      <c r="C3253" s="44">
        <v>4</v>
      </c>
    </row>
    <row r="3254" spans="1:3" ht="26.4" customHeight="1" x14ac:dyDescent="0.25">
      <c r="A3254" s="44" t="s">
        <v>3441</v>
      </c>
      <c r="B3254" s="44">
        <v>2</v>
      </c>
      <c r="C3254" s="44">
        <v>4</v>
      </c>
    </row>
    <row r="3255" spans="1:3" ht="26.4" customHeight="1" x14ac:dyDescent="0.25">
      <c r="A3255" s="44" t="s">
        <v>3442</v>
      </c>
      <c r="B3255" s="44">
        <v>2</v>
      </c>
      <c r="C3255" s="44">
        <v>4</v>
      </c>
    </row>
    <row r="3256" spans="1:3" ht="26.4" customHeight="1" x14ac:dyDescent="0.25">
      <c r="A3256" s="44" t="s">
        <v>3443</v>
      </c>
      <c r="B3256" s="44">
        <v>2</v>
      </c>
      <c r="C3256" s="44">
        <v>4</v>
      </c>
    </row>
    <row r="3257" spans="1:3" ht="26.4" customHeight="1" x14ac:dyDescent="0.25">
      <c r="A3257" s="44" t="s">
        <v>3444</v>
      </c>
      <c r="B3257" s="44">
        <v>2</v>
      </c>
      <c r="C3257" s="44">
        <v>6</v>
      </c>
    </row>
    <row r="3258" spans="1:3" ht="26.4" customHeight="1" x14ac:dyDescent="0.25">
      <c r="A3258" s="44" t="s">
        <v>3445</v>
      </c>
      <c r="B3258" s="44">
        <v>2</v>
      </c>
      <c r="C3258" s="44">
        <v>4</v>
      </c>
    </row>
    <row r="3259" spans="1:3" ht="26.4" customHeight="1" x14ac:dyDescent="0.25">
      <c r="A3259" s="44" t="s">
        <v>3446</v>
      </c>
      <c r="B3259" s="44">
        <v>2</v>
      </c>
      <c r="C3259" s="44">
        <v>4</v>
      </c>
    </row>
    <row r="3260" spans="1:3" ht="26.4" customHeight="1" x14ac:dyDescent="0.25">
      <c r="A3260" s="44" t="s">
        <v>3447</v>
      </c>
      <c r="B3260" s="44">
        <v>2</v>
      </c>
      <c r="C3260" s="44">
        <v>6</v>
      </c>
    </row>
    <row r="3261" spans="1:3" ht="26.4" customHeight="1" x14ac:dyDescent="0.25">
      <c r="A3261" s="44" t="s">
        <v>3448</v>
      </c>
      <c r="B3261" s="44">
        <v>2</v>
      </c>
      <c r="C3261" s="44">
        <v>6</v>
      </c>
    </row>
    <row r="3262" spans="1:3" ht="26.4" customHeight="1" x14ac:dyDescent="0.25">
      <c r="A3262" s="44" t="s">
        <v>3449</v>
      </c>
      <c r="B3262" s="44">
        <v>2</v>
      </c>
      <c r="C3262" s="44">
        <v>8</v>
      </c>
    </row>
    <row r="3263" spans="1:3" ht="26.4" customHeight="1" x14ac:dyDescent="0.25">
      <c r="A3263" s="44" t="s">
        <v>3450</v>
      </c>
      <c r="B3263" s="44">
        <v>2</v>
      </c>
      <c r="C3263" s="44">
        <v>2</v>
      </c>
    </row>
    <row r="3264" spans="1:3" ht="26.4" customHeight="1" x14ac:dyDescent="0.25">
      <c r="A3264" s="44" t="s">
        <v>3451</v>
      </c>
      <c r="B3264" s="44">
        <v>2</v>
      </c>
      <c r="C3264" s="44">
        <v>4</v>
      </c>
    </row>
    <row r="3265" spans="1:3" ht="26.4" customHeight="1" x14ac:dyDescent="0.25">
      <c r="A3265" s="44" t="s">
        <v>3452</v>
      </c>
      <c r="B3265" s="44">
        <v>2</v>
      </c>
      <c r="C3265" s="44">
        <v>8</v>
      </c>
    </row>
    <row r="3266" spans="1:3" ht="26.4" customHeight="1" x14ac:dyDescent="0.25">
      <c r="A3266" s="44" t="s">
        <v>3453</v>
      </c>
      <c r="B3266" s="44">
        <v>1</v>
      </c>
      <c r="C3266" s="44">
        <v>2</v>
      </c>
    </row>
    <row r="3267" spans="1:3" ht="26.4" customHeight="1" x14ac:dyDescent="0.25">
      <c r="A3267" s="44" t="s">
        <v>3454</v>
      </c>
      <c r="B3267" s="44">
        <v>1</v>
      </c>
      <c r="C3267" s="44">
        <v>4</v>
      </c>
    </row>
    <row r="3268" spans="1:3" ht="26.4" customHeight="1" x14ac:dyDescent="0.25">
      <c r="A3268" s="44" t="s">
        <v>3455</v>
      </c>
      <c r="B3268" s="44">
        <v>1</v>
      </c>
      <c r="C3268" s="44">
        <v>4</v>
      </c>
    </row>
    <row r="3269" spans="1:3" ht="26.4" customHeight="1" x14ac:dyDescent="0.25">
      <c r="A3269" s="44" t="s">
        <v>3456</v>
      </c>
      <c r="B3269" s="44">
        <v>1</v>
      </c>
      <c r="C3269" s="44">
        <v>4</v>
      </c>
    </row>
    <row r="3270" spans="1:3" ht="26.4" customHeight="1" x14ac:dyDescent="0.25">
      <c r="A3270" s="44" t="s">
        <v>3457</v>
      </c>
      <c r="B3270" s="44">
        <v>1</v>
      </c>
      <c r="C3270" s="44">
        <v>2</v>
      </c>
    </row>
    <row r="3271" spans="1:3" ht="26.4" customHeight="1" x14ac:dyDescent="0.25">
      <c r="A3271" s="44" t="s">
        <v>3458</v>
      </c>
      <c r="B3271" s="44">
        <v>1</v>
      </c>
      <c r="C3271" s="44">
        <v>2</v>
      </c>
    </row>
    <row r="3272" spans="1:3" ht="26.4" customHeight="1" x14ac:dyDescent="0.25">
      <c r="A3272" s="44" t="s">
        <v>3459</v>
      </c>
      <c r="B3272" s="44">
        <v>1</v>
      </c>
      <c r="C3272" s="44">
        <v>2</v>
      </c>
    </row>
    <row r="3273" spans="1:3" ht="26.4" customHeight="1" x14ac:dyDescent="0.25">
      <c r="A3273" s="44" t="s">
        <v>3460</v>
      </c>
      <c r="B3273" s="44">
        <v>1</v>
      </c>
      <c r="C3273" s="44">
        <v>2</v>
      </c>
    </row>
    <row r="3274" spans="1:3" ht="26.4" customHeight="1" x14ac:dyDescent="0.25">
      <c r="A3274" s="44" t="s">
        <v>3461</v>
      </c>
      <c r="B3274" s="44">
        <v>1</v>
      </c>
      <c r="C3274" s="44">
        <v>2</v>
      </c>
    </row>
    <row r="3275" spans="1:3" ht="26.4" customHeight="1" x14ac:dyDescent="0.25">
      <c r="A3275" s="44" t="s">
        <v>3462</v>
      </c>
      <c r="B3275" s="44">
        <v>1</v>
      </c>
      <c r="C3275" s="44">
        <v>4</v>
      </c>
    </row>
    <row r="3276" spans="1:3" ht="26.4" customHeight="1" x14ac:dyDescent="0.25">
      <c r="A3276" s="44" t="s">
        <v>3463</v>
      </c>
      <c r="B3276" s="44">
        <v>1</v>
      </c>
      <c r="C3276" s="44">
        <v>4</v>
      </c>
    </row>
    <row r="3277" spans="1:3" ht="26.4" customHeight="1" x14ac:dyDescent="0.25">
      <c r="A3277" s="44" t="s">
        <v>3464</v>
      </c>
      <c r="B3277" s="44">
        <v>1</v>
      </c>
      <c r="C3277" s="44">
        <v>4</v>
      </c>
    </row>
    <row r="3278" spans="1:3" ht="26.4" customHeight="1" x14ac:dyDescent="0.25">
      <c r="A3278" s="44" t="s">
        <v>3465</v>
      </c>
      <c r="B3278" s="44">
        <v>1</v>
      </c>
      <c r="C3278" s="44">
        <v>4</v>
      </c>
    </row>
    <row r="3279" spans="1:3" ht="26.4" customHeight="1" x14ac:dyDescent="0.25">
      <c r="A3279" s="44" t="s">
        <v>3466</v>
      </c>
      <c r="B3279" s="44">
        <v>1</v>
      </c>
      <c r="C3279" s="44">
        <v>4</v>
      </c>
    </row>
    <row r="3280" spans="1:3" ht="26.4" customHeight="1" x14ac:dyDescent="0.25">
      <c r="A3280" s="44" t="s">
        <v>3467</v>
      </c>
      <c r="B3280" s="44">
        <v>1</v>
      </c>
      <c r="C3280" s="44">
        <v>4</v>
      </c>
    </row>
    <row r="3281" spans="1:3" ht="26.4" customHeight="1" x14ac:dyDescent="0.25">
      <c r="A3281" s="44" t="s">
        <v>3468</v>
      </c>
      <c r="B3281" s="44">
        <v>1</v>
      </c>
      <c r="C3281" s="44">
        <v>2</v>
      </c>
    </row>
    <row r="3282" spans="1:3" ht="26.4" customHeight="1" x14ac:dyDescent="0.25">
      <c r="A3282" s="44" t="s">
        <v>3469</v>
      </c>
      <c r="B3282" s="44">
        <v>1</v>
      </c>
      <c r="C3282" s="44">
        <v>4</v>
      </c>
    </row>
    <row r="3283" spans="1:3" ht="26.4" customHeight="1" x14ac:dyDescent="0.25">
      <c r="A3283" s="44" t="s">
        <v>3470</v>
      </c>
      <c r="B3283" s="44">
        <v>1</v>
      </c>
      <c r="C3283" s="44">
        <v>4</v>
      </c>
    </row>
    <row r="3284" spans="1:3" ht="26.4" customHeight="1" x14ac:dyDescent="0.25">
      <c r="A3284" s="44" t="s">
        <v>3471</v>
      </c>
      <c r="B3284" s="44">
        <v>1</v>
      </c>
      <c r="C3284" s="44">
        <v>4</v>
      </c>
    </row>
    <row r="3285" spans="1:3" ht="26.4" customHeight="1" x14ac:dyDescent="0.25">
      <c r="A3285" s="44" t="s">
        <v>3472</v>
      </c>
      <c r="B3285" s="44">
        <v>1</v>
      </c>
      <c r="C3285" s="44">
        <v>4</v>
      </c>
    </row>
    <row r="3286" spans="1:3" ht="26.4" customHeight="1" x14ac:dyDescent="0.25">
      <c r="A3286" s="44" t="s">
        <v>3473</v>
      </c>
      <c r="B3286" s="44">
        <v>1</v>
      </c>
      <c r="C3286" s="44">
        <v>4</v>
      </c>
    </row>
    <row r="3287" spans="1:3" ht="26.4" customHeight="1" x14ac:dyDescent="0.25">
      <c r="A3287" s="44" t="s">
        <v>3474</v>
      </c>
      <c r="B3287" s="44">
        <v>1</v>
      </c>
      <c r="C3287" s="44">
        <v>4</v>
      </c>
    </row>
    <row r="3288" spans="1:3" ht="26.4" customHeight="1" x14ac:dyDescent="0.25">
      <c r="A3288" s="44" t="s">
        <v>3475</v>
      </c>
      <c r="B3288" s="44">
        <v>1</v>
      </c>
      <c r="C3288" s="44">
        <v>4</v>
      </c>
    </row>
    <row r="3289" spans="1:3" ht="26.4" customHeight="1" x14ac:dyDescent="0.25">
      <c r="A3289" s="44" t="s">
        <v>3476</v>
      </c>
      <c r="B3289" s="44">
        <v>1</v>
      </c>
      <c r="C3289" s="44">
        <v>4</v>
      </c>
    </row>
    <row r="3290" spans="1:3" ht="26.4" customHeight="1" x14ac:dyDescent="0.25">
      <c r="A3290" s="44" t="s">
        <v>3477</v>
      </c>
      <c r="B3290" s="44">
        <v>1</v>
      </c>
      <c r="C3290" s="44">
        <v>2</v>
      </c>
    </row>
    <row r="3291" spans="1:3" ht="26.4" customHeight="1" x14ac:dyDescent="0.25">
      <c r="A3291" s="44" t="s">
        <v>3478</v>
      </c>
      <c r="B3291" s="44">
        <v>1</v>
      </c>
      <c r="C3291" s="44">
        <v>2</v>
      </c>
    </row>
    <row r="3292" spans="1:3" ht="26.4" customHeight="1" x14ac:dyDescent="0.25">
      <c r="A3292" s="44" t="s">
        <v>3479</v>
      </c>
      <c r="B3292" s="44">
        <v>1</v>
      </c>
      <c r="C3292" s="44">
        <v>4</v>
      </c>
    </row>
    <row r="3293" spans="1:3" ht="26.4" customHeight="1" x14ac:dyDescent="0.25">
      <c r="A3293" s="44" t="s">
        <v>3480</v>
      </c>
      <c r="B3293" s="44">
        <v>2</v>
      </c>
      <c r="C3293" s="44">
        <v>8</v>
      </c>
    </row>
    <row r="3294" spans="1:3" ht="26.4" customHeight="1" x14ac:dyDescent="0.25">
      <c r="A3294" s="44" t="s">
        <v>3481</v>
      </c>
      <c r="B3294" s="44">
        <v>2</v>
      </c>
      <c r="C3294" s="44">
        <v>8</v>
      </c>
    </row>
    <row r="3295" spans="1:3" x14ac:dyDescent="0.25">
      <c r="A3295" s="44" t="s">
        <v>3482</v>
      </c>
      <c r="B3295" s="44">
        <v>1</v>
      </c>
      <c r="C3295" s="44">
        <v>16</v>
      </c>
    </row>
    <row r="3296" spans="1:3" x14ac:dyDescent="0.25">
      <c r="A3296" s="44" t="s">
        <v>3483</v>
      </c>
      <c r="B3296" s="44">
        <v>1</v>
      </c>
      <c r="C3296" s="44">
        <v>8</v>
      </c>
    </row>
    <row r="3297" spans="1:3" x14ac:dyDescent="0.25">
      <c r="A3297" s="44" t="s">
        <v>3484</v>
      </c>
      <c r="B3297" s="44">
        <v>1</v>
      </c>
      <c r="C3297" s="44">
        <v>16</v>
      </c>
    </row>
    <row r="3298" spans="1:3" x14ac:dyDescent="0.25">
      <c r="A3298" s="44" t="s">
        <v>3485</v>
      </c>
      <c r="B3298" s="44">
        <v>1</v>
      </c>
      <c r="C3298" s="44">
        <v>16</v>
      </c>
    </row>
    <row r="3299" spans="1:3" x14ac:dyDescent="0.25">
      <c r="A3299" s="44" t="s">
        <v>3486</v>
      </c>
      <c r="B3299" s="44">
        <v>1</v>
      </c>
      <c r="C3299" s="44">
        <v>8</v>
      </c>
    </row>
    <row r="3300" spans="1:3" x14ac:dyDescent="0.25">
      <c r="A3300" s="44" t="s">
        <v>3487</v>
      </c>
      <c r="B3300" s="44">
        <v>2</v>
      </c>
      <c r="C3300" s="44">
        <v>16</v>
      </c>
    </row>
    <row r="3301" spans="1:3" x14ac:dyDescent="0.25">
      <c r="A3301" s="44" t="s">
        <v>3488</v>
      </c>
      <c r="B3301" s="44">
        <v>2</v>
      </c>
      <c r="C3301" s="44">
        <v>8</v>
      </c>
    </row>
    <row r="3302" spans="1:3" x14ac:dyDescent="0.25">
      <c r="A3302" s="44" t="s">
        <v>3489</v>
      </c>
      <c r="B3302" s="44">
        <v>3</v>
      </c>
      <c r="C3302" s="44">
        <v>16</v>
      </c>
    </row>
    <row r="3303" spans="1:3" x14ac:dyDescent="0.25">
      <c r="A3303" s="44" t="s">
        <v>3490</v>
      </c>
      <c r="B3303" s="44">
        <v>3</v>
      </c>
      <c r="C3303" s="44">
        <v>8</v>
      </c>
    </row>
    <row r="3304" spans="1:3" x14ac:dyDescent="0.25">
      <c r="A3304" s="44" t="s">
        <v>3491</v>
      </c>
      <c r="B3304" s="44">
        <v>4</v>
      </c>
      <c r="C3304" s="44">
        <v>16</v>
      </c>
    </row>
    <row r="3305" spans="1:3" x14ac:dyDescent="0.25">
      <c r="A3305" s="44" t="s">
        <v>3492</v>
      </c>
      <c r="B3305" s="44">
        <v>4</v>
      </c>
      <c r="C3305" s="44">
        <v>8</v>
      </c>
    </row>
    <row r="3306" spans="1:3" x14ac:dyDescent="0.25">
      <c r="A3306" s="44" t="s">
        <v>3493</v>
      </c>
      <c r="B3306" s="44">
        <v>2</v>
      </c>
      <c r="C3306" s="44">
        <v>16</v>
      </c>
    </row>
    <row r="3307" spans="1:3" x14ac:dyDescent="0.25">
      <c r="A3307" s="44" t="s">
        <v>3494</v>
      </c>
      <c r="B3307" s="44">
        <v>3</v>
      </c>
      <c r="C3307" s="44">
        <v>16</v>
      </c>
    </row>
    <row r="3308" spans="1:3" x14ac:dyDescent="0.25">
      <c r="A3308" s="44" t="s">
        <v>3495</v>
      </c>
      <c r="B3308" s="44">
        <v>4</v>
      </c>
      <c r="C3308" s="44">
        <v>16</v>
      </c>
    </row>
    <row r="3309" spans="1:3" x14ac:dyDescent="0.25">
      <c r="A3309" s="44" t="s">
        <v>3496</v>
      </c>
      <c r="B3309" s="44">
        <v>12</v>
      </c>
      <c r="C3309" s="44">
        <v>16</v>
      </c>
    </row>
    <row r="3310" spans="1:3" x14ac:dyDescent="0.25">
      <c r="A3310" s="44" t="s">
        <v>3497</v>
      </c>
      <c r="B3310" s="44">
        <v>16</v>
      </c>
      <c r="C3310" s="44">
        <v>16</v>
      </c>
    </row>
    <row r="3311" spans="1:3" x14ac:dyDescent="0.25">
      <c r="A3311" s="44" t="s">
        <v>3498</v>
      </c>
      <c r="B3311" s="44">
        <v>1</v>
      </c>
      <c r="C3311" s="44">
        <v>16</v>
      </c>
    </row>
    <row r="3312" spans="1:3" x14ac:dyDescent="0.25">
      <c r="A3312" s="44" t="s">
        <v>3499</v>
      </c>
      <c r="B3312" s="44">
        <v>20</v>
      </c>
      <c r="C3312" s="44">
        <v>16</v>
      </c>
    </row>
    <row r="3313" spans="1:3" x14ac:dyDescent="0.25">
      <c r="A3313" s="44" t="s">
        <v>3500</v>
      </c>
      <c r="B3313" s="44">
        <v>24</v>
      </c>
      <c r="C3313" s="44">
        <v>16</v>
      </c>
    </row>
    <row r="3314" spans="1:3" x14ac:dyDescent="0.25">
      <c r="A3314" s="44" t="s">
        <v>3501</v>
      </c>
      <c r="B3314" s="44">
        <v>28</v>
      </c>
      <c r="C3314" s="44">
        <v>16</v>
      </c>
    </row>
    <row r="3315" spans="1:3" x14ac:dyDescent="0.25">
      <c r="A3315" s="44" t="s">
        <v>3502</v>
      </c>
      <c r="B3315" s="44">
        <v>2</v>
      </c>
      <c r="C3315" s="44">
        <v>16</v>
      </c>
    </row>
    <row r="3316" spans="1:3" x14ac:dyDescent="0.25">
      <c r="A3316" s="44" t="s">
        <v>3503</v>
      </c>
      <c r="B3316" s="44">
        <v>32</v>
      </c>
      <c r="C3316" s="44">
        <v>16</v>
      </c>
    </row>
    <row r="3317" spans="1:3" x14ac:dyDescent="0.25">
      <c r="A3317" s="44" t="s">
        <v>3504</v>
      </c>
      <c r="B3317" s="44">
        <v>36</v>
      </c>
      <c r="C3317" s="44">
        <v>16</v>
      </c>
    </row>
    <row r="3318" spans="1:3" x14ac:dyDescent="0.25">
      <c r="A3318" s="44" t="s">
        <v>3505</v>
      </c>
      <c r="B3318" s="44">
        <v>3</v>
      </c>
      <c r="C3318" s="44">
        <v>16</v>
      </c>
    </row>
    <row r="3319" spans="1:3" x14ac:dyDescent="0.25">
      <c r="A3319" s="44" t="s">
        <v>3506</v>
      </c>
      <c r="B3319" s="44">
        <v>40</v>
      </c>
      <c r="C3319" s="44">
        <v>16</v>
      </c>
    </row>
    <row r="3320" spans="1:3" x14ac:dyDescent="0.25">
      <c r="A3320" s="44" t="s">
        <v>3507</v>
      </c>
      <c r="B3320" s="44">
        <v>44</v>
      </c>
      <c r="C3320" s="44">
        <v>16</v>
      </c>
    </row>
    <row r="3321" spans="1:3" x14ac:dyDescent="0.25">
      <c r="A3321" s="44" t="s">
        <v>3508</v>
      </c>
      <c r="B3321" s="44">
        <v>48</v>
      </c>
      <c r="C3321" s="44">
        <v>16</v>
      </c>
    </row>
    <row r="3322" spans="1:3" x14ac:dyDescent="0.25">
      <c r="A3322" s="44" t="s">
        <v>3509</v>
      </c>
      <c r="B3322" s="44">
        <v>4</v>
      </c>
      <c r="C3322" s="44">
        <v>16</v>
      </c>
    </row>
    <row r="3323" spans="1:3" x14ac:dyDescent="0.25">
      <c r="A3323" s="44" t="s">
        <v>3510</v>
      </c>
      <c r="B3323" s="44">
        <v>52</v>
      </c>
      <c r="C3323" s="44">
        <v>16</v>
      </c>
    </row>
    <row r="3324" spans="1:3" x14ac:dyDescent="0.25">
      <c r="A3324" s="44" t="s">
        <v>3511</v>
      </c>
      <c r="B3324" s="44">
        <v>56</v>
      </c>
      <c r="C3324" s="44">
        <v>16</v>
      </c>
    </row>
    <row r="3325" spans="1:3" x14ac:dyDescent="0.25">
      <c r="A3325" s="44" t="s">
        <v>3512</v>
      </c>
      <c r="B3325" s="44">
        <v>60</v>
      </c>
      <c r="C3325" s="44">
        <v>16</v>
      </c>
    </row>
    <row r="3326" spans="1:3" x14ac:dyDescent="0.25">
      <c r="A3326" s="44" t="s">
        <v>3513</v>
      </c>
      <c r="B3326" s="44">
        <v>64</v>
      </c>
      <c r="C3326" s="44">
        <v>16</v>
      </c>
    </row>
    <row r="3327" spans="1:3" x14ac:dyDescent="0.25">
      <c r="A3327" s="44" t="s">
        <v>3514</v>
      </c>
      <c r="B3327" s="44">
        <v>8</v>
      </c>
      <c r="C3327" s="44">
        <v>16</v>
      </c>
    </row>
    <row r="3328" spans="1:3" x14ac:dyDescent="0.25">
      <c r="A3328" s="44" t="s">
        <v>3515</v>
      </c>
      <c r="B3328" s="44">
        <v>12</v>
      </c>
      <c r="C3328" s="44">
        <v>16</v>
      </c>
    </row>
    <row r="3329" spans="1:3" x14ac:dyDescent="0.25">
      <c r="A3329" s="44" t="s">
        <v>3516</v>
      </c>
      <c r="B3329" s="44">
        <v>16</v>
      </c>
      <c r="C3329" s="44">
        <v>16</v>
      </c>
    </row>
    <row r="3330" spans="1:3" x14ac:dyDescent="0.25">
      <c r="A3330" s="44" t="s">
        <v>3517</v>
      </c>
      <c r="B3330" s="44">
        <v>1</v>
      </c>
      <c r="C3330" s="44">
        <v>16</v>
      </c>
    </row>
    <row r="3331" spans="1:3" x14ac:dyDescent="0.25">
      <c r="A3331" s="44" t="s">
        <v>3518</v>
      </c>
      <c r="B3331" s="44">
        <v>20</v>
      </c>
      <c r="C3331" s="44">
        <v>16</v>
      </c>
    </row>
    <row r="3332" spans="1:3" x14ac:dyDescent="0.25">
      <c r="A3332" s="44" t="s">
        <v>3519</v>
      </c>
      <c r="B3332" s="44">
        <v>24</v>
      </c>
      <c r="C3332" s="44">
        <v>16</v>
      </c>
    </row>
    <row r="3333" spans="1:3" x14ac:dyDescent="0.25">
      <c r="A3333" s="44" t="s">
        <v>3520</v>
      </c>
      <c r="B3333" s="44">
        <v>28</v>
      </c>
      <c r="C3333" s="44">
        <v>16</v>
      </c>
    </row>
    <row r="3334" spans="1:3" x14ac:dyDescent="0.25">
      <c r="A3334" s="44" t="s">
        <v>3521</v>
      </c>
      <c r="B3334" s="44">
        <v>2</v>
      </c>
      <c r="C3334" s="44">
        <v>16</v>
      </c>
    </row>
    <row r="3335" spans="1:3" x14ac:dyDescent="0.25">
      <c r="A3335" s="44" t="s">
        <v>3522</v>
      </c>
      <c r="B3335" s="44">
        <v>32</v>
      </c>
      <c r="C3335" s="44">
        <v>16</v>
      </c>
    </row>
    <row r="3336" spans="1:3" x14ac:dyDescent="0.25">
      <c r="A3336" s="44" t="s">
        <v>3523</v>
      </c>
      <c r="B3336" s="44">
        <v>36</v>
      </c>
      <c r="C3336" s="44">
        <v>16</v>
      </c>
    </row>
    <row r="3337" spans="1:3" x14ac:dyDescent="0.25">
      <c r="A3337" s="44" t="s">
        <v>3524</v>
      </c>
      <c r="B3337" s="44">
        <v>3</v>
      </c>
      <c r="C3337" s="44">
        <v>16</v>
      </c>
    </row>
    <row r="3338" spans="1:3" x14ac:dyDescent="0.25">
      <c r="A3338" s="44" t="s">
        <v>3525</v>
      </c>
      <c r="B3338" s="44">
        <v>40</v>
      </c>
      <c r="C3338" s="44">
        <v>16</v>
      </c>
    </row>
    <row r="3339" spans="1:3" x14ac:dyDescent="0.25">
      <c r="A3339" s="44" t="s">
        <v>3526</v>
      </c>
      <c r="B3339" s="44">
        <v>44</v>
      </c>
      <c r="C3339" s="44">
        <v>16</v>
      </c>
    </row>
    <row r="3340" spans="1:3" x14ac:dyDescent="0.25">
      <c r="A3340" s="44" t="s">
        <v>3527</v>
      </c>
      <c r="B3340" s="44">
        <v>48</v>
      </c>
      <c r="C3340" s="44">
        <v>16</v>
      </c>
    </row>
    <row r="3341" spans="1:3" x14ac:dyDescent="0.25">
      <c r="A3341" s="44" t="s">
        <v>3528</v>
      </c>
      <c r="B3341" s="44">
        <v>4</v>
      </c>
      <c r="C3341" s="44">
        <v>16</v>
      </c>
    </row>
    <row r="3342" spans="1:3" x14ac:dyDescent="0.25">
      <c r="A3342" s="44" t="s">
        <v>3529</v>
      </c>
      <c r="B3342" s="44">
        <v>52</v>
      </c>
      <c r="C3342" s="44">
        <v>16</v>
      </c>
    </row>
    <row r="3343" spans="1:3" x14ac:dyDescent="0.25">
      <c r="A3343" s="44" t="s">
        <v>3530</v>
      </c>
      <c r="B3343" s="44">
        <v>56</v>
      </c>
      <c r="C3343" s="44">
        <v>16</v>
      </c>
    </row>
    <row r="3344" spans="1:3" x14ac:dyDescent="0.25">
      <c r="A3344" s="44" t="s">
        <v>3531</v>
      </c>
      <c r="B3344" s="44">
        <v>60</v>
      </c>
      <c r="C3344" s="44">
        <v>16</v>
      </c>
    </row>
    <row r="3345" spans="1:3" x14ac:dyDescent="0.25">
      <c r="A3345" s="44" t="s">
        <v>3532</v>
      </c>
      <c r="B3345" s="44">
        <v>64</v>
      </c>
      <c r="C3345" s="44">
        <v>16</v>
      </c>
    </row>
    <row r="3346" spans="1:3" x14ac:dyDescent="0.25">
      <c r="A3346" s="44" t="s">
        <v>3533</v>
      </c>
      <c r="B3346" s="44">
        <v>8</v>
      </c>
      <c r="C3346" s="44">
        <v>16</v>
      </c>
    </row>
    <row r="3347" spans="1:3" x14ac:dyDescent="0.25">
      <c r="A3347" s="44" t="s">
        <v>3534</v>
      </c>
      <c r="B3347" s="44">
        <v>1</v>
      </c>
      <c r="C3347" s="44">
        <v>4</v>
      </c>
    </row>
    <row r="3348" spans="1:3" x14ac:dyDescent="0.25">
      <c r="A3348" s="44" t="s">
        <v>3535</v>
      </c>
      <c r="B3348" s="44">
        <v>4</v>
      </c>
      <c r="C3348" s="44">
        <v>4</v>
      </c>
    </row>
    <row r="3349" spans="1:3" x14ac:dyDescent="0.25">
      <c r="A3349" s="44" t="s">
        <v>3536</v>
      </c>
      <c r="B3349" s="44">
        <v>8</v>
      </c>
      <c r="C3349" s="44">
        <v>4</v>
      </c>
    </row>
    <row r="3350" spans="1:3" x14ac:dyDescent="0.25">
      <c r="A3350" s="44" t="s">
        <v>3537</v>
      </c>
      <c r="B3350" s="44">
        <v>16</v>
      </c>
      <c r="C3350" s="44">
        <v>4</v>
      </c>
    </row>
    <row r="3351" spans="1:3" x14ac:dyDescent="0.25">
      <c r="A3351" s="44" t="s">
        <v>3538</v>
      </c>
      <c r="B3351" s="44">
        <v>32</v>
      </c>
      <c r="C3351" s="44">
        <v>4</v>
      </c>
    </row>
    <row r="3352" spans="1:3" x14ac:dyDescent="0.25">
      <c r="A3352" s="44" t="s">
        <v>3539</v>
      </c>
      <c r="B3352" s="44">
        <v>64</v>
      </c>
      <c r="C3352" s="44">
        <v>4</v>
      </c>
    </row>
    <row r="3353" spans="1:3" x14ac:dyDescent="0.25">
      <c r="A3353" s="44" t="s">
        <v>3540</v>
      </c>
      <c r="B3353" s="44">
        <v>1</v>
      </c>
      <c r="C3353" s="44">
        <v>8</v>
      </c>
    </row>
    <row r="3354" spans="1:3" x14ac:dyDescent="0.25">
      <c r="A3354" s="44" t="s">
        <v>3541</v>
      </c>
      <c r="B3354" s="44">
        <v>1</v>
      </c>
      <c r="C3354" s="44">
        <v>8</v>
      </c>
    </row>
    <row r="3355" spans="1:3" x14ac:dyDescent="0.25">
      <c r="A3355" s="44" t="s">
        <v>3542</v>
      </c>
      <c r="B3355" s="44">
        <v>2</v>
      </c>
      <c r="C3355" s="44">
        <v>8</v>
      </c>
    </row>
    <row r="3356" spans="1:3" x14ac:dyDescent="0.25">
      <c r="A3356" s="44" t="s">
        <v>3543</v>
      </c>
      <c r="B3356" s="44">
        <v>4</v>
      </c>
      <c r="C3356" s="44">
        <v>8</v>
      </c>
    </row>
    <row r="3357" spans="1:3" x14ac:dyDescent="0.25">
      <c r="A3357" s="44" t="s">
        <v>3544</v>
      </c>
      <c r="B3357" s="44">
        <v>4</v>
      </c>
      <c r="C3357" s="44">
        <v>16</v>
      </c>
    </row>
    <row r="3358" spans="1:3" x14ac:dyDescent="0.25">
      <c r="A3358" s="44" t="s">
        <v>3545</v>
      </c>
      <c r="B3358" s="44">
        <v>1</v>
      </c>
      <c r="C3358" s="44">
        <v>6</v>
      </c>
    </row>
    <row r="3359" spans="1:3" x14ac:dyDescent="0.25">
      <c r="A3359" s="44" t="s">
        <v>3546</v>
      </c>
      <c r="B3359" s="44">
        <v>1</v>
      </c>
      <c r="C3359" s="44">
        <v>12</v>
      </c>
    </row>
    <row r="3360" spans="1:3" x14ac:dyDescent="0.25">
      <c r="A3360" s="44" t="s">
        <v>3547</v>
      </c>
      <c r="B3360" s="44">
        <v>2</v>
      </c>
      <c r="C3360" s="44">
        <v>12</v>
      </c>
    </row>
    <row r="3361" spans="1:3" x14ac:dyDescent="0.25">
      <c r="A3361" s="44" t="s">
        <v>3548</v>
      </c>
      <c r="B3361" s="44">
        <v>10</v>
      </c>
      <c r="C3361" s="44">
        <v>12</v>
      </c>
    </row>
    <row r="3362" spans="1:3" x14ac:dyDescent="0.25">
      <c r="A3362" s="44" t="s">
        <v>3549</v>
      </c>
      <c r="B3362" s="44">
        <v>11</v>
      </c>
      <c r="C3362" s="44">
        <v>12</v>
      </c>
    </row>
    <row r="3363" spans="1:3" x14ac:dyDescent="0.25">
      <c r="A3363" s="44" t="s">
        <v>3550</v>
      </c>
      <c r="B3363" s="44">
        <v>12</v>
      </c>
      <c r="C3363" s="44">
        <v>12</v>
      </c>
    </row>
    <row r="3364" spans="1:3" x14ac:dyDescent="0.25">
      <c r="A3364" s="44" t="s">
        <v>3551</v>
      </c>
      <c r="B3364" s="44">
        <v>13</v>
      </c>
      <c r="C3364" s="44">
        <v>12</v>
      </c>
    </row>
    <row r="3365" spans="1:3" x14ac:dyDescent="0.25">
      <c r="A3365" s="44" t="s">
        <v>3552</v>
      </c>
      <c r="B3365" s="44">
        <v>14</v>
      </c>
      <c r="C3365" s="44">
        <v>12</v>
      </c>
    </row>
    <row r="3366" spans="1:3" x14ac:dyDescent="0.25">
      <c r="A3366" s="44" t="s">
        <v>3553</v>
      </c>
      <c r="B3366" s="44">
        <v>15</v>
      </c>
      <c r="C3366" s="44">
        <v>12</v>
      </c>
    </row>
    <row r="3367" spans="1:3" x14ac:dyDescent="0.25">
      <c r="A3367" s="44" t="s">
        <v>3554</v>
      </c>
      <c r="B3367" s="44">
        <v>16</v>
      </c>
      <c r="C3367" s="44">
        <v>12</v>
      </c>
    </row>
    <row r="3368" spans="1:3" x14ac:dyDescent="0.25">
      <c r="A3368" s="44" t="s">
        <v>3555</v>
      </c>
      <c r="B3368" s="44">
        <v>17</v>
      </c>
      <c r="C3368" s="44">
        <v>12</v>
      </c>
    </row>
    <row r="3369" spans="1:3" x14ac:dyDescent="0.25">
      <c r="A3369" s="44" t="s">
        <v>3556</v>
      </c>
      <c r="B3369" s="44">
        <v>18</v>
      </c>
      <c r="C3369" s="44">
        <v>12</v>
      </c>
    </row>
    <row r="3370" spans="1:3" x14ac:dyDescent="0.25">
      <c r="A3370" s="44" t="s">
        <v>3557</v>
      </c>
      <c r="B3370" s="44">
        <v>19</v>
      </c>
      <c r="C3370" s="44">
        <v>12</v>
      </c>
    </row>
    <row r="3371" spans="1:3" x14ac:dyDescent="0.25">
      <c r="A3371" s="44" t="s">
        <v>3558</v>
      </c>
      <c r="B3371" s="44">
        <v>1</v>
      </c>
      <c r="C3371" s="44">
        <v>12</v>
      </c>
    </row>
    <row r="3372" spans="1:3" x14ac:dyDescent="0.25">
      <c r="A3372" s="44" t="s">
        <v>3559</v>
      </c>
      <c r="B3372" s="44">
        <v>20</v>
      </c>
      <c r="C3372" s="44">
        <v>12</v>
      </c>
    </row>
    <row r="3373" spans="1:3" x14ac:dyDescent="0.25">
      <c r="A3373" s="44" t="s">
        <v>3560</v>
      </c>
      <c r="B3373" s="44">
        <v>21</v>
      </c>
      <c r="C3373" s="44">
        <v>12</v>
      </c>
    </row>
    <row r="3374" spans="1:3" x14ac:dyDescent="0.25">
      <c r="A3374" s="44" t="s">
        <v>3561</v>
      </c>
      <c r="B3374" s="44">
        <v>22</v>
      </c>
      <c r="C3374" s="44">
        <v>12</v>
      </c>
    </row>
    <row r="3375" spans="1:3" x14ac:dyDescent="0.25">
      <c r="A3375" s="44" t="s">
        <v>3562</v>
      </c>
      <c r="B3375" s="44">
        <v>23</v>
      </c>
      <c r="C3375" s="44">
        <v>12</v>
      </c>
    </row>
    <row r="3376" spans="1:3" x14ac:dyDescent="0.25">
      <c r="A3376" s="44" t="s">
        <v>3563</v>
      </c>
      <c r="B3376" s="44">
        <v>24</v>
      </c>
      <c r="C3376" s="44">
        <v>12</v>
      </c>
    </row>
    <row r="3377" spans="1:3" x14ac:dyDescent="0.25">
      <c r="A3377" s="44" t="s">
        <v>3564</v>
      </c>
      <c r="B3377" s="44">
        <v>25</v>
      </c>
      <c r="C3377" s="44">
        <v>12</v>
      </c>
    </row>
    <row r="3378" spans="1:3" x14ac:dyDescent="0.25">
      <c r="A3378" s="44" t="s">
        <v>3565</v>
      </c>
      <c r="B3378" s="44">
        <v>26</v>
      </c>
      <c r="C3378" s="44">
        <v>12</v>
      </c>
    </row>
    <row r="3379" spans="1:3" x14ac:dyDescent="0.25">
      <c r="A3379" s="44" t="s">
        <v>3566</v>
      </c>
      <c r="B3379" s="44">
        <v>27</v>
      </c>
      <c r="C3379" s="44">
        <v>12</v>
      </c>
    </row>
    <row r="3380" spans="1:3" x14ac:dyDescent="0.25">
      <c r="A3380" s="44" t="s">
        <v>3567</v>
      </c>
      <c r="B3380" s="44">
        <v>28</v>
      </c>
      <c r="C3380" s="44">
        <v>12</v>
      </c>
    </row>
    <row r="3381" spans="1:3" x14ac:dyDescent="0.25">
      <c r="A3381" s="44" t="s">
        <v>3568</v>
      </c>
      <c r="B3381" s="44">
        <v>29</v>
      </c>
      <c r="C3381" s="44">
        <v>12</v>
      </c>
    </row>
    <row r="3382" spans="1:3" x14ac:dyDescent="0.25">
      <c r="A3382" s="44" t="s">
        <v>3569</v>
      </c>
      <c r="B3382" s="44">
        <v>2</v>
      </c>
      <c r="C3382" s="44">
        <v>12</v>
      </c>
    </row>
    <row r="3383" spans="1:3" x14ac:dyDescent="0.25">
      <c r="A3383" s="44" t="s">
        <v>3570</v>
      </c>
      <c r="B3383" s="44">
        <v>30</v>
      </c>
      <c r="C3383" s="44">
        <v>12</v>
      </c>
    </row>
    <row r="3384" spans="1:3" x14ac:dyDescent="0.25">
      <c r="A3384" s="44" t="s">
        <v>3571</v>
      </c>
      <c r="B3384" s="44">
        <v>31</v>
      </c>
      <c r="C3384" s="44">
        <v>12</v>
      </c>
    </row>
    <row r="3385" spans="1:3" x14ac:dyDescent="0.25">
      <c r="A3385" s="44" t="s">
        <v>3572</v>
      </c>
      <c r="B3385" s="44">
        <v>32</v>
      </c>
      <c r="C3385" s="44">
        <v>12</v>
      </c>
    </row>
    <row r="3386" spans="1:3" x14ac:dyDescent="0.25">
      <c r="A3386" s="44" t="s">
        <v>3573</v>
      </c>
      <c r="B3386" s="44">
        <v>3</v>
      </c>
      <c r="C3386" s="44">
        <v>12</v>
      </c>
    </row>
    <row r="3387" spans="1:3" x14ac:dyDescent="0.25">
      <c r="A3387" s="44" t="s">
        <v>3574</v>
      </c>
      <c r="B3387" s="44">
        <v>4</v>
      </c>
      <c r="C3387" s="44">
        <v>12</v>
      </c>
    </row>
    <row r="3388" spans="1:3" x14ac:dyDescent="0.25">
      <c r="A3388" s="44" t="s">
        <v>3575</v>
      </c>
      <c r="B3388" s="44">
        <v>5</v>
      </c>
      <c r="C3388" s="44">
        <v>12</v>
      </c>
    </row>
    <row r="3389" spans="1:3" x14ac:dyDescent="0.25">
      <c r="A3389" s="44" t="s">
        <v>3576</v>
      </c>
      <c r="B3389" s="44">
        <v>6</v>
      </c>
      <c r="C3389" s="44">
        <v>12</v>
      </c>
    </row>
    <row r="3390" spans="1:3" x14ac:dyDescent="0.25">
      <c r="A3390" s="44" t="s">
        <v>3577</v>
      </c>
      <c r="B3390" s="44">
        <v>7</v>
      </c>
      <c r="C3390" s="44">
        <v>12</v>
      </c>
    </row>
    <row r="3391" spans="1:3" x14ac:dyDescent="0.25">
      <c r="A3391" s="44" t="s">
        <v>3578</v>
      </c>
      <c r="B3391" s="44">
        <v>7</v>
      </c>
      <c r="C3391" s="44">
        <v>12</v>
      </c>
    </row>
    <row r="3392" spans="1:3" x14ac:dyDescent="0.25">
      <c r="A3392" s="44" t="s">
        <v>3579</v>
      </c>
      <c r="B3392" s="44">
        <v>8</v>
      </c>
      <c r="C3392" s="44">
        <v>12</v>
      </c>
    </row>
    <row r="3393" spans="1:3" x14ac:dyDescent="0.25">
      <c r="A3393" s="44" t="s">
        <v>3580</v>
      </c>
      <c r="B3393" s="44">
        <v>9</v>
      </c>
      <c r="C3393" s="44">
        <v>12</v>
      </c>
    </row>
    <row r="3394" spans="1:3" ht="26.4" customHeight="1" x14ac:dyDescent="0.25">
      <c r="A3394" s="44" t="s">
        <v>3581</v>
      </c>
      <c r="B3394" s="44">
        <v>8</v>
      </c>
      <c r="C3394" s="44">
        <v>8</v>
      </c>
    </row>
    <row r="3395" spans="1:3" ht="26.4" customHeight="1" x14ac:dyDescent="0.25">
      <c r="A3395" s="44" t="s">
        <v>3582</v>
      </c>
      <c r="B3395" s="44">
        <v>8</v>
      </c>
      <c r="C3395" s="44">
        <v>10</v>
      </c>
    </row>
    <row r="3396" spans="1:3" ht="26.4" customHeight="1" x14ac:dyDescent="0.25">
      <c r="A3396" s="44" t="s">
        <v>3583</v>
      </c>
      <c r="B3396" s="44">
        <v>8</v>
      </c>
      <c r="C3396" s="44">
        <v>15</v>
      </c>
    </row>
    <row r="3397" spans="1:3" ht="26.4" customHeight="1" x14ac:dyDescent="0.25">
      <c r="A3397" s="44" t="s">
        <v>3584</v>
      </c>
      <c r="B3397" s="44">
        <v>2</v>
      </c>
      <c r="C3397" s="44">
        <v>24</v>
      </c>
    </row>
    <row r="3398" spans="1:3" ht="26.4" customHeight="1" x14ac:dyDescent="0.25">
      <c r="A3398" s="44" t="s">
        <v>3585</v>
      </c>
      <c r="B3398" s="44">
        <v>4</v>
      </c>
      <c r="C3398" s="44">
        <v>24</v>
      </c>
    </row>
    <row r="3399" spans="1:3" ht="26.4" customHeight="1" x14ac:dyDescent="0.25">
      <c r="A3399" s="44" t="s">
        <v>3586</v>
      </c>
      <c r="B3399" s="44">
        <v>8</v>
      </c>
      <c r="C3399" s="44">
        <v>24</v>
      </c>
    </row>
    <row r="3400" spans="1:3" ht="26.4" customHeight="1" x14ac:dyDescent="0.25">
      <c r="A3400" s="44" t="s">
        <v>3587</v>
      </c>
      <c r="B3400" s="44">
        <v>2</v>
      </c>
      <c r="C3400" s="44">
        <v>10</v>
      </c>
    </row>
    <row r="3401" spans="1:3" ht="26.4" customHeight="1" x14ac:dyDescent="0.25">
      <c r="A3401" s="44" t="s">
        <v>3588</v>
      </c>
      <c r="B3401" s="44">
        <v>2</v>
      </c>
      <c r="C3401" s="44">
        <v>2</v>
      </c>
    </row>
    <row r="3402" spans="1:3" ht="26.4" customHeight="1" x14ac:dyDescent="0.25">
      <c r="A3402" s="44" t="s">
        <v>3589</v>
      </c>
      <c r="B3402" s="44">
        <v>1</v>
      </c>
      <c r="C3402" s="44">
        <v>2</v>
      </c>
    </row>
    <row r="3403" spans="1:3" ht="26.4" customHeight="1" x14ac:dyDescent="0.25">
      <c r="A3403" s="44" t="s">
        <v>3590</v>
      </c>
      <c r="B3403" s="44">
        <v>1</v>
      </c>
      <c r="C3403" s="44">
        <v>4</v>
      </c>
    </row>
    <row r="3404" spans="1:3" ht="26.4" customHeight="1" x14ac:dyDescent="0.25">
      <c r="A3404" s="44" t="s">
        <v>3591</v>
      </c>
      <c r="B3404" s="44">
        <v>2</v>
      </c>
      <c r="C3404" s="44">
        <v>4</v>
      </c>
    </row>
    <row r="3405" spans="1:3" ht="26.4" customHeight="1" x14ac:dyDescent="0.25">
      <c r="A3405" s="44" t="s">
        <v>3592</v>
      </c>
      <c r="B3405" s="44">
        <v>1</v>
      </c>
      <c r="C3405" s="44">
        <v>4</v>
      </c>
    </row>
    <row r="3406" spans="1:3" ht="26.4" customHeight="1" x14ac:dyDescent="0.25">
      <c r="A3406" s="44" t="s">
        <v>3593</v>
      </c>
      <c r="B3406" s="44">
        <v>2</v>
      </c>
      <c r="C3406" s="44">
        <v>4</v>
      </c>
    </row>
    <row r="3407" spans="1:3" ht="26.4" customHeight="1" x14ac:dyDescent="0.25">
      <c r="A3407" s="44" t="s">
        <v>3594</v>
      </c>
      <c r="B3407" s="44">
        <v>2</v>
      </c>
      <c r="C3407" s="44">
        <v>4</v>
      </c>
    </row>
    <row r="3408" spans="1:3" ht="26.4" customHeight="1" x14ac:dyDescent="0.25">
      <c r="A3408" s="44" t="s">
        <v>3595</v>
      </c>
      <c r="B3408" s="44">
        <v>2</v>
      </c>
      <c r="C3408" s="44">
        <v>4</v>
      </c>
    </row>
    <row r="3409" spans="1:3" ht="26.4" customHeight="1" x14ac:dyDescent="0.25">
      <c r="A3409" s="44" t="s">
        <v>3596</v>
      </c>
      <c r="B3409" s="44">
        <v>2</v>
      </c>
      <c r="C3409" s="44">
        <v>4</v>
      </c>
    </row>
    <row r="3410" spans="1:3" ht="26.4" customHeight="1" x14ac:dyDescent="0.25">
      <c r="A3410" s="44" t="s">
        <v>3597</v>
      </c>
      <c r="B3410" s="44">
        <v>1</v>
      </c>
      <c r="C3410" s="44">
        <v>2</v>
      </c>
    </row>
    <row r="3411" spans="1:3" ht="26.4" customHeight="1" x14ac:dyDescent="0.25">
      <c r="A3411" s="44" t="s">
        <v>3598</v>
      </c>
      <c r="B3411" s="44">
        <v>2</v>
      </c>
      <c r="C3411" s="44">
        <v>2</v>
      </c>
    </row>
    <row r="3412" spans="1:3" ht="26.4" customHeight="1" x14ac:dyDescent="0.25">
      <c r="A3412" s="44" t="s">
        <v>3599</v>
      </c>
      <c r="B3412" s="44">
        <v>1</v>
      </c>
      <c r="C3412" s="44">
        <v>4</v>
      </c>
    </row>
    <row r="3413" spans="1:3" ht="26.4" customHeight="1" x14ac:dyDescent="0.25">
      <c r="A3413" s="44" t="s">
        <v>3600</v>
      </c>
      <c r="B3413" s="44">
        <v>2</v>
      </c>
      <c r="C3413" s="44">
        <v>4</v>
      </c>
    </row>
    <row r="3414" spans="1:3" ht="26.4" customHeight="1" x14ac:dyDescent="0.25">
      <c r="A3414" s="44" t="s">
        <v>3601</v>
      </c>
      <c r="B3414" s="44">
        <v>1</v>
      </c>
      <c r="C3414" s="44">
        <v>4</v>
      </c>
    </row>
    <row r="3415" spans="1:3" ht="26.4" customHeight="1" x14ac:dyDescent="0.25">
      <c r="A3415" s="44" t="s">
        <v>3602</v>
      </c>
      <c r="B3415" s="44">
        <v>2</v>
      </c>
      <c r="C3415" s="44">
        <v>4</v>
      </c>
    </row>
    <row r="3416" spans="1:3" ht="26.4" customHeight="1" x14ac:dyDescent="0.25">
      <c r="A3416" s="44" t="s">
        <v>3603</v>
      </c>
      <c r="B3416" s="44">
        <v>1</v>
      </c>
      <c r="C3416" s="44">
        <v>4</v>
      </c>
    </row>
    <row r="3417" spans="1:3" ht="26.4" customHeight="1" x14ac:dyDescent="0.25">
      <c r="A3417" s="44" t="s">
        <v>3604</v>
      </c>
      <c r="B3417" s="44">
        <v>2</v>
      </c>
      <c r="C3417" s="44">
        <v>4</v>
      </c>
    </row>
    <row r="3418" spans="1:3" ht="26.4" customHeight="1" x14ac:dyDescent="0.25">
      <c r="A3418" s="44" t="s">
        <v>3605</v>
      </c>
      <c r="B3418" s="44">
        <v>1</v>
      </c>
      <c r="C3418" s="44">
        <v>4</v>
      </c>
    </row>
    <row r="3419" spans="1:3" ht="26.4" customHeight="1" x14ac:dyDescent="0.25">
      <c r="A3419" s="44" t="s">
        <v>3606</v>
      </c>
      <c r="B3419" s="44">
        <v>2</v>
      </c>
      <c r="C3419" s="44">
        <v>4</v>
      </c>
    </row>
    <row r="3420" spans="1:3" ht="26.4" customHeight="1" x14ac:dyDescent="0.25">
      <c r="A3420" s="44" t="s">
        <v>3607</v>
      </c>
      <c r="B3420" s="44">
        <v>1</v>
      </c>
      <c r="C3420" s="44">
        <v>4</v>
      </c>
    </row>
    <row r="3421" spans="1:3" ht="26.4" customHeight="1" x14ac:dyDescent="0.25">
      <c r="A3421" s="44" t="s">
        <v>3608</v>
      </c>
      <c r="B3421" s="44">
        <v>2</v>
      </c>
      <c r="C3421" s="44">
        <v>4</v>
      </c>
    </row>
    <row r="3422" spans="1:3" ht="26.4" customHeight="1" x14ac:dyDescent="0.25">
      <c r="A3422" s="44" t="s">
        <v>3609</v>
      </c>
      <c r="B3422" s="44">
        <v>1</v>
      </c>
      <c r="C3422" s="44">
        <v>4</v>
      </c>
    </row>
    <row r="3423" spans="1:3" ht="26.4" customHeight="1" x14ac:dyDescent="0.25">
      <c r="A3423" s="44" t="s">
        <v>3610</v>
      </c>
      <c r="B3423" s="44">
        <v>2</v>
      </c>
      <c r="C3423" s="44">
        <v>4</v>
      </c>
    </row>
    <row r="3424" spans="1:3" ht="26.4" customHeight="1" x14ac:dyDescent="0.25">
      <c r="A3424" s="44" t="s">
        <v>3611</v>
      </c>
      <c r="B3424" s="44">
        <v>1</v>
      </c>
      <c r="C3424" s="44">
        <v>4</v>
      </c>
    </row>
    <row r="3425" spans="1:3" ht="26.4" customHeight="1" x14ac:dyDescent="0.25">
      <c r="A3425" s="44" t="s">
        <v>3612</v>
      </c>
      <c r="B3425" s="44">
        <v>2</v>
      </c>
      <c r="C3425" s="44">
        <v>4</v>
      </c>
    </row>
    <row r="3426" spans="1:3" ht="26.4" customHeight="1" x14ac:dyDescent="0.25">
      <c r="A3426" s="44" t="s">
        <v>3613</v>
      </c>
      <c r="B3426" s="44">
        <v>1</v>
      </c>
      <c r="C3426" s="44">
        <v>6</v>
      </c>
    </row>
    <row r="3427" spans="1:3" ht="26.4" customHeight="1" x14ac:dyDescent="0.25">
      <c r="A3427" s="44" t="s">
        <v>3614</v>
      </c>
      <c r="B3427" s="44">
        <v>2</v>
      </c>
      <c r="C3427" s="44">
        <v>6</v>
      </c>
    </row>
    <row r="3428" spans="1:3" ht="26.4" customHeight="1" x14ac:dyDescent="0.25">
      <c r="A3428" s="44" t="s">
        <v>3615</v>
      </c>
      <c r="B3428" s="44">
        <v>1</v>
      </c>
      <c r="C3428" s="44">
        <v>6</v>
      </c>
    </row>
    <row r="3429" spans="1:3" ht="26.4" customHeight="1" x14ac:dyDescent="0.25">
      <c r="A3429" s="44" t="s">
        <v>3616</v>
      </c>
      <c r="B3429" s="44">
        <v>2</v>
      </c>
      <c r="C3429" s="44">
        <v>6</v>
      </c>
    </row>
    <row r="3430" spans="1:3" ht="26.4" customHeight="1" x14ac:dyDescent="0.25">
      <c r="A3430" s="44" t="s">
        <v>3617</v>
      </c>
      <c r="B3430" s="44">
        <v>1</v>
      </c>
      <c r="C3430" s="44">
        <v>4</v>
      </c>
    </row>
    <row r="3431" spans="1:3" ht="26.4" customHeight="1" x14ac:dyDescent="0.25">
      <c r="A3431" s="44" t="s">
        <v>3618</v>
      </c>
      <c r="B3431" s="44">
        <v>2</v>
      </c>
      <c r="C3431" s="44">
        <v>4</v>
      </c>
    </row>
    <row r="3432" spans="1:3" ht="26.4" customHeight="1" x14ac:dyDescent="0.25">
      <c r="A3432" s="44" t="s">
        <v>3619</v>
      </c>
      <c r="B3432" s="44">
        <v>1</v>
      </c>
      <c r="C3432" s="44">
        <v>4</v>
      </c>
    </row>
    <row r="3433" spans="1:3" ht="26.4" customHeight="1" x14ac:dyDescent="0.25">
      <c r="A3433" s="44" t="s">
        <v>3620</v>
      </c>
      <c r="B3433" s="44">
        <v>2</v>
      </c>
      <c r="C3433" s="44">
        <v>4</v>
      </c>
    </row>
    <row r="3434" spans="1:3" ht="26.4" customHeight="1" x14ac:dyDescent="0.25">
      <c r="A3434" s="44" t="s">
        <v>3621</v>
      </c>
      <c r="B3434" s="44">
        <v>1</v>
      </c>
      <c r="C3434" s="44">
        <v>6</v>
      </c>
    </row>
    <row r="3435" spans="1:3" ht="26.4" customHeight="1" x14ac:dyDescent="0.25">
      <c r="A3435" s="44" t="s">
        <v>3622</v>
      </c>
      <c r="B3435" s="44">
        <v>2</v>
      </c>
      <c r="C3435" s="44">
        <v>6</v>
      </c>
    </row>
    <row r="3436" spans="1:3" ht="26.4" customHeight="1" x14ac:dyDescent="0.25">
      <c r="A3436" s="44" t="s">
        <v>3623</v>
      </c>
      <c r="B3436" s="44">
        <v>1</v>
      </c>
      <c r="C3436" s="44">
        <v>6</v>
      </c>
    </row>
    <row r="3437" spans="1:3" ht="26.4" customHeight="1" x14ac:dyDescent="0.25">
      <c r="A3437" s="44" t="s">
        <v>3624</v>
      </c>
      <c r="B3437" s="44">
        <v>2</v>
      </c>
      <c r="C3437" s="44">
        <v>6</v>
      </c>
    </row>
    <row r="3438" spans="1:3" ht="26.4" customHeight="1" x14ac:dyDescent="0.25">
      <c r="A3438" s="44" t="s">
        <v>3625</v>
      </c>
      <c r="B3438" s="44">
        <v>1</v>
      </c>
      <c r="C3438" s="44">
        <v>6</v>
      </c>
    </row>
    <row r="3439" spans="1:3" ht="26.4" customHeight="1" x14ac:dyDescent="0.25">
      <c r="A3439" s="44" t="s">
        <v>3626</v>
      </c>
      <c r="B3439" s="44">
        <v>2</v>
      </c>
      <c r="C3439" s="44">
        <v>6</v>
      </c>
    </row>
    <row r="3440" spans="1:3" ht="26.4" customHeight="1" x14ac:dyDescent="0.25">
      <c r="A3440" s="44" t="s">
        <v>3627</v>
      </c>
      <c r="B3440" s="44">
        <v>1</v>
      </c>
      <c r="C3440" s="44">
        <v>4</v>
      </c>
    </row>
    <row r="3441" spans="1:3" ht="26.4" customHeight="1" x14ac:dyDescent="0.25">
      <c r="A3441" s="44" t="s">
        <v>3628</v>
      </c>
      <c r="B3441" s="44">
        <v>2</v>
      </c>
      <c r="C3441" s="44">
        <v>4</v>
      </c>
    </row>
    <row r="3442" spans="1:3" ht="26.4" customHeight="1" x14ac:dyDescent="0.25">
      <c r="A3442" s="44" t="s">
        <v>3629</v>
      </c>
      <c r="B3442" s="44">
        <v>1</v>
      </c>
      <c r="C3442" s="44">
        <v>6</v>
      </c>
    </row>
    <row r="3443" spans="1:3" ht="26.4" customHeight="1" x14ac:dyDescent="0.25">
      <c r="A3443" s="44" t="s">
        <v>3630</v>
      </c>
      <c r="B3443" s="44">
        <v>2</v>
      </c>
      <c r="C3443" s="44">
        <v>6</v>
      </c>
    </row>
    <row r="3444" spans="1:3" ht="26.4" customHeight="1" x14ac:dyDescent="0.25">
      <c r="A3444" s="44" t="s">
        <v>3631</v>
      </c>
      <c r="B3444" s="44">
        <v>1</v>
      </c>
      <c r="C3444" s="44">
        <v>4</v>
      </c>
    </row>
    <row r="3445" spans="1:3" ht="26.4" customHeight="1" x14ac:dyDescent="0.25">
      <c r="A3445" s="44" t="s">
        <v>3632</v>
      </c>
      <c r="B3445" s="44">
        <v>2</v>
      </c>
      <c r="C3445" s="44">
        <v>4</v>
      </c>
    </row>
    <row r="3446" spans="1:3" ht="26.4" customHeight="1" x14ac:dyDescent="0.25">
      <c r="A3446" s="44" t="s">
        <v>3633</v>
      </c>
      <c r="B3446" s="44">
        <v>1</v>
      </c>
      <c r="C3446" s="44">
        <v>6</v>
      </c>
    </row>
    <row r="3447" spans="1:3" ht="26.4" customHeight="1" x14ac:dyDescent="0.25">
      <c r="A3447" s="44" t="s">
        <v>3634</v>
      </c>
      <c r="B3447" s="44">
        <v>2</v>
      </c>
      <c r="C3447" s="44">
        <v>6</v>
      </c>
    </row>
    <row r="3448" spans="1:3" ht="26.4" customHeight="1" x14ac:dyDescent="0.25">
      <c r="A3448" s="44" t="s">
        <v>3635</v>
      </c>
      <c r="B3448" s="44">
        <v>2</v>
      </c>
      <c r="C3448" s="44">
        <v>2</v>
      </c>
    </row>
    <row r="3449" spans="1:3" ht="26.4" customHeight="1" x14ac:dyDescent="0.25">
      <c r="A3449" s="44" t="s">
        <v>3636</v>
      </c>
      <c r="B3449" s="44">
        <v>1</v>
      </c>
      <c r="C3449" s="44">
        <v>2</v>
      </c>
    </row>
    <row r="3450" spans="1:3" ht="26.4" customHeight="1" x14ac:dyDescent="0.25">
      <c r="A3450" s="44" t="s">
        <v>3637</v>
      </c>
      <c r="B3450" s="44">
        <v>1</v>
      </c>
      <c r="C3450" s="44">
        <v>4</v>
      </c>
    </row>
    <row r="3451" spans="1:3" ht="26.4" customHeight="1" x14ac:dyDescent="0.25">
      <c r="A3451" s="44" t="s">
        <v>3638</v>
      </c>
      <c r="B3451" s="44">
        <v>2</v>
      </c>
      <c r="C3451" s="44">
        <v>4</v>
      </c>
    </row>
    <row r="3452" spans="1:3" ht="26.4" customHeight="1" x14ac:dyDescent="0.25">
      <c r="A3452" s="44" t="s">
        <v>3639</v>
      </c>
      <c r="B3452" s="44">
        <v>1</v>
      </c>
      <c r="C3452" s="44">
        <v>4</v>
      </c>
    </row>
    <row r="3453" spans="1:3" ht="26.4" customHeight="1" x14ac:dyDescent="0.25">
      <c r="A3453" s="44" t="s">
        <v>3640</v>
      </c>
      <c r="B3453" s="44">
        <v>2</v>
      </c>
      <c r="C3453" s="44">
        <v>4</v>
      </c>
    </row>
    <row r="3454" spans="1:3" ht="26.4" customHeight="1" x14ac:dyDescent="0.25">
      <c r="A3454" s="44" t="s">
        <v>3641</v>
      </c>
      <c r="B3454" s="44">
        <v>2</v>
      </c>
      <c r="C3454" s="44">
        <v>4</v>
      </c>
    </row>
    <row r="3455" spans="1:3" ht="26.4" customHeight="1" x14ac:dyDescent="0.25">
      <c r="A3455" s="44" t="s">
        <v>3642</v>
      </c>
      <c r="B3455" s="44">
        <v>2</v>
      </c>
      <c r="C3455" s="44">
        <v>4</v>
      </c>
    </row>
    <row r="3456" spans="1:3" ht="26.4" customHeight="1" x14ac:dyDescent="0.25">
      <c r="A3456" s="44" t="s">
        <v>3643</v>
      </c>
      <c r="B3456" s="44">
        <v>2</v>
      </c>
      <c r="C3456" s="44">
        <v>4</v>
      </c>
    </row>
    <row r="3457" spans="1:3" ht="26.4" customHeight="1" x14ac:dyDescent="0.25">
      <c r="A3457" s="44" t="s">
        <v>3644</v>
      </c>
      <c r="B3457" s="44">
        <v>2</v>
      </c>
      <c r="C3457" s="44">
        <v>4</v>
      </c>
    </row>
    <row r="3458" spans="1:3" ht="26.4" customHeight="1" x14ac:dyDescent="0.25">
      <c r="A3458" s="44" t="s">
        <v>3645</v>
      </c>
      <c r="B3458" s="44">
        <v>2</v>
      </c>
      <c r="C3458" s="44">
        <v>4</v>
      </c>
    </row>
    <row r="3459" spans="1:3" ht="26.4" customHeight="1" x14ac:dyDescent="0.25">
      <c r="A3459" s="44" t="s">
        <v>3646</v>
      </c>
      <c r="B3459" s="44">
        <v>2</v>
      </c>
      <c r="C3459" s="44">
        <v>4</v>
      </c>
    </row>
    <row r="3460" spans="1:3" ht="26.4" customHeight="1" x14ac:dyDescent="0.25">
      <c r="A3460" s="44" t="s">
        <v>3647</v>
      </c>
      <c r="B3460" s="44">
        <v>2</v>
      </c>
      <c r="C3460" s="44">
        <v>4</v>
      </c>
    </row>
    <row r="3461" spans="1:3" ht="26.4" customHeight="1" x14ac:dyDescent="0.25">
      <c r="A3461" s="44" t="s">
        <v>3648</v>
      </c>
      <c r="B3461" s="44">
        <v>1</v>
      </c>
      <c r="C3461" s="44">
        <v>4</v>
      </c>
    </row>
    <row r="3462" spans="1:3" ht="26.4" customHeight="1" x14ac:dyDescent="0.25">
      <c r="A3462" s="44" t="s">
        <v>3649</v>
      </c>
      <c r="B3462" s="44">
        <v>1</v>
      </c>
      <c r="C3462" s="44">
        <v>4</v>
      </c>
    </row>
    <row r="3463" spans="1:3" ht="26.4" customHeight="1" x14ac:dyDescent="0.25">
      <c r="A3463" s="44" t="s">
        <v>3650</v>
      </c>
      <c r="B3463" s="44">
        <v>2</v>
      </c>
      <c r="C3463" s="44">
        <v>4</v>
      </c>
    </row>
    <row r="3464" spans="1:3" ht="26.4" customHeight="1" x14ac:dyDescent="0.25">
      <c r="A3464" s="44" t="s">
        <v>3651</v>
      </c>
      <c r="B3464" s="44">
        <v>1</v>
      </c>
      <c r="C3464" s="44">
        <v>4</v>
      </c>
    </row>
    <row r="3465" spans="1:3" ht="26.4" customHeight="1" x14ac:dyDescent="0.25">
      <c r="A3465" s="44" t="s">
        <v>3652</v>
      </c>
      <c r="B3465" s="44">
        <v>2</v>
      </c>
      <c r="C3465" s="44">
        <v>4</v>
      </c>
    </row>
    <row r="3466" spans="1:3" ht="26.4" customHeight="1" x14ac:dyDescent="0.25">
      <c r="A3466" s="44" t="s">
        <v>3653</v>
      </c>
      <c r="B3466" s="44">
        <v>1</v>
      </c>
      <c r="C3466" s="44">
        <v>2</v>
      </c>
    </row>
    <row r="3467" spans="1:3" ht="26.4" customHeight="1" x14ac:dyDescent="0.25">
      <c r="A3467" s="44" t="s">
        <v>3654</v>
      </c>
      <c r="B3467" s="44">
        <v>2</v>
      </c>
      <c r="C3467" s="44">
        <v>2</v>
      </c>
    </row>
    <row r="3468" spans="1:3" ht="26.4" customHeight="1" x14ac:dyDescent="0.25">
      <c r="A3468" s="44" t="s">
        <v>3655</v>
      </c>
      <c r="B3468" s="44">
        <v>1</v>
      </c>
      <c r="C3468" s="44">
        <v>4</v>
      </c>
    </row>
    <row r="3469" spans="1:3" ht="26.4" customHeight="1" x14ac:dyDescent="0.25">
      <c r="A3469" s="44" t="s">
        <v>3656</v>
      </c>
      <c r="B3469" s="44">
        <v>2</v>
      </c>
      <c r="C3469" s="44">
        <v>4</v>
      </c>
    </row>
    <row r="3470" spans="1:3" ht="26.4" customHeight="1" x14ac:dyDescent="0.25">
      <c r="A3470" s="44" t="s">
        <v>3657</v>
      </c>
      <c r="B3470" s="44">
        <v>1</v>
      </c>
      <c r="C3470" s="44">
        <v>4</v>
      </c>
    </row>
    <row r="3471" spans="1:3" ht="26.4" customHeight="1" x14ac:dyDescent="0.25">
      <c r="A3471" s="44" t="s">
        <v>3658</v>
      </c>
      <c r="B3471" s="44">
        <v>2</v>
      </c>
      <c r="C3471" s="44">
        <v>4</v>
      </c>
    </row>
    <row r="3472" spans="1:3" ht="26.4" customHeight="1" x14ac:dyDescent="0.25">
      <c r="A3472" s="44" t="s">
        <v>3659</v>
      </c>
      <c r="B3472" s="44">
        <v>1</v>
      </c>
      <c r="C3472" s="44">
        <v>4</v>
      </c>
    </row>
    <row r="3473" spans="1:3" ht="26.4" customHeight="1" x14ac:dyDescent="0.25">
      <c r="A3473" s="44" t="s">
        <v>3660</v>
      </c>
      <c r="B3473" s="44">
        <v>2</v>
      </c>
      <c r="C3473" s="44">
        <v>4</v>
      </c>
    </row>
    <row r="3474" spans="1:3" ht="26.4" customHeight="1" x14ac:dyDescent="0.25">
      <c r="A3474" s="44" t="s">
        <v>3661</v>
      </c>
      <c r="B3474" s="44">
        <v>1</v>
      </c>
      <c r="C3474" s="44">
        <v>4</v>
      </c>
    </row>
    <row r="3475" spans="1:3" ht="26.4" customHeight="1" x14ac:dyDescent="0.25">
      <c r="A3475" s="44" t="s">
        <v>3662</v>
      </c>
      <c r="B3475" s="44">
        <v>2</v>
      </c>
      <c r="C3475" s="44">
        <v>4</v>
      </c>
    </row>
    <row r="3476" spans="1:3" ht="26.4" customHeight="1" x14ac:dyDescent="0.25">
      <c r="A3476" s="44" t="s">
        <v>3663</v>
      </c>
      <c r="B3476" s="44">
        <v>1</v>
      </c>
      <c r="C3476" s="44">
        <v>4</v>
      </c>
    </row>
    <row r="3477" spans="1:3" ht="26.4" customHeight="1" x14ac:dyDescent="0.25">
      <c r="A3477" s="44" t="s">
        <v>3664</v>
      </c>
      <c r="B3477" s="44">
        <v>2</v>
      </c>
      <c r="C3477" s="44">
        <v>4</v>
      </c>
    </row>
    <row r="3478" spans="1:3" ht="26.4" customHeight="1" x14ac:dyDescent="0.25">
      <c r="A3478" s="44" t="s">
        <v>3665</v>
      </c>
      <c r="B3478" s="44">
        <v>1</v>
      </c>
      <c r="C3478" s="44">
        <v>4</v>
      </c>
    </row>
    <row r="3479" spans="1:3" ht="26.4" customHeight="1" x14ac:dyDescent="0.25">
      <c r="A3479" s="44" t="s">
        <v>3666</v>
      </c>
      <c r="B3479" s="44">
        <v>2</v>
      </c>
      <c r="C3479" s="44">
        <v>4</v>
      </c>
    </row>
    <row r="3480" spans="1:3" ht="26.4" customHeight="1" x14ac:dyDescent="0.25">
      <c r="A3480" s="44" t="s">
        <v>3667</v>
      </c>
      <c r="B3480" s="44">
        <v>1</v>
      </c>
      <c r="C3480" s="44">
        <v>4</v>
      </c>
    </row>
    <row r="3481" spans="1:3" ht="26.4" customHeight="1" x14ac:dyDescent="0.25">
      <c r="A3481" s="44" t="s">
        <v>3668</v>
      </c>
      <c r="B3481" s="44">
        <v>2</v>
      </c>
      <c r="C3481" s="44">
        <v>4</v>
      </c>
    </row>
    <row r="3482" spans="1:3" ht="26.4" customHeight="1" x14ac:dyDescent="0.25">
      <c r="A3482" s="44" t="s">
        <v>3669</v>
      </c>
      <c r="B3482" s="44">
        <v>1</v>
      </c>
      <c r="C3482" s="44">
        <v>4</v>
      </c>
    </row>
    <row r="3483" spans="1:3" ht="26.4" customHeight="1" x14ac:dyDescent="0.25">
      <c r="A3483" s="44" t="s">
        <v>3670</v>
      </c>
      <c r="B3483" s="44">
        <v>2</v>
      </c>
      <c r="C3483" s="44">
        <v>4</v>
      </c>
    </row>
    <row r="3484" spans="1:3" ht="26.4" customHeight="1" x14ac:dyDescent="0.25">
      <c r="A3484" s="44" t="s">
        <v>3671</v>
      </c>
      <c r="B3484" s="44">
        <v>1</v>
      </c>
      <c r="C3484" s="44">
        <v>6</v>
      </c>
    </row>
    <row r="3485" spans="1:3" ht="26.4" customHeight="1" x14ac:dyDescent="0.25">
      <c r="A3485" s="44" t="s">
        <v>3672</v>
      </c>
      <c r="B3485" s="44">
        <v>2</v>
      </c>
      <c r="C3485" s="44">
        <v>6</v>
      </c>
    </row>
    <row r="3486" spans="1:3" ht="26.4" customHeight="1" x14ac:dyDescent="0.25">
      <c r="A3486" s="44" t="s">
        <v>3673</v>
      </c>
      <c r="B3486" s="44">
        <v>1</v>
      </c>
      <c r="C3486" s="44">
        <v>6</v>
      </c>
    </row>
    <row r="3487" spans="1:3" ht="26.4" customHeight="1" x14ac:dyDescent="0.25">
      <c r="A3487" s="44" t="s">
        <v>3674</v>
      </c>
      <c r="B3487" s="44">
        <v>2</v>
      </c>
      <c r="C3487" s="44">
        <v>6</v>
      </c>
    </row>
    <row r="3488" spans="1:3" ht="26.4" customHeight="1" x14ac:dyDescent="0.25">
      <c r="A3488" s="44" t="s">
        <v>3675</v>
      </c>
      <c r="B3488" s="44">
        <v>1</v>
      </c>
      <c r="C3488" s="44">
        <v>4</v>
      </c>
    </row>
    <row r="3489" spans="1:3" ht="26.4" customHeight="1" x14ac:dyDescent="0.25">
      <c r="A3489" s="44" t="s">
        <v>3676</v>
      </c>
      <c r="B3489" s="44">
        <v>2</v>
      </c>
      <c r="C3489" s="44">
        <v>4</v>
      </c>
    </row>
    <row r="3490" spans="1:3" ht="26.4" customHeight="1" x14ac:dyDescent="0.25">
      <c r="A3490" s="44" t="s">
        <v>3677</v>
      </c>
      <c r="B3490" s="44">
        <v>1</v>
      </c>
      <c r="C3490" s="44">
        <v>4</v>
      </c>
    </row>
    <row r="3491" spans="1:3" ht="26.4" customHeight="1" x14ac:dyDescent="0.25">
      <c r="A3491" s="44" t="s">
        <v>3678</v>
      </c>
      <c r="B3491" s="44">
        <v>2</v>
      </c>
      <c r="C3491" s="44">
        <v>4</v>
      </c>
    </row>
    <row r="3492" spans="1:3" ht="26.4" customHeight="1" x14ac:dyDescent="0.25">
      <c r="A3492" s="44" t="s">
        <v>3679</v>
      </c>
      <c r="B3492" s="44">
        <v>1</v>
      </c>
      <c r="C3492" s="44">
        <v>6</v>
      </c>
    </row>
    <row r="3493" spans="1:3" ht="26.4" customHeight="1" x14ac:dyDescent="0.25">
      <c r="A3493" s="44" t="s">
        <v>3680</v>
      </c>
      <c r="B3493" s="44">
        <v>2</v>
      </c>
      <c r="C3493" s="44">
        <v>6</v>
      </c>
    </row>
    <row r="3494" spans="1:3" ht="26.4" customHeight="1" x14ac:dyDescent="0.25">
      <c r="A3494" s="44" t="s">
        <v>3681</v>
      </c>
      <c r="B3494" s="44">
        <v>1</v>
      </c>
      <c r="C3494" s="44">
        <v>6</v>
      </c>
    </row>
    <row r="3495" spans="1:3" ht="26.4" customHeight="1" x14ac:dyDescent="0.25">
      <c r="A3495" s="44" t="s">
        <v>3682</v>
      </c>
      <c r="B3495" s="44">
        <v>2</v>
      </c>
      <c r="C3495" s="44">
        <v>6</v>
      </c>
    </row>
    <row r="3496" spans="1:3" ht="26.4" customHeight="1" x14ac:dyDescent="0.25">
      <c r="A3496" s="44" t="s">
        <v>3683</v>
      </c>
      <c r="B3496" s="44">
        <v>1</v>
      </c>
      <c r="C3496" s="44">
        <v>6</v>
      </c>
    </row>
    <row r="3497" spans="1:3" ht="26.4" customHeight="1" x14ac:dyDescent="0.25">
      <c r="A3497" s="44" t="s">
        <v>3684</v>
      </c>
      <c r="B3497" s="44">
        <v>2</v>
      </c>
      <c r="C3497" s="44">
        <v>6</v>
      </c>
    </row>
    <row r="3498" spans="1:3" ht="26.4" customHeight="1" x14ac:dyDescent="0.25">
      <c r="A3498" s="44" t="s">
        <v>3685</v>
      </c>
      <c r="B3498" s="44">
        <v>1</v>
      </c>
      <c r="C3498" s="44">
        <v>4</v>
      </c>
    </row>
    <row r="3499" spans="1:3" ht="26.4" customHeight="1" x14ac:dyDescent="0.25">
      <c r="A3499" s="44" t="s">
        <v>3686</v>
      </c>
      <c r="B3499" s="44">
        <v>2</v>
      </c>
      <c r="C3499" s="44">
        <v>4</v>
      </c>
    </row>
    <row r="3500" spans="1:3" ht="26.4" customHeight="1" x14ac:dyDescent="0.25">
      <c r="A3500" s="44" t="s">
        <v>3687</v>
      </c>
      <c r="B3500" s="44">
        <v>1</v>
      </c>
      <c r="C3500" s="44">
        <v>6</v>
      </c>
    </row>
    <row r="3501" spans="1:3" ht="26.4" customHeight="1" x14ac:dyDescent="0.25">
      <c r="A3501" s="44" t="s">
        <v>3688</v>
      </c>
      <c r="B3501" s="44">
        <v>2</v>
      </c>
      <c r="C3501" s="44">
        <v>6</v>
      </c>
    </row>
    <row r="3502" spans="1:3" ht="26.4" customHeight="1" x14ac:dyDescent="0.25">
      <c r="A3502" s="44" t="s">
        <v>3689</v>
      </c>
      <c r="B3502" s="44">
        <v>1</v>
      </c>
      <c r="C3502" s="44">
        <v>4</v>
      </c>
    </row>
    <row r="3503" spans="1:3" ht="26.4" customHeight="1" x14ac:dyDescent="0.25">
      <c r="A3503" s="44" t="s">
        <v>3690</v>
      </c>
      <c r="B3503" s="44">
        <v>2</v>
      </c>
      <c r="C3503" s="44">
        <v>4</v>
      </c>
    </row>
    <row r="3504" spans="1:3" ht="26.4" customHeight="1" x14ac:dyDescent="0.25">
      <c r="A3504" s="44" t="s">
        <v>3691</v>
      </c>
      <c r="B3504" s="44">
        <v>1</v>
      </c>
      <c r="C3504" s="44">
        <v>6</v>
      </c>
    </row>
    <row r="3505" spans="1:3" ht="26.4" customHeight="1" x14ac:dyDescent="0.25">
      <c r="A3505" s="44" t="s">
        <v>3692</v>
      </c>
      <c r="B3505" s="44">
        <v>2</v>
      </c>
      <c r="C3505" s="44">
        <v>6</v>
      </c>
    </row>
    <row r="3506" spans="1:3" ht="26.4" customHeight="1" x14ac:dyDescent="0.25">
      <c r="A3506" s="44" t="s">
        <v>3693</v>
      </c>
      <c r="B3506" s="44">
        <v>1</v>
      </c>
      <c r="C3506" s="44">
        <v>4</v>
      </c>
    </row>
    <row r="3507" spans="1:3" ht="26.4" customHeight="1" x14ac:dyDescent="0.25">
      <c r="A3507" s="44" t="s">
        <v>3694</v>
      </c>
      <c r="B3507" s="44">
        <v>2</v>
      </c>
      <c r="C3507" s="44">
        <v>4</v>
      </c>
    </row>
    <row r="3508" spans="1:3" ht="26.4" customHeight="1" x14ac:dyDescent="0.25">
      <c r="A3508" s="44" t="s">
        <v>3695</v>
      </c>
      <c r="B3508" s="44">
        <v>1</v>
      </c>
      <c r="C3508" s="44">
        <v>4</v>
      </c>
    </row>
    <row r="3509" spans="1:3" ht="26.4" customHeight="1" x14ac:dyDescent="0.25">
      <c r="A3509" s="44" t="s">
        <v>3696</v>
      </c>
      <c r="B3509" s="44">
        <v>2</v>
      </c>
      <c r="C3509" s="44">
        <v>4</v>
      </c>
    </row>
    <row r="3510" spans="1:3" ht="26.4" customHeight="1" x14ac:dyDescent="0.25">
      <c r="A3510" s="44" t="s">
        <v>3697</v>
      </c>
      <c r="B3510" s="44">
        <v>1</v>
      </c>
      <c r="C3510" s="44">
        <v>6</v>
      </c>
    </row>
    <row r="3511" spans="1:3" ht="26.4" customHeight="1" x14ac:dyDescent="0.25">
      <c r="A3511" s="44" t="s">
        <v>3698</v>
      </c>
      <c r="B3511" s="44">
        <v>2</v>
      </c>
      <c r="C3511" s="44">
        <v>6</v>
      </c>
    </row>
    <row r="3512" spans="1:3" ht="26.4" customHeight="1" x14ac:dyDescent="0.25">
      <c r="A3512" s="44" t="s">
        <v>3699</v>
      </c>
      <c r="B3512" s="44">
        <v>1</v>
      </c>
      <c r="C3512" s="44">
        <v>6</v>
      </c>
    </row>
    <row r="3513" spans="1:3" ht="26.4" customHeight="1" x14ac:dyDescent="0.25">
      <c r="A3513" s="44" t="s">
        <v>3700</v>
      </c>
      <c r="B3513" s="44">
        <v>2</v>
      </c>
      <c r="C3513" s="44">
        <v>6</v>
      </c>
    </row>
    <row r="3514" spans="1:3" ht="26.4" customHeight="1" x14ac:dyDescent="0.25">
      <c r="A3514" s="44" t="s">
        <v>3701</v>
      </c>
      <c r="B3514" s="44">
        <v>1</v>
      </c>
      <c r="C3514" s="44">
        <v>6</v>
      </c>
    </row>
    <row r="3515" spans="1:3" ht="26.4" customHeight="1" x14ac:dyDescent="0.25">
      <c r="A3515" s="44" t="s">
        <v>3702</v>
      </c>
      <c r="B3515" s="44">
        <v>2</v>
      </c>
      <c r="C3515" s="44">
        <v>6</v>
      </c>
    </row>
    <row r="3516" spans="1:3" ht="26.4" customHeight="1" x14ac:dyDescent="0.25">
      <c r="A3516" s="44" t="s">
        <v>3703</v>
      </c>
      <c r="B3516" s="44">
        <v>1</v>
      </c>
      <c r="C3516" s="44">
        <v>6</v>
      </c>
    </row>
    <row r="3517" spans="1:3" ht="26.4" customHeight="1" x14ac:dyDescent="0.25">
      <c r="A3517" s="44" t="s">
        <v>3704</v>
      </c>
      <c r="B3517" s="44">
        <v>2</v>
      </c>
      <c r="C3517" s="44">
        <v>6</v>
      </c>
    </row>
    <row r="3518" spans="1:3" ht="26.4" customHeight="1" x14ac:dyDescent="0.25">
      <c r="A3518" s="44" t="s">
        <v>3705</v>
      </c>
      <c r="B3518" s="44">
        <v>1</v>
      </c>
      <c r="C3518" s="44">
        <v>8</v>
      </c>
    </row>
    <row r="3519" spans="1:3" ht="26.4" customHeight="1" x14ac:dyDescent="0.25">
      <c r="A3519" s="44" t="s">
        <v>3706</v>
      </c>
      <c r="B3519" s="44">
        <v>2</v>
      </c>
      <c r="C3519" s="44">
        <v>8</v>
      </c>
    </row>
    <row r="3520" spans="1:3" ht="26.4" customHeight="1" x14ac:dyDescent="0.25">
      <c r="A3520" s="44" t="s">
        <v>3707</v>
      </c>
      <c r="B3520" s="44">
        <v>1</v>
      </c>
      <c r="C3520" s="44">
        <v>8</v>
      </c>
    </row>
    <row r="3521" spans="1:3" ht="26.4" customHeight="1" x14ac:dyDescent="0.25">
      <c r="A3521" s="44" t="s">
        <v>3708</v>
      </c>
      <c r="B3521" s="44">
        <v>2</v>
      </c>
      <c r="C3521" s="44">
        <v>8</v>
      </c>
    </row>
    <row r="3522" spans="1:3" ht="26.4" customHeight="1" x14ac:dyDescent="0.25">
      <c r="A3522" s="44" t="s">
        <v>3709</v>
      </c>
      <c r="B3522" s="44">
        <v>1</v>
      </c>
      <c r="C3522" s="44">
        <v>8</v>
      </c>
    </row>
    <row r="3523" spans="1:3" ht="26.4" customHeight="1" x14ac:dyDescent="0.25">
      <c r="A3523" s="44" t="s">
        <v>3710</v>
      </c>
      <c r="B3523" s="44">
        <v>2</v>
      </c>
      <c r="C3523" s="44">
        <v>8</v>
      </c>
    </row>
    <row r="3524" spans="1:3" ht="26.4" customHeight="1" x14ac:dyDescent="0.25">
      <c r="A3524" s="44" t="s">
        <v>3711</v>
      </c>
      <c r="B3524" s="44">
        <v>2</v>
      </c>
      <c r="C3524" s="44">
        <v>4</v>
      </c>
    </row>
    <row r="3525" spans="1:3" ht="26.4" customHeight="1" x14ac:dyDescent="0.25">
      <c r="A3525" s="44" t="s">
        <v>3712</v>
      </c>
      <c r="B3525" s="44">
        <v>2</v>
      </c>
      <c r="C3525" s="44">
        <v>4</v>
      </c>
    </row>
    <row r="3526" spans="1:3" ht="26.4" customHeight="1" x14ac:dyDescent="0.25">
      <c r="A3526" s="44" t="s">
        <v>3713</v>
      </c>
      <c r="B3526" s="44">
        <v>2</v>
      </c>
      <c r="C3526" s="44">
        <v>6</v>
      </c>
    </row>
    <row r="3527" spans="1:3" ht="26.4" customHeight="1" x14ac:dyDescent="0.25">
      <c r="A3527" s="44" t="s">
        <v>3714</v>
      </c>
      <c r="B3527" s="44">
        <v>2</v>
      </c>
      <c r="C3527" s="44">
        <v>6</v>
      </c>
    </row>
    <row r="3528" spans="1:3" ht="26.4" customHeight="1" x14ac:dyDescent="0.25">
      <c r="A3528" s="44" t="s">
        <v>3715</v>
      </c>
      <c r="B3528" s="44">
        <v>2</v>
      </c>
      <c r="C3528" s="44">
        <v>6</v>
      </c>
    </row>
    <row r="3529" spans="1:3" ht="26.4" customHeight="1" x14ac:dyDescent="0.25">
      <c r="A3529" s="44" t="s">
        <v>3716</v>
      </c>
      <c r="B3529" s="44">
        <v>2</v>
      </c>
      <c r="C3529" s="44">
        <v>8</v>
      </c>
    </row>
    <row r="3530" spans="1:3" ht="26.4" customHeight="1" x14ac:dyDescent="0.25">
      <c r="A3530" s="44" t="s">
        <v>3717</v>
      </c>
      <c r="B3530" s="44">
        <v>2</v>
      </c>
      <c r="C3530" s="44">
        <v>8</v>
      </c>
    </row>
    <row r="3531" spans="1:3" ht="26.4" customHeight="1" x14ac:dyDescent="0.25">
      <c r="A3531" s="44" t="s">
        <v>3718</v>
      </c>
      <c r="B3531" s="44">
        <v>2</v>
      </c>
      <c r="C3531" s="44">
        <v>10</v>
      </c>
    </row>
    <row r="3532" spans="1:3" ht="26.4" customHeight="1" x14ac:dyDescent="0.25">
      <c r="A3532" s="44" t="s">
        <v>3719</v>
      </c>
      <c r="B3532" s="44">
        <v>2</v>
      </c>
      <c r="C3532" s="44">
        <v>10</v>
      </c>
    </row>
    <row r="3533" spans="1:3" ht="26.4" customHeight="1" x14ac:dyDescent="0.25">
      <c r="A3533" s="44" t="s">
        <v>3720</v>
      </c>
      <c r="B3533" s="44">
        <v>1</v>
      </c>
      <c r="C3533" s="44">
        <v>2</v>
      </c>
    </row>
    <row r="3534" spans="1:3" ht="26.4" customHeight="1" x14ac:dyDescent="0.25">
      <c r="A3534" s="44" t="s">
        <v>3721</v>
      </c>
      <c r="B3534" s="44">
        <v>2</v>
      </c>
      <c r="C3534" s="44">
        <v>2</v>
      </c>
    </row>
    <row r="3535" spans="1:3" ht="26.4" customHeight="1" x14ac:dyDescent="0.25">
      <c r="A3535" s="44" t="s">
        <v>3722</v>
      </c>
      <c r="B3535" s="44">
        <v>1</v>
      </c>
      <c r="C3535" s="44">
        <v>4</v>
      </c>
    </row>
    <row r="3536" spans="1:3" ht="26.4" customHeight="1" x14ac:dyDescent="0.25">
      <c r="A3536" s="44" t="s">
        <v>3723</v>
      </c>
      <c r="B3536" s="44">
        <v>2</v>
      </c>
      <c r="C3536" s="44">
        <v>4</v>
      </c>
    </row>
    <row r="3537" spans="1:3" ht="26.4" customHeight="1" x14ac:dyDescent="0.25">
      <c r="A3537" s="44" t="s">
        <v>3724</v>
      </c>
      <c r="B3537" s="44">
        <v>1</v>
      </c>
      <c r="C3537" s="44">
        <v>4</v>
      </c>
    </row>
    <row r="3538" spans="1:3" ht="26.4" customHeight="1" x14ac:dyDescent="0.25">
      <c r="A3538" s="44" t="s">
        <v>3725</v>
      </c>
      <c r="B3538" s="44">
        <v>2</v>
      </c>
      <c r="C3538" s="44">
        <v>4</v>
      </c>
    </row>
    <row r="3539" spans="1:3" ht="26.4" customHeight="1" x14ac:dyDescent="0.25">
      <c r="A3539" s="44" t="s">
        <v>3726</v>
      </c>
      <c r="B3539" s="44">
        <v>1</v>
      </c>
      <c r="C3539" s="44">
        <v>4</v>
      </c>
    </row>
    <row r="3540" spans="1:3" ht="26.4" customHeight="1" x14ac:dyDescent="0.25">
      <c r="A3540" s="44" t="s">
        <v>3727</v>
      </c>
      <c r="B3540" s="44">
        <v>2</v>
      </c>
      <c r="C3540" s="44">
        <v>4</v>
      </c>
    </row>
    <row r="3541" spans="1:3" ht="26.4" customHeight="1" x14ac:dyDescent="0.25">
      <c r="A3541" s="44" t="s">
        <v>3728</v>
      </c>
      <c r="B3541" s="44">
        <v>1</v>
      </c>
      <c r="C3541" s="44">
        <v>4</v>
      </c>
    </row>
    <row r="3542" spans="1:3" ht="26.4" customHeight="1" x14ac:dyDescent="0.25">
      <c r="A3542" s="44" t="s">
        <v>3729</v>
      </c>
      <c r="B3542" s="44">
        <v>2</v>
      </c>
      <c r="C3542" s="44">
        <v>4</v>
      </c>
    </row>
    <row r="3543" spans="1:3" ht="26.4" customHeight="1" x14ac:dyDescent="0.25">
      <c r="A3543" s="44" t="s">
        <v>3730</v>
      </c>
      <c r="B3543" s="44">
        <v>1</v>
      </c>
      <c r="C3543" s="44">
        <v>4</v>
      </c>
    </row>
    <row r="3544" spans="1:3" ht="26.4" customHeight="1" x14ac:dyDescent="0.25">
      <c r="A3544" s="44" t="s">
        <v>3731</v>
      </c>
      <c r="B3544" s="44">
        <v>2</v>
      </c>
      <c r="C3544" s="44">
        <v>4</v>
      </c>
    </row>
    <row r="3545" spans="1:3" ht="26.4" customHeight="1" x14ac:dyDescent="0.25">
      <c r="A3545" s="44" t="s">
        <v>3732</v>
      </c>
      <c r="B3545" s="44">
        <v>1</v>
      </c>
      <c r="C3545" s="44">
        <v>4</v>
      </c>
    </row>
    <row r="3546" spans="1:3" ht="26.4" customHeight="1" x14ac:dyDescent="0.25">
      <c r="A3546" s="44" t="s">
        <v>3733</v>
      </c>
      <c r="B3546" s="44">
        <v>2</v>
      </c>
      <c r="C3546" s="44">
        <v>4</v>
      </c>
    </row>
    <row r="3547" spans="1:3" ht="26.4" customHeight="1" x14ac:dyDescent="0.25">
      <c r="A3547" s="44" t="s">
        <v>3734</v>
      </c>
      <c r="B3547" s="44">
        <v>1</v>
      </c>
      <c r="C3547" s="44">
        <v>4</v>
      </c>
    </row>
    <row r="3548" spans="1:3" ht="26.4" customHeight="1" x14ac:dyDescent="0.25">
      <c r="A3548" s="44" t="s">
        <v>3735</v>
      </c>
      <c r="B3548" s="44">
        <v>2</v>
      </c>
      <c r="C3548" s="44">
        <v>4</v>
      </c>
    </row>
    <row r="3549" spans="1:3" ht="26.4" customHeight="1" x14ac:dyDescent="0.25">
      <c r="A3549" s="44" t="s">
        <v>3736</v>
      </c>
      <c r="B3549" s="44">
        <v>1</v>
      </c>
      <c r="C3549" s="44">
        <v>4</v>
      </c>
    </row>
    <row r="3550" spans="1:3" ht="26.4" customHeight="1" x14ac:dyDescent="0.25">
      <c r="A3550" s="44" t="s">
        <v>3737</v>
      </c>
      <c r="B3550" s="44">
        <v>2</v>
      </c>
      <c r="C3550" s="44">
        <v>4</v>
      </c>
    </row>
    <row r="3551" spans="1:3" ht="26.4" customHeight="1" x14ac:dyDescent="0.25">
      <c r="A3551" s="44" t="s">
        <v>3738</v>
      </c>
      <c r="B3551" s="44">
        <v>1</v>
      </c>
      <c r="C3551" s="44">
        <v>6</v>
      </c>
    </row>
    <row r="3552" spans="1:3" ht="26.4" customHeight="1" x14ac:dyDescent="0.25">
      <c r="A3552" s="44" t="s">
        <v>3739</v>
      </c>
      <c r="B3552" s="44">
        <v>2</v>
      </c>
      <c r="C3552" s="44">
        <v>6</v>
      </c>
    </row>
    <row r="3553" spans="1:3" ht="26.4" customHeight="1" x14ac:dyDescent="0.25">
      <c r="A3553" s="44" t="s">
        <v>3740</v>
      </c>
      <c r="B3553" s="44">
        <v>1</v>
      </c>
      <c r="C3553" s="44">
        <v>6</v>
      </c>
    </row>
    <row r="3554" spans="1:3" ht="26.4" customHeight="1" x14ac:dyDescent="0.25">
      <c r="A3554" s="44" t="s">
        <v>3741</v>
      </c>
      <c r="B3554" s="44">
        <v>2</v>
      </c>
      <c r="C3554" s="44">
        <v>6</v>
      </c>
    </row>
    <row r="3555" spans="1:3" ht="26.4" customHeight="1" x14ac:dyDescent="0.25">
      <c r="A3555" s="44" t="s">
        <v>3742</v>
      </c>
      <c r="B3555" s="44">
        <v>1</v>
      </c>
      <c r="C3555" s="44">
        <v>4</v>
      </c>
    </row>
    <row r="3556" spans="1:3" ht="26.4" customHeight="1" x14ac:dyDescent="0.25">
      <c r="A3556" s="44" t="s">
        <v>3743</v>
      </c>
      <c r="B3556" s="44">
        <v>2</v>
      </c>
      <c r="C3556" s="44">
        <v>4</v>
      </c>
    </row>
    <row r="3557" spans="1:3" ht="26.4" customHeight="1" x14ac:dyDescent="0.25">
      <c r="A3557" s="44" t="s">
        <v>3744</v>
      </c>
      <c r="B3557" s="44">
        <v>1</v>
      </c>
      <c r="C3557" s="44">
        <v>6</v>
      </c>
    </row>
    <row r="3558" spans="1:3" ht="26.4" customHeight="1" x14ac:dyDescent="0.25">
      <c r="A3558" s="44" t="s">
        <v>3745</v>
      </c>
      <c r="B3558" s="44">
        <v>2</v>
      </c>
      <c r="C3558" s="44">
        <v>6</v>
      </c>
    </row>
    <row r="3559" spans="1:3" ht="26.4" customHeight="1" x14ac:dyDescent="0.25">
      <c r="A3559" s="44" t="s">
        <v>3746</v>
      </c>
      <c r="B3559" s="44">
        <v>1</v>
      </c>
      <c r="C3559" s="44">
        <v>4</v>
      </c>
    </row>
    <row r="3560" spans="1:3" ht="26.4" customHeight="1" x14ac:dyDescent="0.25">
      <c r="A3560" s="44" t="s">
        <v>3747</v>
      </c>
      <c r="B3560" s="44">
        <v>2</v>
      </c>
      <c r="C3560" s="44">
        <v>4</v>
      </c>
    </row>
    <row r="3561" spans="1:3" ht="26.4" customHeight="1" x14ac:dyDescent="0.25">
      <c r="A3561" s="44" t="s">
        <v>3748</v>
      </c>
      <c r="B3561" s="44">
        <v>1</v>
      </c>
      <c r="C3561" s="44">
        <v>6</v>
      </c>
    </row>
    <row r="3562" spans="1:3" ht="26.4" customHeight="1" x14ac:dyDescent="0.25">
      <c r="A3562" s="44" t="s">
        <v>3749</v>
      </c>
      <c r="B3562" s="44">
        <v>2</v>
      </c>
      <c r="C3562" s="44">
        <v>6</v>
      </c>
    </row>
    <row r="3563" spans="1:3" ht="26.4" customHeight="1" x14ac:dyDescent="0.25">
      <c r="A3563" s="44" t="s">
        <v>3750</v>
      </c>
      <c r="B3563" s="44">
        <v>1</v>
      </c>
      <c r="C3563" s="44">
        <v>6</v>
      </c>
    </row>
    <row r="3564" spans="1:3" ht="26.4" customHeight="1" x14ac:dyDescent="0.25">
      <c r="A3564" s="44" t="s">
        <v>3751</v>
      </c>
      <c r="B3564" s="44">
        <v>2</v>
      </c>
      <c r="C3564" s="44">
        <v>6</v>
      </c>
    </row>
    <row r="3565" spans="1:3" ht="26.4" customHeight="1" x14ac:dyDescent="0.25">
      <c r="A3565" s="44" t="s">
        <v>3752</v>
      </c>
      <c r="B3565" s="44">
        <v>1</v>
      </c>
      <c r="C3565" s="44">
        <v>4</v>
      </c>
    </row>
    <row r="3566" spans="1:3" ht="26.4" customHeight="1" x14ac:dyDescent="0.25">
      <c r="A3566" s="44" t="s">
        <v>3753</v>
      </c>
      <c r="B3566" s="44">
        <v>2</v>
      </c>
      <c r="C3566" s="44">
        <v>4</v>
      </c>
    </row>
    <row r="3567" spans="1:3" ht="26.4" customHeight="1" x14ac:dyDescent="0.25">
      <c r="A3567" s="44" t="s">
        <v>3754</v>
      </c>
      <c r="B3567" s="44">
        <v>1</v>
      </c>
      <c r="C3567" s="44">
        <v>6</v>
      </c>
    </row>
    <row r="3568" spans="1:3" ht="26.4" customHeight="1" x14ac:dyDescent="0.25">
      <c r="A3568" s="44" t="s">
        <v>3755</v>
      </c>
      <c r="B3568" s="44">
        <v>2</v>
      </c>
      <c r="C3568" s="44">
        <v>6</v>
      </c>
    </row>
    <row r="3569" spans="1:3" ht="26.4" customHeight="1" x14ac:dyDescent="0.25">
      <c r="A3569" s="44" t="s">
        <v>3756</v>
      </c>
      <c r="B3569" s="44">
        <v>1</v>
      </c>
      <c r="C3569" s="44">
        <v>6</v>
      </c>
    </row>
    <row r="3570" spans="1:3" ht="26.4" customHeight="1" x14ac:dyDescent="0.25">
      <c r="A3570" s="44" t="s">
        <v>3757</v>
      </c>
      <c r="B3570" s="44">
        <v>2</v>
      </c>
      <c r="C3570" s="44">
        <v>6</v>
      </c>
    </row>
    <row r="3571" spans="1:3" ht="26.4" customHeight="1" x14ac:dyDescent="0.25">
      <c r="A3571" s="44" t="s">
        <v>3758</v>
      </c>
      <c r="B3571" s="44">
        <v>1</v>
      </c>
      <c r="C3571" s="44">
        <v>4</v>
      </c>
    </row>
    <row r="3572" spans="1:3" ht="26.4" customHeight="1" x14ac:dyDescent="0.25">
      <c r="A3572" s="44" t="s">
        <v>3759</v>
      </c>
      <c r="B3572" s="44">
        <v>2</v>
      </c>
      <c r="C3572" s="44">
        <v>4</v>
      </c>
    </row>
    <row r="3573" spans="1:3" ht="26.4" customHeight="1" x14ac:dyDescent="0.25">
      <c r="A3573" s="44" t="s">
        <v>3760</v>
      </c>
      <c r="B3573" s="44">
        <v>1</v>
      </c>
      <c r="C3573" s="44">
        <v>6</v>
      </c>
    </row>
    <row r="3574" spans="1:3" ht="26.4" customHeight="1" x14ac:dyDescent="0.25">
      <c r="A3574" s="44" t="s">
        <v>3761</v>
      </c>
      <c r="B3574" s="44">
        <v>2</v>
      </c>
      <c r="C3574" s="44">
        <v>6</v>
      </c>
    </row>
    <row r="3575" spans="1:3" ht="26.4" customHeight="1" x14ac:dyDescent="0.25">
      <c r="A3575" s="44" t="s">
        <v>3762</v>
      </c>
      <c r="B3575" s="44">
        <v>1</v>
      </c>
      <c r="C3575" s="44">
        <v>4</v>
      </c>
    </row>
    <row r="3576" spans="1:3" ht="26.4" customHeight="1" x14ac:dyDescent="0.25">
      <c r="A3576" s="44" t="s">
        <v>3763</v>
      </c>
      <c r="B3576" s="44">
        <v>2</v>
      </c>
      <c r="C3576" s="44">
        <v>4</v>
      </c>
    </row>
    <row r="3577" spans="1:3" ht="26.4" customHeight="1" x14ac:dyDescent="0.25">
      <c r="A3577" s="44" t="s">
        <v>3764</v>
      </c>
      <c r="B3577" s="44">
        <v>1</v>
      </c>
      <c r="C3577" s="44">
        <v>6</v>
      </c>
    </row>
    <row r="3578" spans="1:3" ht="26.4" customHeight="1" x14ac:dyDescent="0.25">
      <c r="A3578" s="44" t="s">
        <v>3765</v>
      </c>
      <c r="B3578" s="44">
        <v>2</v>
      </c>
      <c r="C3578" s="44">
        <v>6</v>
      </c>
    </row>
    <row r="3579" spans="1:3" ht="26.4" customHeight="1" x14ac:dyDescent="0.25">
      <c r="A3579" s="44" t="s">
        <v>3766</v>
      </c>
      <c r="B3579" s="44">
        <v>1</v>
      </c>
      <c r="C3579" s="44">
        <v>2</v>
      </c>
    </row>
    <row r="3580" spans="1:3" ht="26.4" customHeight="1" x14ac:dyDescent="0.25">
      <c r="A3580" s="44" t="s">
        <v>3767</v>
      </c>
      <c r="B3580" s="44">
        <v>2</v>
      </c>
      <c r="C3580" s="44">
        <v>2</v>
      </c>
    </row>
    <row r="3581" spans="1:3" ht="26.4" customHeight="1" x14ac:dyDescent="0.25">
      <c r="A3581" s="44" t="s">
        <v>3768</v>
      </c>
      <c r="B3581" s="44">
        <v>1</v>
      </c>
      <c r="C3581" s="44">
        <v>4</v>
      </c>
    </row>
    <row r="3582" spans="1:3" ht="26.4" customHeight="1" x14ac:dyDescent="0.25">
      <c r="A3582" s="44" t="s">
        <v>3769</v>
      </c>
      <c r="B3582" s="44">
        <v>2</v>
      </c>
      <c r="C3582" s="44">
        <v>4</v>
      </c>
    </row>
    <row r="3583" spans="1:3" ht="26.4" customHeight="1" x14ac:dyDescent="0.25">
      <c r="A3583" s="44" t="s">
        <v>3770</v>
      </c>
      <c r="B3583" s="44">
        <v>1</v>
      </c>
      <c r="C3583" s="44">
        <v>4</v>
      </c>
    </row>
    <row r="3584" spans="1:3" ht="26.4" customHeight="1" x14ac:dyDescent="0.25">
      <c r="A3584" s="44" t="s">
        <v>3771</v>
      </c>
      <c r="B3584" s="44">
        <v>2</v>
      </c>
      <c r="C3584" s="44">
        <v>4</v>
      </c>
    </row>
    <row r="3585" spans="1:3" ht="26.4" customHeight="1" x14ac:dyDescent="0.25">
      <c r="A3585" s="44" t="s">
        <v>3772</v>
      </c>
      <c r="B3585" s="44">
        <v>1</v>
      </c>
      <c r="C3585" s="44">
        <v>4</v>
      </c>
    </row>
    <row r="3586" spans="1:3" ht="26.4" customHeight="1" x14ac:dyDescent="0.25">
      <c r="A3586" s="44" t="s">
        <v>3773</v>
      </c>
      <c r="B3586" s="44">
        <v>2</v>
      </c>
      <c r="C3586" s="44">
        <v>4</v>
      </c>
    </row>
    <row r="3587" spans="1:3" ht="26.4" customHeight="1" x14ac:dyDescent="0.25">
      <c r="A3587" s="44" t="s">
        <v>3774</v>
      </c>
      <c r="B3587" s="44">
        <v>1</v>
      </c>
      <c r="C3587" s="44">
        <v>4</v>
      </c>
    </row>
    <row r="3588" spans="1:3" ht="26.4" customHeight="1" x14ac:dyDescent="0.25">
      <c r="A3588" s="44" t="s">
        <v>3775</v>
      </c>
      <c r="B3588" s="44">
        <v>2</v>
      </c>
      <c r="C3588" s="44">
        <v>4</v>
      </c>
    </row>
    <row r="3589" spans="1:3" ht="26.4" customHeight="1" x14ac:dyDescent="0.25">
      <c r="A3589" s="44" t="s">
        <v>3776</v>
      </c>
      <c r="B3589" s="44">
        <v>1</v>
      </c>
      <c r="C3589" s="44">
        <v>4</v>
      </c>
    </row>
    <row r="3590" spans="1:3" ht="26.4" customHeight="1" x14ac:dyDescent="0.25">
      <c r="A3590" s="44" t="s">
        <v>3777</v>
      </c>
      <c r="B3590" s="44">
        <v>2</v>
      </c>
      <c r="C3590" s="44">
        <v>4</v>
      </c>
    </row>
    <row r="3591" spans="1:3" ht="26.4" customHeight="1" x14ac:dyDescent="0.25">
      <c r="A3591" s="44" t="s">
        <v>3778</v>
      </c>
      <c r="B3591" s="44">
        <v>1</v>
      </c>
      <c r="C3591" s="44">
        <v>4</v>
      </c>
    </row>
    <row r="3592" spans="1:3" ht="26.4" customHeight="1" x14ac:dyDescent="0.25">
      <c r="A3592" s="44" t="s">
        <v>3779</v>
      </c>
      <c r="B3592" s="44">
        <v>2</v>
      </c>
      <c r="C3592" s="44">
        <v>4</v>
      </c>
    </row>
    <row r="3593" spans="1:3" ht="26.4" customHeight="1" x14ac:dyDescent="0.25">
      <c r="A3593" s="44" t="s">
        <v>3780</v>
      </c>
      <c r="B3593" s="44">
        <v>1</v>
      </c>
      <c r="C3593" s="44">
        <v>4</v>
      </c>
    </row>
    <row r="3594" spans="1:3" ht="26.4" customHeight="1" x14ac:dyDescent="0.25">
      <c r="A3594" s="44" t="s">
        <v>3781</v>
      </c>
      <c r="B3594" s="44">
        <v>2</v>
      </c>
      <c r="C3594" s="44">
        <v>4</v>
      </c>
    </row>
    <row r="3595" spans="1:3" ht="26.4" customHeight="1" x14ac:dyDescent="0.25">
      <c r="A3595" s="44" t="s">
        <v>3782</v>
      </c>
      <c r="B3595" s="44">
        <v>1</v>
      </c>
      <c r="C3595" s="44">
        <v>4</v>
      </c>
    </row>
    <row r="3596" spans="1:3" ht="26.4" customHeight="1" x14ac:dyDescent="0.25">
      <c r="A3596" s="44" t="s">
        <v>3783</v>
      </c>
      <c r="B3596" s="44">
        <v>2</v>
      </c>
      <c r="C3596" s="44">
        <v>4</v>
      </c>
    </row>
    <row r="3597" spans="1:3" ht="26.4" customHeight="1" x14ac:dyDescent="0.25">
      <c r="A3597" s="44" t="s">
        <v>3784</v>
      </c>
      <c r="B3597" s="44">
        <v>1</v>
      </c>
      <c r="C3597" s="44">
        <v>6</v>
      </c>
    </row>
    <row r="3598" spans="1:3" ht="26.4" customHeight="1" x14ac:dyDescent="0.25">
      <c r="A3598" s="44" t="s">
        <v>3785</v>
      </c>
      <c r="B3598" s="44">
        <v>2</v>
      </c>
      <c r="C3598" s="44">
        <v>6</v>
      </c>
    </row>
    <row r="3599" spans="1:3" ht="26.4" customHeight="1" x14ac:dyDescent="0.25">
      <c r="A3599" s="44" t="s">
        <v>3786</v>
      </c>
      <c r="B3599" s="44">
        <v>1</v>
      </c>
      <c r="C3599" s="44">
        <v>6</v>
      </c>
    </row>
    <row r="3600" spans="1:3" ht="26.4" customHeight="1" x14ac:dyDescent="0.25">
      <c r="A3600" s="44" t="s">
        <v>3787</v>
      </c>
      <c r="B3600" s="44">
        <v>2</v>
      </c>
      <c r="C3600" s="44">
        <v>6</v>
      </c>
    </row>
    <row r="3601" spans="1:3" ht="26.4" customHeight="1" x14ac:dyDescent="0.25">
      <c r="A3601" s="44" t="s">
        <v>3788</v>
      </c>
      <c r="B3601" s="44">
        <v>1</v>
      </c>
      <c r="C3601" s="44">
        <v>4</v>
      </c>
    </row>
    <row r="3602" spans="1:3" ht="26.4" customHeight="1" x14ac:dyDescent="0.25">
      <c r="A3602" s="44" t="s">
        <v>3789</v>
      </c>
      <c r="B3602" s="44">
        <v>2</v>
      </c>
      <c r="C3602" s="44">
        <v>4</v>
      </c>
    </row>
    <row r="3603" spans="1:3" ht="26.4" customHeight="1" x14ac:dyDescent="0.25">
      <c r="A3603" s="44" t="s">
        <v>3790</v>
      </c>
      <c r="B3603" s="44">
        <v>1</v>
      </c>
      <c r="C3603" s="44">
        <v>4</v>
      </c>
    </row>
    <row r="3604" spans="1:3" ht="26.4" customHeight="1" x14ac:dyDescent="0.25">
      <c r="A3604" s="44" t="s">
        <v>3791</v>
      </c>
      <c r="B3604" s="44">
        <v>2</v>
      </c>
      <c r="C3604" s="44">
        <v>4</v>
      </c>
    </row>
    <row r="3605" spans="1:3" ht="26.4" customHeight="1" x14ac:dyDescent="0.25">
      <c r="A3605" s="44" t="s">
        <v>3792</v>
      </c>
      <c r="B3605" s="44">
        <v>1</v>
      </c>
      <c r="C3605" s="44">
        <v>6</v>
      </c>
    </row>
    <row r="3606" spans="1:3" ht="26.4" customHeight="1" x14ac:dyDescent="0.25">
      <c r="A3606" s="44" t="s">
        <v>3793</v>
      </c>
      <c r="B3606" s="44">
        <v>2</v>
      </c>
      <c r="C3606" s="44">
        <v>6</v>
      </c>
    </row>
    <row r="3607" spans="1:3" ht="26.4" customHeight="1" x14ac:dyDescent="0.25">
      <c r="A3607" s="44" t="s">
        <v>3794</v>
      </c>
      <c r="B3607" s="44">
        <v>1</v>
      </c>
      <c r="C3607" s="44">
        <v>4</v>
      </c>
    </row>
    <row r="3608" spans="1:3" ht="26.4" customHeight="1" x14ac:dyDescent="0.25">
      <c r="A3608" s="44" t="s">
        <v>3795</v>
      </c>
      <c r="B3608" s="44">
        <v>2</v>
      </c>
      <c r="C3608" s="44">
        <v>4</v>
      </c>
    </row>
    <row r="3609" spans="1:3" ht="26.4" customHeight="1" x14ac:dyDescent="0.25">
      <c r="A3609" s="44" t="s">
        <v>3796</v>
      </c>
      <c r="B3609" s="44">
        <v>1</v>
      </c>
      <c r="C3609" s="44">
        <v>6</v>
      </c>
    </row>
    <row r="3610" spans="1:3" ht="26.4" customHeight="1" x14ac:dyDescent="0.25">
      <c r="A3610" s="44" t="s">
        <v>3797</v>
      </c>
      <c r="B3610" s="44">
        <v>2</v>
      </c>
      <c r="C3610" s="44">
        <v>6</v>
      </c>
    </row>
    <row r="3611" spans="1:3" ht="26.4" customHeight="1" x14ac:dyDescent="0.25">
      <c r="A3611" s="44" t="s">
        <v>3798</v>
      </c>
      <c r="B3611" s="44">
        <v>1</v>
      </c>
      <c r="C3611" s="44">
        <v>6</v>
      </c>
    </row>
    <row r="3612" spans="1:3" ht="26.4" customHeight="1" x14ac:dyDescent="0.25">
      <c r="A3612" s="44" t="s">
        <v>3799</v>
      </c>
      <c r="B3612" s="44">
        <v>2</v>
      </c>
      <c r="C3612" s="44">
        <v>6</v>
      </c>
    </row>
    <row r="3613" spans="1:3" ht="26.4" customHeight="1" x14ac:dyDescent="0.25">
      <c r="A3613" s="44" t="s">
        <v>3800</v>
      </c>
      <c r="B3613" s="44">
        <v>1</v>
      </c>
      <c r="C3613" s="44">
        <v>4</v>
      </c>
    </row>
    <row r="3614" spans="1:3" ht="26.4" customHeight="1" x14ac:dyDescent="0.25">
      <c r="A3614" s="44" t="s">
        <v>3801</v>
      </c>
      <c r="B3614" s="44">
        <v>2</v>
      </c>
      <c r="C3614" s="44">
        <v>4</v>
      </c>
    </row>
    <row r="3615" spans="1:3" ht="26.4" customHeight="1" x14ac:dyDescent="0.25">
      <c r="A3615" s="44" t="s">
        <v>3802</v>
      </c>
      <c r="B3615" s="44">
        <v>1</v>
      </c>
      <c r="C3615" s="44">
        <v>6</v>
      </c>
    </row>
    <row r="3616" spans="1:3" ht="26.4" customHeight="1" x14ac:dyDescent="0.25">
      <c r="A3616" s="44" t="s">
        <v>3803</v>
      </c>
      <c r="B3616" s="44">
        <v>2</v>
      </c>
      <c r="C3616" s="44">
        <v>6</v>
      </c>
    </row>
    <row r="3617" spans="1:3" ht="26.4" customHeight="1" x14ac:dyDescent="0.25">
      <c r="A3617" s="44" t="s">
        <v>3804</v>
      </c>
      <c r="B3617" s="44">
        <v>1</v>
      </c>
      <c r="C3617" s="44">
        <v>4</v>
      </c>
    </row>
    <row r="3618" spans="1:3" ht="26.4" customHeight="1" x14ac:dyDescent="0.25">
      <c r="A3618" s="44" t="s">
        <v>3805</v>
      </c>
      <c r="B3618" s="44">
        <v>2</v>
      </c>
      <c r="C3618" s="44">
        <v>4</v>
      </c>
    </row>
    <row r="3619" spans="1:3" ht="26.4" customHeight="1" x14ac:dyDescent="0.25">
      <c r="A3619" s="44" t="s">
        <v>3806</v>
      </c>
      <c r="B3619" s="44">
        <v>1</v>
      </c>
      <c r="C3619" s="44">
        <v>6</v>
      </c>
    </row>
    <row r="3620" spans="1:3" ht="26.4" customHeight="1" x14ac:dyDescent="0.25">
      <c r="A3620" s="44" t="s">
        <v>3807</v>
      </c>
      <c r="B3620" s="44">
        <v>2</v>
      </c>
      <c r="C3620" s="44">
        <v>6</v>
      </c>
    </row>
    <row r="3621" spans="1:3" ht="26.4" customHeight="1" x14ac:dyDescent="0.25">
      <c r="A3621" s="44" t="s">
        <v>3808</v>
      </c>
      <c r="B3621" s="44">
        <v>1</v>
      </c>
      <c r="C3621" s="44">
        <v>4</v>
      </c>
    </row>
    <row r="3622" spans="1:3" ht="26.4" customHeight="1" x14ac:dyDescent="0.25">
      <c r="A3622" s="44" t="s">
        <v>3809</v>
      </c>
      <c r="B3622" s="44">
        <v>2</v>
      </c>
      <c r="C3622" s="44">
        <v>4</v>
      </c>
    </row>
    <row r="3623" spans="1:3" ht="26.4" customHeight="1" x14ac:dyDescent="0.25">
      <c r="A3623" s="44" t="s">
        <v>3810</v>
      </c>
      <c r="B3623" s="44">
        <v>1</v>
      </c>
      <c r="C3623" s="44">
        <v>6</v>
      </c>
    </row>
    <row r="3624" spans="1:3" ht="26.4" customHeight="1" x14ac:dyDescent="0.25">
      <c r="A3624" s="44" t="s">
        <v>3811</v>
      </c>
      <c r="B3624" s="44">
        <v>2</v>
      </c>
      <c r="C3624" s="44">
        <v>6</v>
      </c>
    </row>
    <row r="3625" spans="1:3" ht="26.4" customHeight="1" x14ac:dyDescent="0.25">
      <c r="A3625" s="44" t="s">
        <v>3812</v>
      </c>
      <c r="B3625" s="44">
        <v>1</v>
      </c>
      <c r="C3625" s="44">
        <v>4</v>
      </c>
    </row>
    <row r="3626" spans="1:3" ht="26.4" customHeight="1" x14ac:dyDescent="0.25">
      <c r="A3626" s="44" t="s">
        <v>3813</v>
      </c>
      <c r="B3626" s="44">
        <v>2</v>
      </c>
      <c r="C3626" s="44">
        <v>4</v>
      </c>
    </row>
    <row r="3627" spans="1:3" ht="26.4" customHeight="1" x14ac:dyDescent="0.25">
      <c r="A3627" s="44" t="s">
        <v>3814</v>
      </c>
      <c r="B3627" s="44">
        <v>1</v>
      </c>
      <c r="C3627" s="44">
        <v>6</v>
      </c>
    </row>
    <row r="3628" spans="1:3" ht="26.4" customHeight="1" x14ac:dyDescent="0.25">
      <c r="A3628" s="44" t="s">
        <v>3815</v>
      </c>
      <c r="B3628" s="44">
        <v>2</v>
      </c>
      <c r="C3628" s="44">
        <v>6</v>
      </c>
    </row>
    <row r="3629" spans="1:3" ht="26.4" customHeight="1" x14ac:dyDescent="0.25">
      <c r="A3629" s="44" t="s">
        <v>3816</v>
      </c>
      <c r="B3629" s="44">
        <v>1</v>
      </c>
      <c r="C3629" s="44">
        <v>4</v>
      </c>
    </row>
    <row r="3630" spans="1:3" ht="26.4" customHeight="1" x14ac:dyDescent="0.25">
      <c r="A3630" s="44" t="s">
        <v>3817</v>
      </c>
      <c r="B3630" s="44">
        <v>2</v>
      </c>
      <c r="C3630" s="44">
        <v>4</v>
      </c>
    </row>
    <row r="3631" spans="1:3" ht="26.4" customHeight="1" x14ac:dyDescent="0.25">
      <c r="A3631" s="44" t="s">
        <v>3818</v>
      </c>
      <c r="B3631" s="44">
        <v>1</v>
      </c>
      <c r="C3631" s="44">
        <v>4</v>
      </c>
    </row>
    <row r="3632" spans="1:3" ht="26.4" customHeight="1" x14ac:dyDescent="0.25">
      <c r="A3632" s="44" t="s">
        <v>3819</v>
      </c>
      <c r="B3632" s="44">
        <v>2</v>
      </c>
      <c r="C3632" s="44">
        <v>4</v>
      </c>
    </row>
    <row r="3633" spans="1:3" ht="26.4" customHeight="1" x14ac:dyDescent="0.25">
      <c r="A3633" s="44" t="s">
        <v>3820</v>
      </c>
      <c r="B3633" s="44">
        <v>1</v>
      </c>
      <c r="C3633" s="44">
        <v>6</v>
      </c>
    </row>
    <row r="3634" spans="1:3" ht="26.4" customHeight="1" x14ac:dyDescent="0.25">
      <c r="A3634" s="44" t="s">
        <v>3821</v>
      </c>
      <c r="B3634" s="44">
        <v>2</v>
      </c>
      <c r="C3634" s="44">
        <v>6</v>
      </c>
    </row>
    <row r="3635" spans="1:3" ht="26.4" customHeight="1" x14ac:dyDescent="0.25">
      <c r="A3635" s="44" t="s">
        <v>3822</v>
      </c>
      <c r="B3635" s="44">
        <v>1</v>
      </c>
      <c r="C3635" s="44">
        <v>6</v>
      </c>
    </row>
    <row r="3636" spans="1:3" ht="26.4" customHeight="1" x14ac:dyDescent="0.25">
      <c r="A3636" s="44" t="s">
        <v>3823</v>
      </c>
      <c r="B3636" s="44">
        <v>2</v>
      </c>
      <c r="C3636" s="44">
        <v>6</v>
      </c>
    </row>
    <row r="3637" spans="1:3" ht="26.4" customHeight="1" x14ac:dyDescent="0.25">
      <c r="A3637" s="44" t="s">
        <v>3824</v>
      </c>
      <c r="B3637" s="44">
        <v>1</v>
      </c>
      <c r="C3637" s="44">
        <v>6</v>
      </c>
    </row>
    <row r="3638" spans="1:3" ht="26.4" customHeight="1" x14ac:dyDescent="0.25">
      <c r="A3638" s="44" t="s">
        <v>3825</v>
      </c>
      <c r="B3638" s="44">
        <v>2</v>
      </c>
      <c r="C3638" s="44">
        <v>6</v>
      </c>
    </row>
    <row r="3639" spans="1:3" ht="26.4" customHeight="1" x14ac:dyDescent="0.25">
      <c r="A3639" s="44" t="s">
        <v>3826</v>
      </c>
      <c r="B3639" s="44">
        <v>1</v>
      </c>
      <c r="C3639" s="44">
        <v>2</v>
      </c>
    </row>
    <row r="3640" spans="1:3" ht="26.4" customHeight="1" x14ac:dyDescent="0.25">
      <c r="A3640" s="44" t="s">
        <v>3827</v>
      </c>
      <c r="B3640" s="44">
        <v>2</v>
      </c>
      <c r="C3640" s="44">
        <v>2</v>
      </c>
    </row>
    <row r="3641" spans="1:3" ht="26.4" customHeight="1" x14ac:dyDescent="0.25">
      <c r="A3641" s="44" t="s">
        <v>3828</v>
      </c>
      <c r="B3641" s="44">
        <v>1</v>
      </c>
      <c r="C3641" s="44">
        <v>6</v>
      </c>
    </row>
    <row r="3642" spans="1:3" ht="26.4" customHeight="1" x14ac:dyDescent="0.25">
      <c r="A3642" s="44" t="s">
        <v>3829</v>
      </c>
      <c r="B3642" s="44">
        <v>2</v>
      </c>
      <c r="C3642" s="44">
        <v>6</v>
      </c>
    </row>
    <row r="3643" spans="1:3" ht="26.4" customHeight="1" x14ac:dyDescent="0.25">
      <c r="A3643" s="44" t="s">
        <v>3830</v>
      </c>
      <c r="B3643" s="44">
        <v>1</v>
      </c>
      <c r="C3643" s="44">
        <v>4</v>
      </c>
    </row>
    <row r="3644" spans="1:3" ht="26.4" customHeight="1" x14ac:dyDescent="0.25">
      <c r="A3644" s="44" t="s">
        <v>3831</v>
      </c>
      <c r="B3644" s="44">
        <v>2</v>
      </c>
      <c r="C3644" s="44">
        <v>4</v>
      </c>
    </row>
    <row r="3645" spans="1:3" ht="26.4" customHeight="1" x14ac:dyDescent="0.25">
      <c r="A3645" s="44" t="s">
        <v>3832</v>
      </c>
      <c r="B3645" s="44">
        <v>1</v>
      </c>
      <c r="C3645" s="44">
        <v>8</v>
      </c>
    </row>
    <row r="3646" spans="1:3" ht="26.4" customHeight="1" x14ac:dyDescent="0.25">
      <c r="A3646" s="44" t="s">
        <v>3833</v>
      </c>
      <c r="B3646" s="44">
        <v>2</v>
      </c>
      <c r="C3646" s="44">
        <v>8</v>
      </c>
    </row>
    <row r="3647" spans="1:3" ht="26.4" customHeight="1" x14ac:dyDescent="0.25">
      <c r="A3647" s="44" t="s">
        <v>3834</v>
      </c>
      <c r="B3647" s="44">
        <v>1</v>
      </c>
      <c r="C3647" s="44">
        <v>8</v>
      </c>
    </row>
    <row r="3648" spans="1:3" ht="26.4" customHeight="1" x14ac:dyDescent="0.25">
      <c r="A3648" s="44" t="s">
        <v>3835</v>
      </c>
      <c r="B3648" s="44">
        <v>2</v>
      </c>
      <c r="C3648" s="44">
        <v>8</v>
      </c>
    </row>
    <row r="3649" spans="1:3" ht="26.4" customHeight="1" x14ac:dyDescent="0.25">
      <c r="A3649" s="44" t="s">
        <v>3836</v>
      </c>
      <c r="B3649" s="44">
        <v>1</v>
      </c>
      <c r="C3649" s="44">
        <v>8</v>
      </c>
    </row>
    <row r="3650" spans="1:3" ht="26.4" customHeight="1" x14ac:dyDescent="0.25">
      <c r="A3650" s="44" t="s">
        <v>3837</v>
      </c>
      <c r="B3650" s="44">
        <v>2</v>
      </c>
      <c r="C3650" s="44">
        <v>8</v>
      </c>
    </row>
    <row r="3651" spans="1:3" ht="26.4" customHeight="1" x14ac:dyDescent="0.25">
      <c r="A3651" s="44" t="s">
        <v>3838</v>
      </c>
      <c r="B3651" s="44">
        <v>1</v>
      </c>
      <c r="C3651" s="44">
        <v>8</v>
      </c>
    </row>
    <row r="3652" spans="1:3" ht="26.4" customHeight="1" x14ac:dyDescent="0.25">
      <c r="A3652" s="44" t="s">
        <v>3839</v>
      </c>
      <c r="B3652" s="44">
        <v>2</v>
      </c>
      <c r="C3652" s="44">
        <v>8</v>
      </c>
    </row>
    <row r="3653" spans="1:3" ht="26.4" customHeight="1" x14ac:dyDescent="0.25">
      <c r="A3653" s="44" t="s">
        <v>3840</v>
      </c>
      <c r="B3653" s="44">
        <v>1</v>
      </c>
      <c r="C3653" s="44">
        <v>6</v>
      </c>
    </row>
    <row r="3654" spans="1:3" ht="26.4" customHeight="1" x14ac:dyDescent="0.25">
      <c r="A3654" s="44" t="s">
        <v>3841</v>
      </c>
      <c r="B3654" s="44">
        <v>2</v>
      </c>
      <c r="C3654" s="44">
        <v>6</v>
      </c>
    </row>
    <row r="3655" spans="1:3" ht="26.4" customHeight="1" x14ac:dyDescent="0.25">
      <c r="A3655" s="44" t="s">
        <v>3842</v>
      </c>
      <c r="B3655" s="44">
        <v>1</v>
      </c>
      <c r="C3655" s="44">
        <v>8</v>
      </c>
    </row>
    <row r="3656" spans="1:3" ht="26.4" customHeight="1" x14ac:dyDescent="0.25">
      <c r="A3656" s="44" t="s">
        <v>3843</v>
      </c>
      <c r="B3656" s="44">
        <v>2</v>
      </c>
      <c r="C3656" s="44">
        <v>8</v>
      </c>
    </row>
    <row r="3657" spans="1:3" ht="26.4" customHeight="1" x14ac:dyDescent="0.25">
      <c r="A3657" s="44" t="s">
        <v>3844</v>
      </c>
      <c r="B3657" s="44">
        <v>1</v>
      </c>
      <c r="C3657" s="44">
        <v>8</v>
      </c>
    </row>
    <row r="3658" spans="1:3" ht="26.4" customHeight="1" x14ac:dyDescent="0.25">
      <c r="A3658" s="44" t="s">
        <v>3845</v>
      </c>
      <c r="B3658" s="44">
        <v>2</v>
      </c>
      <c r="C3658" s="44">
        <v>8</v>
      </c>
    </row>
    <row r="3659" spans="1:3" ht="26.4" customHeight="1" x14ac:dyDescent="0.25">
      <c r="A3659" s="44" t="s">
        <v>3846</v>
      </c>
      <c r="B3659" s="44">
        <v>1</v>
      </c>
      <c r="C3659" s="44">
        <v>8</v>
      </c>
    </row>
    <row r="3660" spans="1:3" ht="26.4" customHeight="1" x14ac:dyDescent="0.25">
      <c r="A3660" s="44" t="s">
        <v>3847</v>
      </c>
      <c r="B3660" s="44">
        <v>2</v>
      </c>
      <c r="C3660" s="44">
        <v>8</v>
      </c>
    </row>
    <row r="3661" spans="1:3" ht="26.4" customHeight="1" x14ac:dyDescent="0.25">
      <c r="A3661" s="44" t="s">
        <v>3848</v>
      </c>
      <c r="B3661" s="44">
        <v>2</v>
      </c>
      <c r="C3661" s="44">
        <v>4</v>
      </c>
    </row>
    <row r="3662" spans="1:3" ht="26.4" customHeight="1" x14ac:dyDescent="0.25">
      <c r="A3662" s="44" t="s">
        <v>3849</v>
      </c>
      <c r="B3662" s="44">
        <v>2</v>
      </c>
      <c r="C3662" s="44">
        <v>4</v>
      </c>
    </row>
    <row r="3663" spans="1:3" ht="26.4" customHeight="1" x14ac:dyDescent="0.25">
      <c r="A3663" s="44" t="s">
        <v>3850</v>
      </c>
      <c r="B3663" s="44">
        <v>2</v>
      </c>
      <c r="C3663" s="44">
        <v>6</v>
      </c>
    </row>
    <row r="3664" spans="1:3" ht="26.4" customHeight="1" x14ac:dyDescent="0.25">
      <c r="A3664" s="44" t="s">
        <v>3851</v>
      </c>
      <c r="B3664" s="44">
        <v>2</v>
      </c>
      <c r="C3664" s="44">
        <v>6</v>
      </c>
    </row>
    <row r="3665" spans="1:3" ht="26.4" customHeight="1" x14ac:dyDescent="0.25">
      <c r="A3665" s="44" t="s">
        <v>3852</v>
      </c>
      <c r="B3665" s="44">
        <v>2</v>
      </c>
      <c r="C3665" s="44">
        <v>6</v>
      </c>
    </row>
    <row r="3666" spans="1:3" ht="26.4" customHeight="1" x14ac:dyDescent="0.25">
      <c r="A3666" s="44" t="s">
        <v>3853</v>
      </c>
      <c r="B3666" s="44">
        <v>2</v>
      </c>
      <c r="C3666" s="44">
        <v>4</v>
      </c>
    </row>
    <row r="3667" spans="1:3" ht="26.4" customHeight="1" x14ac:dyDescent="0.25">
      <c r="A3667" s="44" t="s">
        <v>3854</v>
      </c>
      <c r="B3667" s="44">
        <v>2</v>
      </c>
      <c r="C3667" s="44">
        <v>8</v>
      </c>
    </row>
    <row r="3668" spans="1:3" ht="26.4" customHeight="1" x14ac:dyDescent="0.25">
      <c r="A3668" s="44" t="s">
        <v>3855</v>
      </c>
      <c r="B3668" s="44">
        <v>2</v>
      </c>
      <c r="C3668" s="44">
        <v>6</v>
      </c>
    </row>
    <row r="3669" spans="1:3" ht="26.4" customHeight="1" x14ac:dyDescent="0.25">
      <c r="A3669" s="44" t="s">
        <v>3856</v>
      </c>
      <c r="B3669" s="44">
        <v>2</v>
      </c>
      <c r="C3669" s="44">
        <v>8</v>
      </c>
    </row>
    <row r="3670" spans="1:3" ht="26.4" customHeight="1" x14ac:dyDescent="0.25">
      <c r="A3670" s="44" t="s">
        <v>3857</v>
      </c>
      <c r="B3670" s="44">
        <v>2</v>
      </c>
      <c r="C3670" s="44">
        <v>10</v>
      </c>
    </row>
    <row r="3671" spans="1:3" ht="26.4" customHeight="1" x14ac:dyDescent="0.25">
      <c r="A3671" s="44" t="s">
        <v>3858</v>
      </c>
      <c r="B3671" s="44">
        <v>2</v>
      </c>
      <c r="C3671" s="44">
        <v>10</v>
      </c>
    </row>
    <row r="3672" spans="1:3" ht="26.4" customHeight="1" x14ac:dyDescent="0.25">
      <c r="A3672" s="44" t="s">
        <v>3859</v>
      </c>
      <c r="B3672" s="44">
        <v>2</v>
      </c>
      <c r="C3672" s="44">
        <v>8</v>
      </c>
    </row>
    <row r="3673" spans="1:3" ht="26.4" customHeight="1" x14ac:dyDescent="0.25">
      <c r="A3673" s="44" t="s">
        <v>3860</v>
      </c>
      <c r="B3673" s="44">
        <v>2</v>
      </c>
      <c r="C3673" s="44">
        <v>10</v>
      </c>
    </row>
    <row r="3674" spans="1:3" ht="26.4" customHeight="1" x14ac:dyDescent="0.25">
      <c r="A3674" s="44" t="s">
        <v>3861</v>
      </c>
      <c r="B3674" s="44">
        <v>2</v>
      </c>
      <c r="C3674" s="44">
        <v>10</v>
      </c>
    </row>
    <row r="3675" spans="1:3" ht="26.4" customHeight="1" x14ac:dyDescent="0.25">
      <c r="A3675" s="44" t="s">
        <v>3862</v>
      </c>
      <c r="B3675" s="44">
        <v>2</v>
      </c>
      <c r="C3675" s="44">
        <v>10</v>
      </c>
    </row>
    <row r="3676" spans="1:3" ht="26.4" customHeight="1" x14ac:dyDescent="0.25">
      <c r="A3676" s="44" t="s">
        <v>3863</v>
      </c>
      <c r="B3676" s="44">
        <v>2</v>
      </c>
      <c r="C3676" s="44">
        <v>12</v>
      </c>
    </row>
    <row r="3677" spans="1:3" ht="26.4" customHeight="1" x14ac:dyDescent="0.25">
      <c r="A3677" s="44" t="s">
        <v>3864</v>
      </c>
      <c r="B3677" s="44">
        <v>2</v>
      </c>
      <c r="C3677" s="44">
        <v>12</v>
      </c>
    </row>
    <row r="3678" spans="1:3" ht="26.4" customHeight="1" x14ac:dyDescent="0.25">
      <c r="A3678" s="44" t="s">
        <v>3865</v>
      </c>
      <c r="B3678" s="44">
        <v>2</v>
      </c>
      <c r="C3678" s="44">
        <v>4</v>
      </c>
    </row>
    <row r="3679" spans="1:3" ht="26.4" customHeight="1" x14ac:dyDescent="0.25">
      <c r="A3679" s="44" t="s">
        <v>3866</v>
      </c>
      <c r="B3679" s="44">
        <v>2</v>
      </c>
      <c r="C3679" s="44">
        <v>6</v>
      </c>
    </row>
    <row r="3680" spans="1:3" ht="26.4" customHeight="1" x14ac:dyDescent="0.25">
      <c r="A3680" s="44" t="s">
        <v>3867</v>
      </c>
      <c r="B3680" s="44">
        <v>2</v>
      </c>
      <c r="C3680" s="44">
        <v>6</v>
      </c>
    </row>
    <row r="3681" spans="1:3" ht="26.4" customHeight="1" x14ac:dyDescent="0.25">
      <c r="A3681" s="44" t="s">
        <v>3868</v>
      </c>
      <c r="B3681" s="44">
        <v>2</v>
      </c>
      <c r="C3681" s="44">
        <v>4</v>
      </c>
    </row>
    <row r="3682" spans="1:3" ht="26.4" customHeight="1" x14ac:dyDescent="0.25">
      <c r="A3682" s="44" t="s">
        <v>3869</v>
      </c>
      <c r="B3682" s="44">
        <v>2</v>
      </c>
      <c r="C3682" s="44">
        <v>4</v>
      </c>
    </row>
    <row r="3683" spans="1:3" ht="26.4" customHeight="1" x14ac:dyDescent="0.25">
      <c r="A3683" s="44" t="s">
        <v>3870</v>
      </c>
      <c r="B3683" s="44">
        <v>2</v>
      </c>
      <c r="C3683" s="44">
        <v>6</v>
      </c>
    </row>
    <row r="3684" spans="1:3" ht="26.4" customHeight="1" x14ac:dyDescent="0.25">
      <c r="A3684" s="44" t="s">
        <v>3871</v>
      </c>
      <c r="B3684" s="44">
        <v>2</v>
      </c>
      <c r="C3684" s="44">
        <v>6</v>
      </c>
    </row>
    <row r="3685" spans="1:3" ht="26.4" customHeight="1" x14ac:dyDescent="0.25">
      <c r="A3685" s="44" t="s">
        <v>3872</v>
      </c>
      <c r="B3685" s="44">
        <v>2</v>
      </c>
      <c r="C3685" s="44">
        <v>6</v>
      </c>
    </row>
    <row r="3686" spans="1:3" ht="26.4" customHeight="1" x14ac:dyDescent="0.25">
      <c r="A3686" s="44" t="s">
        <v>3873</v>
      </c>
      <c r="B3686" s="44">
        <v>2</v>
      </c>
      <c r="C3686" s="44">
        <v>2</v>
      </c>
    </row>
    <row r="3687" spans="1:3" ht="26.4" customHeight="1" x14ac:dyDescent="0.25">
      <c r="A3687" s="44" t="s">
        <v>3874</v>
      </c>
      <c r="B3687" s="44">
        <v>2</v>
      </c>
      <c r="C3687" s="44">
        <v>6</v>
      </c>
    </row>
    <row r="3688" spans="1:3" ht="26.4" customHeight="1" x14ac:dyDescent="0.25">
      <c r="A3688" s="44" t="s">
        <v>3875</v>
      </c>
      <c r="B3688" s="44">
        <v>2</v>
      </c>
      <c r="C3688" s="44">
        <v>4</v>
      </c>
    </row>
    <row r="3689" spans="1:3" ht="26.4" customHeight="1" x14ac:dyDescent="0.25">
      <c r="A3689" s="44" t="s">
        <v>3876</v>
      </c>
      <c r="B3689" s="44">
        <v>2</v>
      </c>
      <c r="C3689" s="44">
        <v>8</v>
      </c>
    </row>
    <row r="3690" spans="1:3" ht="26.4" customHeight="1" x14ac:dyDescent="0.25">
      <c r="A3690" s="44" t="s">
        <v>3877</v>
      </c>
      <c r="B3690" s="44">
        <v>2</v>
      </c>
      <c r="C3690" s="44">
        <v>8</v>
      </c>
    </row>
    <row r="3691" spans="1:3" ht="26.4" customHeight="1" x14ac:dyDescent="0.25">
      <c r="A3691" s="44" t="s">
        <v>3878</v>
      </c>
      <c r="B3691" s="44">
        <v>2</v>
      </c>
      <c r="C3691" s="44">
        <v>8</v>
      </c>
    </row>
    <row r="3692" spans="1:3" ht="26.4" customHeight="1" x14ac:dyDescent="0.25">
      <c r="A3692" s="44" t="s">
        <v>3879</v>
      </c>
      <c r="B3692" s="44">
        <v>2</v>
      </c>
      <c r="C3692" s="44">
        <v>8</v>
      </c>
    </row>
    <row r="3693" spans="1:3" ht="26.4" customHeight="1" x14ac:dyDescent="0.25">
      <c r="A3693" s="44" t="s">
        <v>3880</v>
      </c>
      <c r="B3693" s="44">
        <v>2</v>
      </c>
      <c r="C3693" s="44">
        <v>6</v>
      </c>
    </row>
    <row r="3694" spans="1:3" ht="26.4" customHeight="1" x14ac:dyDescent="0.25">
      <c r="A3694" s="44" t="s">
        <v>3881</v>
      </c>
      <c r="B3694" s="44">
        <v>2</v>
      </c>
      <c r="C3694" s="44">
        <v>8</v>
      </c>
    </row>
    <row r="3695" spans="1:3" ht="26.4" customHeight="1" x14ac:dyDescent="0.25">
      <c r="A3695" s="44" t="s">
        <v>3882</v>
      </c>
      <c r="B3695" s="44">
        <v>2</v>
      </c>
      <c r="C3695" s="44">
        <v>8</v>
      </c>
    </row>
    <row r="3696" spans="1:3" ht="26.4" customHeight="1" x14ac:dyDescent="0.25">
      <c r="A3696" s="44" t="s">
        <v>3883</v>
      </c>
      <c r="B3696" s="44">
        <v>2</v>
      </c>
      <c r="C3696" s="44">
        <v>8</v>
      </c>
    </row>
    <row r="3697" spans="1:3" ht="26.4" customHeight="1" x14ac:dyDescent="0.25">
      <c r="A3697" s="44" t="s">
        <v>3884</v>
      </c>
      <c r="B3697" s="44">
        <v>2</v>
      </c>
      <c r="C3697" s="44">
        <v>4</v>
      </c>
    </row>
    <row r="3698" spans="1:3" ht="26.4" customHeight="1" x14ac:dyDescent="0.25">
      <c r="A3698" s="44" t="s">
        <v>3885</v>
      </c>
      <c r="B3698" s="44">
        <v>2</v>
      </c>
      <c r="C3698" s="44">
        <v>4</v>
      </c>
    </row>
    <row r="3699" spans="1:3" ht="26.4" customHeight="1" x14ac:dyDescent="0.25">
      <c r="A3699" s="44" t="s">
        <v>3886</v>
      </c>
      <c r="B3699" s="44">
        <v>2</v>
      </c>
      <c r="C3699" s="44">
        <v>6</v>
      </c>
    </row>
    <row r="3700" spans="1:3" ht="26.4" customHeight="1" x14ac:dyDescent="0.25">
      <c r="A3700" s="44" t="s">
        <v>3887</v>
      </c>
      <c r="B3700" s="44">
        <v>2</v>
      </c>
      <c r="C3700" s="44">
        <v>6</v>
      </c>
    </row>
    <row r="3701" spans="1:3" ht="26.4" customHeight="1" x14ac:dyDescent="0.25">
      <c r="A3701" s="44" t="s">
        <v>3888</v>
      </c>
      <c r="B3701" s="44">
        <v>2</v>
      </c>
      <c r="C3701" s="44">
        <v>6</v>
      </c>
    </row>
    <row r="3702" spans="1:3" ht="26.4" customHeight="1" x14ac:dyDescent="0.25">
      <c r="A3702" s="44" t="s">
        <v>3889</v>
      </c>
      <c r="B3702" s="44">
        <v>2</v>
      </c>
      <c r="C3702" s="44">
        <v>4</v>
      </c>
    </row>
    <row r="3703" spans="1:3" ht="26.4" customHeight="1" x14ac:dyDescent="0.25">
      <c r="A3703" s="44" t="s">
        <v>3890</v>
      </c>
      <c r="B3703" s="44">
        <v>2</v>
      </c>
      <c r="C3703" s="44">
        <v>8</v>
      </c>
    </row>
    <row r="3704" spans="1:3" ht="26.4" customHeight="1" x14ac:dyDescent="0.25">
      <c r="A3704" s="44" t="s">
        <v>3891</v>
      </c>
      <c r="B3704" s="44">
        <v>2</v>
      </c>
      <c r="C3704" s="44">
        <v>6</v>
      </c>
    </row>
    <row r="3705" spans="1:3" ht="26.4" customHeight="1" x14ac:dyDescent="0.25">
      <c r="A3705" s="44" t="s">
        <v>3892</v>
      </c>
      <c r="B3705" s="44">
        <v>2</v>
      </c>
      <c r="C3705" s="44">
        <v>8</v>
      </c>
    </row>
    <row r="3706" spans="1:3" ht="26.4" customHeight="1" x14ac:dyDescent="0.25">
      <c r="A3706" s="44" t="s">
        <v>3893</v>
      </c>
      <c r="B3706" s="44">
        <v>2</v>
      </c>
      <c r="C3706" s="44">
        <v>10</v>
      </c>
    </row>
    <row r="3707" spans="1:3" ht="26.4" customHeight="1" x14ac:dyDescent="0.25">
      <c r="A3707" s="44" t="s">
        <v>3894</v>
      </c>
      <c r="B3707" s="44">
        <v>2</v>
      </c>
      <c r="C3707" s="44">
        <v>10</v>
      </c>
    </row>
    <row r="3708" spans="1:3" ht="26.4" customHeight="1" x14ac:dyDescent="0.25">
      <c r="A3708" s="44" t="s">
        <v>3895</v>
      </c>
      <c r="B3708" s="44">
        <v>2</v>
      </c>
      <c r="C3708" s="44">
        <v>8</v>
      </c>
    </row>
    <row r="3709" spans="1:3" ht="26.4" customHeight="1" x14ac:dyDescent="0.25">
      <c r="A3709" s="44" t="s">
        <v>3896</v>
      </c>
      <c r="B3709" s="44">
        <v>2</v>
      </c>
      <c r="C3709" s="44">
        <v>10</v>
      </c>
    </row>
    <row r="3710" spans="1:3" ht="26.4" customHeight="1" x14ac:dyDescent="0.25">
      <c r="A3710" s="44" t="s">
        <v>3897</v>
      </c>
      <c r="B3710" s="44">
        <v>2</v>
      </c>
      <c r="C3710" s="44">
        <v>10</v>
      </c>
    </row>
    <row r="3711" spans="1:3" ht="26.4" customHeight="1" x14ac:dyDescent="0.25">
      <c r="A3711" s="44" t="s">
        <v>3898</v>
      </c>
      <c r="B3711" s="44">
        <v>2</v>
      </c>
      <c r="C3711" s="44">
        <v>10</v>
      </c>
    </row>
    <row r="3712" spans="1:3" ht="26.4" customHeight="1" x14ac:dyDescent="0.25">
      <c r="A3712" s="44" t="s">
        <v>3899</v>
      </c>
      <c r="B3712" s="44">
        <v>2</v>
      </c>
      <c r="C3712" s="44">
        <v>12</v>
      </c>
    </row>
    <row r="3713" spans="1:3" ht="26.4" customHeight="1" x14ac:dyDescent="0.25">
      <c r="A3713" s="44" t="s">
        <v>3900</v>
      </c>
      <c r="B3713" s="44">
        <v>2</v>
      </c>
      <c r="C3713" s="44">
        <v>12</v>
      </c>
    </row>
    <row r="3714" spans="1:3" ht="26.4" customHeight="1" x14ac:dyDescent="0.25">
      <c r="A3714" s="44" t="s">
        <v>3901</v>
      </c>
      <c r="B3714" s="44">
        <v>2</v>
      </c>
      <c r="C3714" s="44">
        <v>6</v>
      </c>
    </row>
    <row r="3715" spans="1:3" ht="26.4" customHeight="1" x14ac:dyDescent="0.25">
      <c r="A3715" s="44" t="s">
        <v>3902</v>
      </c>
      <c r="B3715" s="44">
        <v>2</v>
      </c>
      <c r="C3715" s="44">
        <v>6</v>
      </c>
    </row>
    <row r="3716" spans="1:3" ht="26.4" customHeight="1" x14ac:dyDescent="0.25">
      <c r="A3716" s="44" t="s">
        <v>3903</v>
      </c>
      <c r="B3716" s="44">
        <v>2</v>
      </c>
      <c r="C3716" s="44">
        <v>6</v>
      </c>
    </row>
    <row r="3717" spans="1:3" ht="26.4" customHeight="1" x14ac:dyDescent="0.25">
      <c r="A3717" s="44" t="s">
        <v>3904</v>
      </c>
      <c r="B3717" s="44">
        <v>2</v>
      </c>
      <c r="C3717" s="44">
        <v>4</v>
      </c>
    </row>
    <row r="3718" spans="1:3" ht="26.4" customHeight="1" x14ac:dyDescent="0.25">
      <c r="A3718" s="44" t="s">
        <v>3905</v>
      </c>
      <c r="B3718" s="44">
        <v>2</v>
      </c>
      <c r="C3718" s="44">
        <v>8</v>
      </c>
    </row>
    <row r="3719" spans="1:3" ht="26.4" customHeight="1" x14ac:dyDescent="0.25">
      <c r="A3719" s="44" t="s">
        <v>3906</v>
      </c>
      <c r="B3719" s="44">
        <v>2</v>
      </c>
      <c r="C3719" s="44">
        <v>8</v>
      </c>
    </row>
    <row r="3720" spans="1:3" ht="26.4" customHeight="1" x14ac:dyDescent="0.25">
      <c r="A3720" s="44" t="s">
        <v>3907</v>
      </c>
      <c r="B3720" s="44">
        <v>2</v>
      </c>
      <c r="C3720" s="44">
        <v>4</v>
      </c>
    </row>
    <row r="3721" spans="1:3" ht="26.4" customHeight="1" x14ac:dyDescent="0.25">
      <c r="A3721" s="44" t="s">
        <v>3908</v>
      </c>
      <c r="B3721" s="44">
        <v>2</v>
      </c>
      <c r="C3721" s="44">
        <v>8</v>
      </c>
    </row>
    <row r="3722" spans="1:3" ht="26.4" customHeight="1" x14ac:dyDescent="0.25">
      <c r="A3722" s="44" t="s">
        <v>3909</v>
      </c>
      <c r="B3722" s="44">
        <v>2</v>
      </c>
      <c r="C3722" s="44">
        <v>6</v>
      </c>
    </row>
    <row r="3723" spans="1:3" ht="26.4" customHeight="1" x14ac:dyDescent="0.25">
      <c r="A3723" s="44" t="s">
        <v>3910</v>
      </c>
      <c r="B3723" s="44">
        <v>2</v>
      </c>
      <c r="C3723" s="44">
        <v>10</v>
      </c>
    </row>
    <row r="3724" spans="1:3" ht="26.4" customHeight="1" x14ac:dyDescent="0.25">
      <c r="A3724" s="44" t="s">
        <v>3911</v>
      </c>
      <c r="B3724" s="44">
        <v>2</v>
      </c>
      <c r="C3724" s="44">
        <v>12</v>
      </c>
    </row>
    <row r="3725" spans="1:3" ht="26.4" customHeight="1" x14ac:dyDescent="0.25">
      <c r="A3725" s="44" t="s">
        <v>3912</v>
      </c>
      <c r="B3725" s="44">
        <v>2</v>
      </c>
      <c r="C3725" s="44">
        <v>10</v>
      </c>
    </row>
    <row r="3726" spans="1:3" ht="26.4" customHeight="1" x14ac:dyDescent="0.25">
      <c r="A3726" s="44" t="s">
        <v>3913</v>
      </c>
      <c r="B3726" s="44">
        <v>2</v>
      </c>
      <c r="C3726" s="44">
        <v>8</v>
      </c>
    </row>
    <row r="3727" spans="1:3" ht="26.4" customHeight="1" x14ac:dyDescent="0.25">
      <c r="A3727" s="44" t="s">
        <v>3914</v>
      </c>
      <c r="B3727" s="44">
        <v>2</v>
      </c>
      <c r="C3727" s="44">
        <v>12</v>
      </c>
    </row>
    <row r="3728" spans="1:3" ht="26.4" customHeight="1" x14ac:dyDescent="0.25">
      <c r="A3728" s="44" t="s">
        <v>3915</v>
      </c>
      <c r="B3728" s="44">
        <v>2</v>
      </c>
      <c r="C3728" s="44">
        <v>12</v>
      </c>
    </row>
    <row r="3729" spans="1:3" ht="26.4" customHeight="1" x14ac:dyDescent="0.25">
      <c r="A3729" s="44" t="s">
        <v>3916</v>
      </c>
      <c r="B3729" s="44">
        <v>2</v>
      </c>
      <c r="C3729" s="44">
        <v>14</v>
      </c>
    </row>
    <row r="3730" spans="1:3" ht="26.4" customHeight="1" x14ac:dyDescent="0.25">
      <c r="A3730" s="44" t="s">
        <v>3917</v>
      </c>
      <c r="B3730" s="44">
        <v>2</v>
      </c>
      <c r="C3730" s="44">
        <v>10</v>
      </c>
    </row>
    <row r="3731" spans="1:3" ht="26.4" customHeight="1" x14ac:dyDescent="0.25">
      <c r="A3731" s="44" t="s">
        <v>3918</v>
      </c>
      <c r="B3731" s="44">
        <v>2</v>
      </c>
      <c r="C3731" s="44">
        <v>12</v>
      </c>
    </row>
    <row r="3732" spans="1:3" ht="26.4" customHeight="1" x14ac:dyDescent="0.25">
      <c r="A3732" s="44" t="s">
        <v>3919</v>
      </c>
      <c r="B3732" s="44">
        <v>2</v>
      </c>
      <c r="C3732" s="44">
        <v>14</v>
      </c>
    </row>
    <row r="3733" spans="1:3" ht="26.4" customHeight="1" x14ac:dyDescent="0.25">
      <c r="A3733" s="44" t="s">
        <v>3920</v>
      </c>
      <c r="B3733" s="44">
        <v>2</v>
      </c>
      <c r="C3733" s="44">
        <v>14</v>
      </c>
    </row>
    <row r="3734" spans="1:3" ht="26.4" customHeight="1" x14ac:dyDescent="0.25">
      <c r="A3734" s="44" t="s">
        <v>3921</v>
      </c>
      <c r="B3734" s="44">
        <v>2</v>
      </c>
      <c r="C3734" s="44">
        <v>16</v>
      </c>
    </row>
    <row r="3735" spans="1:3" ht="26.4" customHeight="1" x14ac:dyDescent="0.25">
      <c r="A3735" s="44" t="s">
        <v>3922</v>
      </c>
      <c r="B3735" s="44">
        <v>2</v>
      </c>
      <c r="C3735" s="44">
        <v>18</v>
      </c>
    </row>
    <row r="3736" spans="1:3" ht="26.4" customHeight="1" x14ac:dyDescent="0.25">
      <c r="A3736" s="44" t="s">
        <v>3923</v>
      </c>
      <c r="B3736" s="44">
        <v>2</v>
      </c>
      <c r="C3736" s="44">
        <v>8</v>
      </c>
    </row>
    <row r="3737" spans="1:3" ht="26.4" customHeight="1" x14ac:dyDescent="0.25">
      <c r="A3737" s="44" t="s">
        <v>3924</v>
      </c>
      <c r="B3737" s="44">
        <v>2</v>
      </c>
      <c r="C3737" s="44">
        <v>8</v>
      </c>
    </row>
    <row r="3738" spans="1:3" ht="26.4" customHeight="1" x14ac:dyDescent="0.25">
      <c r="A3738" s="44" t="s">
        <v>3925</v>
      </c>
      <c r="B3738" s="44">
        <v>2</v>
      </c>
      <c r="C3738" s="44">
        <v>8</v>
      </c>
    </row>
    <row r="3739" spans="1:3" ht="26.4" customHeight="1" x14ac:dyDescent="0.25">
      <c r="A3739" s="44" t="s">
        <v>3926</v>
      </c>
      <c r="B3739" s="44">
        <v>2</v>
      </c>
      <c r="C3739" s="44">
        <v>14</v>
      </c>
    </row>
    <row r="3740" spans="1:3" ht="26.4" customHeight="1" x14ac:dyDescent="0.25">
      <c r="A3740" s="44" t="s">
        <v>3927</v>
      </c>
      <c r="B3740" s="44">
        <v>2</v>
      </c>
      <c r="C3740" s="44">
        <v>18</v>
      </c>
    </row>
    <row r="3741" spans="1:3" ht="26.4" customHeight="1" x14ac:dyDescent="0.25">
      <c r="A3741" s="44" t="s">
        <v>3928</v>
      </c>
      <c r="B3741" s="44">
        <v>2</v>
      </c>
      <c r="C3741" s="44">
        <v>6</v>
      </c>
    </row>
    <row r="3742" spans="1:3" ht="26.4" customHeight="1" x14ac:dyDescent="0.25">
      <c r="A3742" s="44" t="s">
        <v>3929</v>
      </c>
      <c r="B3742" s="44">
        <v>2</v>
      </c>
      <c r="C3742" s="44">
        <v>6</v>
      </c>
    </row>
    <row r="3743" spans="1:3" ht="26.4" customHeight="1" x14ac:dyDescent="0.25">
      <c r="A3743" s="44" t="s">
        <v>3930</v>
      </c>
      <c r="B3743" s="44">
        <v>2</v>
      </c>
      <c r="C3743" s="44">
        <v>6</v>
      </c>
    </row>
    <row r="3744" spans="1:3" ht="26.4" customHeight="1" x14ac:dyDescent="0.25">
      <c r="A3744" s="44" t="s">
        <v>3931</v>
      </c>
      <c r="B3744" s="44">
        <v>2</v>
      </c>
      <c r="C3744" s="44">
        <v>4</v>
      </c>
    </row>
    <row r="3745" spans="1:3" ht="26.4" customHeight="1" x14ac:dyDescent="0.25">
      <c r="A3745" s="44" t="s">
        <v>3932</v>
      </c>
      <c r="B3745" s="44">
        <v>2</v>
      </c>
      <c r="C3745" s="44">
        <v>8</v>
      </c>
    </row>
    <row r="3746" spans="1:3" ht="26.4" customHeight="1" x14ac:dyDescent="0.25">
      <c r="A3746" s="44" t="s">
        <v>3933</v>
      </c>
      <c r="B3746" s="44">
        <v>2</v>
      </c>
      <c r="C3746" s="44">
        <v>8</v>
      </c>
    </row>
    <row r="3747" spans="1:3" ht="26.4" customHeight="1" x14ac:dyDescent="0.25">
      <c r="A3747" s="44" t="s">
        <v>3934</v>
      </c>
      <c r="B3747" s="44">
        <v>2</v>
      </c>
      <c r="C3747" s="44">
        <v>4</v>
      </c>
    </row>
    <row r="3748" spans="1:3" ht="26.4" customHeight="1" x14ac:dyDescent="0.25">
      <c r="A3748" s="44" t="s">
        <v>3935</v>
      </c>
      <c r="B3748" s="44">
        <v>2</v>
      </c>
      <c r="C3748" s="44">
        <v>8</v>
      </c>
    </row>
    <row r="3749" spans="1:3" ht="26.4" customHeight="1" x14ac:dyDescent="0.25">
      <c r="A3749" s="44" t="s">
        <v>3936</v>
      </c>
      <c r="B3749" s="44">
        <v>2</v>
      </c>
      <c r="C3749" s="44">
        <v>6</v>
      </c>
    </row>
    <row r="3750" spans="1:3" ht="26.4" customHeight="1" x14ac:dyDescent="0.25">
      <c r="A3750" s="44" t="s">
        <v>3937</v>
      </c>
      <c r="B3750" s="44">
        <v>2</v>
      </c>
      <c r="C3750" s="44">
        <v>10</v>
      </c>
    </row>
    <row r="3751" spans="1:3" ht="26.4" customHeight="1" x14ac:dyDescent="0.25">
      <c r="A3751" s="44" t="s">
        <v>3938</v>
      </c>
      <c r="B3751" s="44">
        <v>2</v>
      </c>
      <c r="C3751" s="44">
        <v>12</v>
      </c>
    </row>
    <row r="3752" spans="1:3" ht="26.4" customHeight="1" x14ac:dyDescent="0.25">
      <c r="A3752" s="44" t="s">
        <v>3939</v>
      </c>
      <c r="B3752" s="44">
        <v>2</v>
      </c>
      <c r="C3752" s="44">
        <v>10</v>
      </c>
    </row>
    <row r="3753" spans="1:3" ht="26.4" customHeight="1" x14ac:dyDescent="0.25">
      <c r="A3753" s="44" t="s">
        <v>3940</v>
      </c>
      <c r="B3753" s="44">
        <v>2</v>
      </c>
      <c r="C3753" s="44">
        <v>8</v>
      </c>
    </row>
    <row r="3754" spans="1:3" ht="26.4" customHeight="1" x14ac:dyDescent="0.25">
      <c r="A3754" s="44" t="s">
        <v>3941</v>
      </c>
      <c r="B3754" s="44">
        <v>2</v>
      </c>
      <c r="C3754" s="44">
        <v>12</v>
      </c>
    </row>
    <row r="3755" spans="1:3" ht="26.4" customHeight="1" x14ac:dyDescent="0.25">
      <c r="A3755" s="44" t="s">
        <v>3942</v>
      </c>
      <c r="B3755" s="44">
        <v>2</v>
      </c>
      <c r="C3755" s="44">
        <v>12</v>
      </c>
    </row>
    <row r="3756" spans="1:3" ht="26.4" customHeight="1" x14ac:dyDescent="0.25">
      <c r="A3756" s="44" t="s">
        <v>3943</v>
      </c>
      <c r="B3756" s="44">
        <v>2</v>
      </c>
      <c r="C3756" s="44">
        <v>14</v>
      </c>
    </row>
    <row r="3757" spans="1:3" ht="26.4" customHeight="1" x14ac:dyDescent="0.25">
      <c r="A3757" s="44" t="s">
        <v>3944</v>
      </c>
      <c r="B3757" s="44">
        <v>2</v>
      </c>
      <c r="C3757" s="44">
        <v>10</v>
      </c>
    </row>
    <row r="3758" spans="1:3" ht="26.4" customHeight="1" x14ac:dyDescent="0.25">
      <c r="A3758" s="44" t="s">
        <v>3945</v>
      </c>
      <c r="B3758" s="44">
        <v>2</v>
      </c>
      <c r="C3758" s="44">
        <v>12</v>
      </c>
    </row>
    <row r="3759" spans="1:3" ht="26.4" customHeight="1" x14ac:dyDescent="0.25">
      <c r="A3759" s="44" t="s">
        <v>3946</v>
      </c>
      <c r="B3759" s="44">
        <v>2</v>
      </c>
      <c r="C3759" s="44">
        <v>14</v>
      </c>
    </row>
    <row r="3760" spans="1:3" ht="26.4" customHeight="1" x14ac:dyDescent="0.25">
      <c r="A3760" s="44" t="s">
        <v>3947</v>
      </c>
      <c r="B3760" s="44">
        <v>2</v>
      </c>
      <c r="C3760" s="44">
        <v>14</v>
      </c>
    </row>
    <row r="3761" spans="1:3" ht="26.4" customHeight="1" x14ac:dyDescent="0.25">
      <c r="A3761" s="44" t="s">
        <v>3948</v>
      </c>
      <c r="B3761" s="44">
        <v>2</v>
      </c>
      <c r="C3761" s="44">
        <v>16</v>
      </c>
    </row>
    <row r="3762" spans="1:3" ht="26.4" customHeight="1" x14ac:dyDescent="0.25">
      <c r="A3762" s="44" t="s">
        <v>3949</v>
      </c>
      <c r="B3762" s="44">
        <v>2</v>
      </c>
      <c r="C3762" s="44">
        <v>18</v>
      </c>
    </row>
    <row r="3763" spans="1:3" ht="26.4" customHeight="1" x14ac:dyDescent="0.25">
      <c r="A3763" s="44" t="s">
        <v>3950</v>
      </c>
      <c r="B3763" s="44">
        <v>2</v>
      </c>
      <c r="C3763" s="44">
        <v>4</v>
      </c>
    </row>
    <row r="3764" spans="1:3" ht="26.4" customHeight="1" x14ac:dyDescent="0.25">
      <c r="A3764" s="44" t="s">
        <v>3951</v>
      </c>
      <c r="B3764" s="44">
        <v>2</v>
      </c>
      <c r="C3764" s="44">
        <v>4</v>
      </c>
    </row>
    <row r="3765" spans="1:3" ht="26.4" customHeight="1" x14ac:dyDescent="0.25">
      <c r="A3765" s="44" t="s">
        <v>3952</v>
      </c>
      <c r="B3765" s="44">
        <v>2</v>
      </c>
      <c r="C3765" s="44">
        <v>6</v>
      </c>
    </row>
    <row r="3766" spans="1:3" ht="26.4" customHeight="1" x14ac:dyDescent="0.25">
      <c r="A3766" s="44" t="s">
        <v>3953</v>
      </c>
      <c r="B3766" s="44">
        <v>2</v>
      </c>
      <c r="C3766" s="44">
        <v>6</v>
      </c>
    </row>
    <row r="3767" spans="1:3" ht="26.4" customHeight="1" x14ac:dyDescent="0.25">
      <c r="A3767" s="44" t="s">
        <v>3954</v>
      </c>
      <c r="B3767" s="44">
        <v>2</v>
      </c>
      <c r="C3767" s="44">
        <v>6</v>
      </c>
    </row>
    <row r="3768" spans="1:3" ht="26.4" customHeight="1" x14ac:dyDescent="0.25">
      <c r="A3768" s="44" t="s">
        <v>3955</v>
      </c>
      <c r="B3768" s="44">
        <v>2</v>
      </c>
      <c r="C3768" s="44">
        <v>2</v>
      </c>
    </row>
    <row r="3769" spans="1:3" ht="26.4" customHeight="1" x14ac:dyDescent="0.25">
      <c r="A3769" s="44" t="s">
        <v>3956</v>
      </c>
      <c r="B3769" s="44">
        <v>2</v>
      </c>
      <c r="C3769" s="44">
        <v>6</v>
      </c>
    </row>
    <row r="3770" spans="1:3" ht="26.4" customHeight="1" x14ac:dyDescent="0.25">
      <c r="A3770" s="44" t="s">
        <v>3957</v>
      </c>
      <c r="B3770" s="44">
        <v>2</v>
      </c>
      <c r="C3770" s="44">
        <v>4</v>
      </c>
    </row>
    <row r="3771" spans="1:3" ht="26.4" customHeight="1" x14ac:dyDescent="0.25">
      <c r="A3771" s="44" t="s">
        <v>3958</v>
      </c>
      <c r="B3771" s="44">
        <v>2</v>
      </c>
      <c r="C3771" s="44">
        <v>8</v>
      </c>
    </row>
    <row r="3772" spans="1:3" ht="26.4" customHeight="1" x14ac:dyDescent="0.25">
      <c r="A3772" s="44" t="s">
        <v>3959</v>
      </c>
      <c r="B3772" s="44">
        <v>2</v>
      </c>
      <c r="C3772" s="44">
        <v>8</v>
      </c>
    </row>
    <row r="3773" spans="1:3" ht="26.4" customHeight="1" x14ac:dyDescent="0.25">
      <c r="A3773" s="44" t="s">
        <v>3960</v>
      </c>
      <c r="B3773" s="44">
        <v>2</v>
      </c>
      <c r="C3773" s="44">
        <v>8</v>
      </c>
    </row>
    <row r="3774" spans="1:3" ht="26.4" customHeight="1" x14ac:dyDescent="0.25">
      <c r="A3774" s="44" t="s">
        <v>3961</v>
      </c>
      <c r="B3774" s="44">
        <v>2</v>
      </c>
      <c r="C3774" s="44">
        <v>8</v>
      </c>
    </row>
    <row r="3775" spans="1:3" ht="26.4" customHeight="1" x14ac:dyDescent="0.25">
      <c r="A3775" s="44" t="s">
        <v>3962</v>
      </c>
      <c r="B3775" s="44">
        <v>2</v>
      </c>
      <c r="C3775" s="44">
        <v>6</v>
      </c>
    </row>
    <row r="3776" spans="1:3" ht="26.4" customHeight="1" x14ac:dyDescent="0.25">
      <c r="A3776" s="44" t="s">
        <v>3963</v>
      </c>
      <c r="B3776" s="44">
        <v>2</v>
      </c>
      <c r="C3776" s="44">
        <v>8</v>
      </c>
    </row>
    <row r="3777" spans="1:3" ht="26.4" customHeight="1" x14ac:dyDescent="0.25">
      <c r="A3777" s="44" t="s">
        <v>3964</v>
      </c>
      <c r="B3777" s="44">
        <v>2</v>
      </c>
      <c r="C3777" s="44">
        <v>8</v>
      </c>
    </row>
    <row r="3778" spans="1:3" ht="26.4" customHeight="1" x14ac:dyDescent="0.25">
      <c r="A3778" s="44" t="s">
        <v>3965</v>
      </c>
      <c r="B3778" s="44">
        <v>2</v>
      </c>
      <c r="C3778" s="44">
        <v>8</v>
      </c>
    </row>
    <row r="3779" spans="1:3" ht="26.4" customHeight="1" x14ac:dyDescent="0.25">
      <c r="A3779" s="44" t="s">
        <v>3966</v>
      </c>
      <c r="B3779" s="44">
        <v>1</v>
      </c>
      <c r="C3779" s="44">
        <v>2</v>
      </c>
    </row>
    <row r="3780" spans="1:3" ht="26.4" customHeight="1" x14ac:dyDescent="0.25">
      <c r="A3780" s="44" t="s">
        <v>3967</v>
      </c>
      <c r="B3780" s="44">
        <v>1</v>
      </c>
      <c r="C3780" s="44">
        <v>2</v>
      </c>
    </row>
    <row r="3781" spans="1:3" ht="26.4" customHeight="1" x14ac:dyDescent="0.25">
      <c r="A3781" s="44" t="s">
        <v>3968</v>
      </c>
      <c r="B3781" s="44">
        <v>1</v>
      </c>
      <c r="C3781" s="44">
        <v>2</v>
      </c>
    </row>
    <row r="3782" spans="1:3" ht="26.4" customHeight="1" x14ac:dyDescent="0.25">
      <c r="A3782" s="44" t="s">
        <v>3969</v>
      </c>
      <c r="B3782" s="44">
        <v>1</v>
      </c>
      <c r="C3782" s="44">
        <v>2</v>
      </c>
    </row>
    <row r="3783" spans="1:3" ht="26.4" customHeight="1" x14ac:dyDescent="0.25">
      <c r="A3783" s="44" t="s">
        <v>3970</v>
      </c>
      <c r="B3783" s="44">
        <v>1</v>
      </c>
      <c r="C3783" s="44">
        <v>2</v>
      </c>
    </row>
    <row r="3784" spans="1:3" ht="26.4" customHeight="1" x14ac:dyDescent="0.25">
      <c r="A3784" s="44" t="s">
        <v>3971</v>
      </c>
      <c r="B3784" s="44">
        <v>1</v>
      </c>
      <c r="C3784" s="44">
        <v>2</v>
      </c>
    </row>
    <row r="3785" spans="1:3" ht="26.4" customHeight="1" x14ac:dyDescent="0.25">
      <c r="A3785" s="44" t="s">
        <v>3972</v>
      </c>
      <c r="B3785" s="44">
        <v>1</v>
      </c>
      <c r="C3785" s="44">
        <v>2</v>
      </c>
    </row>
    <row r="3786" spans="1:3" ht="26.4" customHeight="1" x14ac:dyDescent="0.25">
      <c r="A3786" s="44" t="s">
        <v>3973</v>
      </c>
      <c r="B3786" s="44">
        <v>1</v>
      </c>
      <c r="C3786" s="44">
        <v>2</v>
      </c>
    </row>
    <row r="3787" spans="1:3" ht="26.4" customHeight="1" x14ac:dyDescent="0.25">
      <c r="A3787" s="44" t="s">
        <v>3974</v>
      </c>
      <c r="B3787" s="44">
        <v>1</v>
      </c>
      <c r="C3787" s="44">
        <v>2</v>
      </c>
    </row>
    <row r="3788" spans="1:3" ht="26.4" customHeight="1" x14ac:dyDescent="0.25">
      <c r="A3788" s="44" t="s">
        <v>3975</v>
      </c>
      <c r="B3788" s="44">
        <v>1</v>
      </c>
      <c r="C3788" s="44">
        <v>4</v>
      </c>
    </row>
    <row r="3789" spans="1:3" ht="26.4" customHeight="1" x14ac:dyDescent="0.25">
      <c r="A3789" s="44" t="s">
        <v>3976</v>
      </c>
      <c r="B3789" s="44">
        <v>1</v>
      </c>
      <c r="C3789" s="44">
        <v>4</v>
      </c>
    </row>
    <row r="3790" spans="1:3" ht="26.4" customHeight="1" x14ac:dyDescent="0.25">
      <c r="A3790" s="44" t="s">
        <v>3977</v>
      </c>
      <c r="B3790" s="44">
        <v>1</v>
      </c>
      <c r="C3790" s="44">
        <v>4</v>
      </c>
    </row>
    <row r="3791" spans="1:3" ht="26.4" customHeight="1" x14ac:dyDescent="0.25">
      <c r="A3791" s="44" t="s">
        <v>3978</v>
      </c>
      <c r="B3791" s="44">
        <v>1</v>
      </c>
      <c r="C3791" s="44">
        <v>4</v>
      </c>
    </row>
    <row r="3792" spans="1:3" ht="26.4" customHeight="1" x14ac:dyDescent="0.25">
      <c r="A3792" s="44" t="s">
        <v>3979</v>
      </c>
      <c r="B3792" s="44">
        <v>1</v>
      </c>
      <c r="C3792" s="44">
        <v>4</v>
      </c>
    </row>
    <row r="3793" spans="1:3" ht="26.4" customHeight="1" x14ac:dyDescent="0.25">
      <c r="A3793" s="44" t="s">
        <v>3980</v>
      </c>
      <c r="B3793" s="44">
        <v>1</v>
      </c>
      <c r="C3793" s="44">
        <v>4</v>
      </c>
    </row>
    <row r="3794" spans="1:3" ht="26.4" customHeight="1" x14ac:dyDescent="0.25">
      <c r="A3794" s="44" t="s">
        <v>3981</v>
      </c>
      <c r="B3794" s="44">
        <v>1</v>
      </c>
      <c r="C3794" s="44">
        <v>2</v>
      </c>
    </row>
    <row r="3795" spans="1:3" ht="26.4" customHeight="1" x14ac:dyDescent="0.25">
      <c r="A3795" s="44" t="s">
        <v>3982</v>
      </c>
      <c r="B3795" s="44">
        <v>1</v>
      </c>
      <c r="C3795" s="44">
        <v>2</v>
      </c>
    </row>
    <row r="3796" spans="1:3" ht="26.4" customHeight="1" x14ac:dyDescent="0.25">
      <c r="A3796" s="44" t="s">
        <v>3983</v>
      </c>
      <c r="B3796" s="44">
        <v>1</v>
      </c>
      <c r="C3796" s="44">
        <v>2</v>
      </c>
    </row>
    <row r="3797" spans="1:3" ht="26.4" customHeight="1" x14ac:dyDescent="0.25">
      <c r="A3797" s="44" t="s">
        <v>3984</v>
      </c>
      <c r="B3797" s="44">
        <v>1</v>
      </c>
      <c r="C3797" s="44">
        <v>2</v>
      </c>
    </row>
    <row r="3798" spans="1:3" ht="26.4" customHeight="1" x14ac:dyDescent="0.25">
      <c r="A3798" s="44" t="s">
        <v>3985</v>
      </c>
      <c r="B3798" s="44">
        <v>1</v>
      </c>
      <c r="C3798" s="44">
        <v>2</v>
      </c>
    </row>
    <row r="3799" spans="1:3" ht="26.4" customHeight="1" x14ac:dyDescent="0.25">
      <c r="A3799" s="44" t="s">
        <v>3986</v>
      </c>
      <c r="B3799" s="44">
        <v>1</v>
      </c>
      <c r="C3799" s="44">
        <v>4</v>
      </c>
    </row>
    <row r="3800" spans="1:3" ht="26.4" customHeight="1" x14ac:dyDescent="0.25">
      <c r="A3800" s="44" t="s">
        <v>3987</v>
      </c>
      <c r="B3800" s="44">
        <v>1</v>
      </c>
      <c r="C3800" s="44">
        <v>2</v>
      </c>
    </row>
    <row r="3801" spans="1:3" ht="26.4" customHeight="1" x14ac:dyDescent="0.25">
      <c r="A3801" s="44" t="s">
        <v>3988</v>
      </c>
      <c r="B3801" s="44">
        <v>1</v>
      </c>
      <c r="C3801" s="44">
        <v>4</v>
      </c>
    </row>
    <row r="3802" spans="1:3" ht="26.4" customHeight="1" x14ac:dyDescent="0.25">
      <c r="A3802" s="44" t="s">
        <v>3989</v>
      </c>
      <c r="B3802" s="44">
        <v>1</v>
      </c>
      <c r="C3802" s="44">
        <v>4</v>
      </c>
    </row>
    <row r="3803" spans="1:3" ht="26.4" customHeight="1" x14ac:dyDescent="0.25">
      <c r="A3803" s="44" t="s">
        <v>3990</v>
      </c>
      <c r="B3803" s="44">
        <v>1</v>
      </c>
      <c r="C3803" s="44">
        <v>4</v>
      </c>
    </row>
    <row r="3804" spans="1:3" ht="26.4" customHeight="1" x14ac:dyDescent="0.25">
      <c r="A3804" s="44" t="s">
        <v>3991</v>
      </c>
      <c r="B3804" s="44">
        <v>1</v>
      </c>
      <c r="C3804" s="44">
        <v>4</v>
      </c>
    </row>
    <row r="3805" spans="1:3" ht="26.4" customHeight="1" x14ac:dyDescent="0.25">
      <c r="A3805" s="44" t="s">
        <v>3992</v>
      </c>
      <c r="B3805" s="44">
        <v>1</v>
      </c>
      <c r="C3805" s="44">
        <v>4</v>
      </c>
    </row>
    <row r="3806" spans="1:3" ht="26.4" customHeight="1" x14ac:dyDescent="0.25">
      <c r="A3806" s="44" t="s">
        <v>3993</v>
      </c>
      <c r="B3806" s="44">
        <v>1</v>
      </c>
      <c r="C3806" s="44">
        <v>2</v>
      </c>
    </row>
    <row r="3807" spans="1:3" ht="26.4" customHeight="1" x14ac:dyDescent="0.25">
      <c r="A3807" s="44" t="s">
        <v>3994</v>
      </c>
      <c r="B3807" s="44">
        <v>1</v>
      </c>
      <c r="C3807" s="44">
        <v>2</v>
      </c>
    </row>
    <row r="3808" spans="1:3" ht="26.4" customHeight="1" x14ac:dyDescent="0.25">
      <c r="A3808" s="44" t="s">
        <v>3995</v>
      </c>
      <c r="B3808" s="44">
        <v>1</v>
      </c>
      <c r="C3808" s="44">
        <v>2</v>
      </c>
    </row>
    <row r="3809" spans="1:3" ht="26.4" customHeight="1" x14ac:dyDescent="0.25">
      <c r="A3809" s="44" t="s">
        <v>3996</v>
      </c>
      <c r="B3809" s="44">
        <v>1</v>
      </c>
      <c r="C3809" s="44">
        <v>2</v>
      </c>
    </row>
    <row r="3810" spans="1:3" ht="26.4" customHeight="1" x14ac:dyDescent="0.25">
      <c r="A3810" s="44" t="s">
        <v>3997</v>
      </c>
      <c r="B3810" s="44">
        <v>1</v>
      </c>
      <c r="C3810" s="44">
        <v>4</v>
      </c>
    </row>
    <row r="3811" spans="1:3" ht="26.4" customHeight="1" x14ac:dyDescent="0.25">
      <c r="A3811" s="44" t="s">
        <v>3998</v>
      </c>
      <c r="B3811" s="44">
        <v>1</v>
      </c>
      <c r="C3811" s="44">
        <v>4</v>
      </c>
    </row>
    <row r="3812" spans="1:3" ht="26.4" customHeight="1" x14ac:dyDescent="0.25">
      <c r="A3812" s="44" t="s">
        <v>3999</v>
      </c>
      <c r="B3812" s="44">
        <v>1</v>
      </c>
      <c r="C3812" s="44">
        <v>4</v>
      </c>
    </row>
    <row r="3813" spans="1:3" ht="26.4" customHeight="1" x14ac:dyDescent="0.25">
      <c r="A3813" s="44" t="s">
        <v>4000</v>
      </c>
      <c r="B3813" s="44">
        <v>1</v>
      </c>
      <c r="C3813" s="44">
        <v>4</v>
      </c>
    </row>
    <row r="3814" spans="1:3" ht="26.4" customHeight="1" x14ac:dyDescent="0.25">
      <c r="A3814" s="44" t="s">
        <v>4001</v>
      </c>
      <c r="B3814" s="44">
        <v>1</v>
      </c>
      <c r="C3814" s="44">
        <v>4</v>
      </c>
    </row>
    <row r="3815" spans="1:3" ht="26.4" customHeight="1" x14ac:dyDescent="0.25">
      <c r="A3815" s="44" t="s">
        <v>4002</v>
      </c>
      <c r="B3815" s="44">
        <v>1</v>
      </c>
      <c r="C3815" s="44">
        <v>4</v>
      </c>
    </row>
    <row r="3816" spans="1:3" ht="26.4" customHeight="1" x14ac:dyDescent="0.25">
      <c r="A3816" s="44" t="s">
        <v>4003</v>
      </c>
      <c r="B3816" s="44">
        <v>1</v>
      </c>
      <c r="C3816" s="44">
        <v>2</v>
      </c>
    </row>
    <row r="3817" spans="1:3" ht="26.4" customHeight="1" x14ac:dyDescent="0.25">
      <c r="A3817" s="44" t="s">
        <v>4004</v>
      </c>
      <c r="B3817" s="44">
        <v>1</v>
      </c>
      <c r="C3817" s="44">
        <v>2</v>
      </c>
    </row>
    <row r="3818" spans="1:3" ht="26.4" customHeight="1" x14ac:dyDescent="0.25">
      <c r="A3818" s="44" t="s">
        <v>4005</v>
      </c>
      <c r="B3818" s="44">
        <v>1</v>
      </c>
      <c r="C3818" s="44">
        <v>4</v>
      </c>
    </row>
    <row r="3819" spans="1:3" ht="26.4" customHeight="1" x14ac:dyDescent="0.25">
      <c r="A3819" s="44" t="s">
        <v>4006</v>
      </c>
      <c r="B3819" s="44">
        <v>1</v>
      </c>
      <c r="C3819" s="44">
        <v>4</v>
      </c>
    </row>
    <row r="3820" spans="1:3" ht="26.4" customHeight="1" x14ac:dyDescent="0.25">
      <c r="A3820" s="44" t="s">
        <v>4007</v>
      </c>
      <c r="B3820" s="44">
        <v>1</v>
      </c>
      <c r="C3820" s="44">
        <v>4</v>
      </c>
    </row>
    <row r="3821" spans="1:3" ht="26.4" customHeight="1" x14ac:dyDescent="0.25">
      <c r="A3821" s="44" t="s">
        <v>4008</v>
      </c>
      <c r="B3821" s="44">
        <v>1</v>
      </c>
      <c r="C3821" s="44">
        <v>4</v>
      </c>
    </row>
    <row r="3822" spans="1:3" ht="26.4" customHeight="1" x14ac:dyDescent="0.25">
      <c r="A3822" s="44" t="s">
        <v>4009</v>
      </c>
      <c r="B3822" s="44">
        <v>1</v>
      </c>
      <c r="C3822" s="44">
        <v>4</v>
      </c>
    </row>
    <row r="3823" spans="1:3" ht="26.4" customHeight="1" x14ac:dyDescent="0.25">
      <c r="A3823" s="44" t="s">
        <v>4010</v>
      </c>
      <c r="B3823" s="44">
        <v>1</v>
      </c>
      <c r="C3823" s="44">
        <v>4</v>
      </c>
    </row>
    <row r="3824" spans="1:3" ht="26.4" customHeight="1" x14ac:dyDescent="0.25">
      <c r="A3824" s="44" t="s">
        <v>4011</v>
      </c>
      <c r="B3824" s="44">
        <v>1</v>
      </c>
      <c r="C3824" s="44">
        <v>4</v>
      </c>
    </row>
    <row r="3825" spans="1:3" ht="26.4" customHeight="1" x14ac:dyDescent="0.25">
      <c r="A3825" s="44" t="s">
        <v>4012</v>
      </c>
      <c r="B3825" s="44">
        <v>1</v>
      </c>
      <c r="C3825" s="44">
        <v>2</v>
      </c>
    </row>
    <row r="3826" spans="1:3" ht="26.4" customHeight="1" x14ac:dyDescent="0.25">
      <c r="A3826" s="44" t="s">
        <v>4013</v>
      </c>
      <c r="B3826" s="44">
        <v>1</v>
      </c>
      <c r="C3826" s="44">
        <v>2</v>
      </c>
    </row>
    <row r="3827" spans="1:3" ht="26.4" customHeight="1" x14ac:dyDescent="0.25">
      <c r="A3827" s="44" t="s">
        <v>4014</v>
      </c>
      <c r="B3827" s="44">
        <v>1</v>
      </c>
      <c r="C3827" s="44">
        <v>2</v>
      </c>
    </row>
    <row r="3828" spans="1:3" ht="26.4" customHeight="1" x14ac:dyDescent="0.25">
      <c r="A3828" s="44" t="s">
        <v>4015</v>
      </c>
      <c r="B3828" s="44">
        <v>1</v>
      </c>
      <c r="C3828" s="44">
        <v>4</v>
      </c>
    </row>
    <row r="3829" spans="1:3" ht="26.4" customHeight="1" x14ac:dyDescent="0.25">
      <c r="A3829" s="44" t="s">
        <v>4016</v>
      </c>
      <c r="B3829" s="44">
        <v>1</v>
      </c>
      <c r="C3829" s="44">
        <v>4</v>
      </c>
    </row>
    <row r="3830" spans="1:3" ht="26.4" customHeight="1" x14ac:dyDescent="0.25">
      <c r="A3830" s="44" t="s">
        <v>4017</v>
      </c>
      <c r="B3830" s="44">
        <v>1</v>
      </c>
      <c r="C3830" s="44">
        <v>4</v>
      </c>
    </row>
    <row r="3831" spans="1:3" ht="26.4" customHeight="1" x14ac:dyDescent="0.25">
      <c r="A3831" s="44" t="s">
        <v>4018</v>
      </c>
      <c r="B3831" s="44">
        <v>1</v>
      </c>
      <c r="C3831" s="44">
        <v>4</v>
      </c>
    </row>
    <row r="3832" spans="1:3" ht="26.4" customHeight="1" x14ac:dyDescent="0.25">
      <c r="A3832" s="44" t="s">
        <v>4019</v>
      </c>
      <c r="B3832" s="44">
        <v>1</v>
      </c>
      <c r="C3832" s="44">
        <v>4</v>
      </c>
    </row>
    <row r="3833" spans="1:3" ht="26.4" customHeight="1" x14ac:dyDescent="0.25">
      <c r="A3833" s="44" t="s">
        <v>4020</v>
      </c>
      <c r="B3833" s="44">
        <v>1</v>
      </c>
      <c r="C3833" s="44">
        <v>4</v>
      </c>
    </row>
    <row r="3834" spans="1:3" ht="26.4" customHeight="1" x14ac:dyDescent="0.25">
      <c r="A3834" s="44" t="s">
        <v>4021</v>
      </c>
      <c r="B3834" s="44">
        <v>1</v>
      </c>
      <c r="C3834" s="44">
        <v>2</v>
      </c>
    </row>
    <row r="3835" spans="1:3" ht="26.4" customHeight="1" x14ac:dyDescent="0.25">
      <c r="A3835" s="44" t="s">
        <v>4022</v>
      </c>
      <c r="B3835" s="44">
        <v>1</v>
      </c>
      <c r="C3835" s="44">
        <v>2</v>
      </c>
    </row>
    <row r="3836" spans="1:3" ht="26.4" customHeight="1" x14ac:dyDescent="0.25">
      <c r="A3836" s="44" t="s">
        <v>4023</v>
      </c>
      <c r="B3836" s="44">
        <v>1</v>
      </c>
      <c r="C3836" s="44">
        <v>2</v>
      </c>
    </row>
    <row r="3837" spans="1:3" ht="26.4" customHeight="1" x14ac:dyDescent="0.25">
      <c r="A3837" s="44" t="s">
        <v>4024</v>
      </c>
      <c r="B3837" s="44">
        <v>1</v>
      </c>
      <c r="C3837" s="44">
        <v>4</v>
      </c>
    </row>
    <row r="3838" spans="1:3" ht="26.4" customHeight="1" x14ac:dyDescent="0.25">
      <c r="A3838" s="44" t="s">
        <v>4025</v>
      </c>
      <c r="B3838" s="44">
        <v>1</v>
      </c>
      <c r="C3838" s="44">
        <v>4</v>
      </c>
    </row>
    <row r="3839" spans="1:3" ht="26.4" customHeight="1" x14ac:dyDescent="0.25">
      <c r="A3839" s="44" t="s">
        <v>4026</v>
      </c>
      <c r="B3839" s="44">
        <v>1</v>
      </c>
      <c r="C3839" s="44">
        <v>4</v>
      </c>
    </row>
    <row r="3840" spans="1:3" ht="26.4" customHeight="1" x14ac:dyDescent="0.25">
      <c r="A3840" s="44" t="s">
        <v>4027</v>
      </c>
      <c r="B3840" s="44">
        <v>1</v>
      </c>
      <c r="C3840" s="44">
        <v>4</v>
      </c>
    </row>
    <row r="3841" spans="1:3" ht="26.4" customHeight="1" x14ac:dyDescent="0.25">
      <c r="A3841" s="44" t="s">
        <v>4028</v>
      </c>
      <c r="B3841" s="44">
        <v>1</v>
      </c>
      <c r="C3841" s="44">
        <v>4</v>
      </c>
    </row>
    <row r="3842" spans="1:3" ht="26.4" customHeight="1" x14ac:dyDescent="0.25">
      <c r="A3842" s="44" t="s">
        <v>4029</v>
      </c>
      <c r="B3842" s="44">
        <v>1</v>
      </c>
      <c r="C3842" s="44">
        <v>4</v>
      </c>
    </row>
    <row r="3843" spans="1:3" ht="26.4" customHeight="1" x14ac:dyDescent="0.25">
      <c r="A3843" s="44" t="s">
        <v>4030</v>
      </c>
      <c r="B3843" s="44">
        <v>1</v>
      </c>
      <c r="C3843" s="44">
        <v>4</v>
      </c>
    </row>
    <row r="3844" spans="1:3" ht="26.4" customHeight="1" x14ac:dyDescent="0.25">
      <c r="A3844" s="44" t="s">
        <v>4031</v>
      </c>
      <c r="B3844" s="44">
        <v>2</v>
      </c>
      <c r="C3844" s="44">
        <v>2</v>
      </c>
    </row>
    <row r="3845" spans="1:3" ht="26.4" customHeight="1" x14ac:dyDescent="0.25">
      <c r="A3845" s="44" t="s">
        <v>4032</v>
      </c>
      <c r="B3845" s="44">
        <v>1</v>
      </c>
      <c r="C3845" s="44">
        <v>2</v>
      </c>
    </row>
    <row r="3846" spans="1:3" ht="26.4" customHeight="1" x14ac:dyDescent="0.25">
      <c r="A3846" s="44" t="s">
        <v>4033</v>
      </c>
      <c r="B3846" s="44">
        <v>1</v>
      </c>
      <c r="C3846" s="44">
        <v>4</v>
      </c>
    </row>
    <row r="3847" spans="1:3" ht="26.4" customHeight="1" x14ac:dyDescent="0.25">
      <c r="A3847" s="44" t="s">
        <v>4034</v>
      </c>
      <c r="B3847" s="44">
        <v>2</v>
      </c>
      <c r="C3847" s="44">
        <v>4</v>
      </c>
    </row>
    <row r="3848" spans="1:3" ht="26.4" customHeight="1" x14ac:dyDescent="0.25">
      <c r="A3848" s="44" t="s">
        <v>4035</v>
      </c>
      <c r="B3848" s="44">
        <v>1</v>
      </c>
      <c r="C3848" s="44">
        <v>4</v>
      </c>
    </row>
    <row r="3849" spans="1:3" ht="26.4" customHeight="1" x14ac:dyDescent="0.25">
      <c r="A3849" s="44" t="s">
        <v>4036</v>
      </c>
      <c r="B3849" s="44">
        <v>2</v>
      </c>
      <c r="C3849" s="44">
        <v>4</v>
      </c>
    </row>
    <row r="3850" spans="1:3" ht="26.4" customHeight="1" x14ac:dyDescent="0.25">
      <c r="A3850" s="44" t="s">
        <v>4037</v>
      </c>
      <c r="B3850" s="44">
        <v>2</v>
      </c>
      <c r="C3850" s="44">
        <v>4</v>
      </c>
    </row>
    <row r="3851" spans="1:3" ht="26.4" customHeight="1" x14ac:dyDescent="0.25">
      <c r="A3851" s="44" t="s">
        <v>4038</v>
      </c>
      <c r="B3851" s="44">
        <v>1</v>
      </c>
      <c r="C3851" s="44">
        <v>4</v>
      </c>
    </row>
    <row r="3852" spans="1:3" ht="26.4" customHeight="1" x14ac:dyDescent="0.25">
      <c r="A3852" s="44" t="s">
        <v>4039</v>
      </c>
      <c r="B3852" s="44">
        <v>1</v>
      </c>
      <c r="C3852" s="44">
        <v>4</v>
      </c>
    </row>
    <row r="3853" spans="1:3" ht="26.4" customHeight="1" x14ac:dyDescent="0.25">
      <c r="A3853" s="44" t="s">
        <v>4040</v>
      </c>
      <c r="B3853" s="44">
        <v>2</v>
      </c>
      <c r="C3853" s="44">
        <v>4</v>
      </c>
    </row>
    <row r="3854" spans="1:3" ht="26.4" customHeight="1" x14ac:dyDescent="0.25">
      <c r="A3854" s="44" t="s">
        <v>4041</v>
      </c>
      <c r="B3854" s="44">
        <v>1</v>
      </c>
      <c r="C3854" s="44">
        <v>4</v>
      </c>
    </row>
    <row r="3855" spans="1:3" ht="26.4" customHeight="1" x14ac:dyDescent="0.25">
      <c r="A3855" s="44" t="s">
        <v>4042</v>
      </c>
      <c r="B3855" s="44">
        <v>2</v>
      </c>
      <c r="C3855" s="44">
        <v>4</v>
      </c>
    </row>
    <row r="3856" spans="1:3" ht="26.4" customHeight="1" x14ac:dyDescent="0.25">
      <c r="A3856" s="44" t="s">
        <v>4043</v>
      </c>
      <c r="B3856" s="44">
        <v>2</v>
      </c>
      <c r="C3856" s="44">
        <v>4</v>
      </c>
    </row>
    <row r="3857" spans="1:3" ht="26.4" customHeight="1" x14ac:dyDescent="0.25">
      <c r="A3857" s="44" t="s">
        <v>4044</v>
      </c>
      <c r="B3857" s="44">
        <v>2</v>
      </c>
      <c r="C3857" s="44">
        <v>4</v>
      </c>
    </row>
    <row r="3858" spans="1:3" ht="26.4" customHeight="1" x14ac:dyDescent="0.25">
      <c r="A3858" s="44" t="s">
        <v>4045</v>
      </c>
      <c r="B3858" s="44">
        <v>2</v>
      </c>
      <c r="C3858" s="44">
        <v>4</v>
      </c>
    </row>
    <row r="3859" spans="1:3" ht="26.4" customHeight="1" x14ac:dyDescent="0.25">
      <c r="A3859" s="44" t="s">
        <v>4046</v>
      </c>
      <c r="B3859" s="44">
        <v>2</v>
      </c>
      <c r="C3859" s="44">
        <v>4</v>
      </c>
    </row>
    <row r="3860" spans="1:3" ht="26.4" customHeight="1" x14ac:dyDescent="0.25">
      <c r="A3860" s="44" t="s">
        <v>4047</v>
      </c>
      <c r="B3860" s="44">
        <v>2</v>
      </c>
      <c r="C3860" s="44">
        <v>4</v>
      </c>
    </row>
    <row r="3861" spans="1:3" ht="26.4" customHeight="1" x14ac:dyDescent="0.25">
      <c r="A3861" s="44" t="s">
        <v>4048</v>
      </c>
      <c r="B3861" s="44">
        <v>2</v>
      </c>
      <c r="C3861" s="44">
        <v>4</v>
      </c>
    </row>
    <row r="3862" spans="1:3" ht="26.4" customHeight="1" x14ac:dyDescent="0.25">
      <c r="A3862" s="44" t="s">
        <v>4049</v>
      </c>
      <c r="B3862" s="44">
        <v>1</v>
      </c>
      <c r="C3862" s="44">
        <v>2</v>
      </c>
    </row>
    <row r="3863" spans="1:3" ht="26.4" customHeight="1" x14ac:dyDescent="0.25">
      <c r="A3863" s="44" t="s">
        <v>4050</v>
      </c>
      <c r="B3863" s="44">
        <v>2</v>
      </c>
      <c r="C3863" s="44">
        <v>2</v>
      </c>
    </row>
    <row r="3864" spans="1:3" ht="26.4" customHeight="1" x14ac:dyDescent="0.25">
      <c r="A3864" s="44" t="s">
        <v>4051</v>
      </c>
      <c r="B3864" s="44">
        <v>1</v>
      </c>
      <c r="C3864" s="44">
        <v>4</v>
      </c>
    </row>
    <row r="3865" spans="1:3" ht="26.4" customHeight="1" x14ac:dyDescent="0.25">
      <c r="A3865" s="44" t="s">
        <v>4052</v>
      </c>
      <c r="B3865" s="44">
        <v>2</v>
      </c>
      <c r="C3865" s="44">
        <v>4</v>
      </c>
    </row>
    <row r="3866" spans="1:3" ht="26.4" customHeight="1" x14ac:dyDescent="0.25">
      <c r="A3866" s="44" t="s">
        <v>4053</v>
      </c>
      <c r="B3866" s="44">
        <v>1</v>
      </c>
      <c r="C3866" s="44">
        <v>4</v>
      </c>
    </row>
    <row r="3867" spans="1:3" ht="26.4" customHeight="1" x14ac:dyDescent="0.25">
      <c r="A3867" s="44" t="s">
        <v>4054</v>
      </c>
      <c r="B3867" s="44">
        <v>2</v>
      </c>
      <c r="C3867" s="44">
        <v>4</v>
      </c>
    </row>
    <row r="3868" spans="1:3" ht="26.4" customHeight="1" x14ac:dyDescent="0.25">
      <c r="A3868" s="44" t="s">
        <v>4055</v>
      </c>
      <c r="B3868" s="44">
        <v>1</v>
      </c>
      <c r="C3868" s="44">
        <v>4</v>
      </c>
    </row>
    <row r="3869" spans="1:3" ht="26.4" customHeight="1" x14ac:dyDescent="0.25">
      <c r="A3869" s="44" t="s">
        <v>4056</v>
      </c>
      <c r="B3869" s="44">
        <v>2</v>
      </c>
      <c r="C3869" s="44">
        <v>4</v>
      </c>
    </row>
    <row r="3870" spans="1:3" ht="26.4" customHeight="1" x14ac:dyDescent="0.25">
      <c r="A3870" s="44" t="s">
        <v>4057</v>
      </c>
      <c r="B3870" s="44">
        <v>1</v>
      </c>
      <c r="C3870" s="44">
        <v>4</v>
      </c>
    </row>
    <row r="3871" spans="1:3" ht="26.4" customHeight="1" x14ac:dyDescent="0.25">
      <c r="A3871" s="44" t="s">
        <v>4058</v>
      </c>
      <c r="B3871" s="44">
        <v>2</v>
      </c>
      <c r="C3871" s="44">
        <v>4</v>
      </c>
    </row>
    <row r="3872" spans="1:3" ht="26.4" customHeight="1" x14ac:dyDescent="0.25">
      <c r="A3872" s="44" t="s">
        <v>4059</v>
      </c>
      <c r="B3872" s="44">
        <v>1</v>
      </c>
      <c r="C3872" s="44">
        <v>4</v>
      </c>
    </row>
    <row r="3873" spans="1:3" ht="26.4" customHeight="1" x14ac:dyDescent="0.25">
      <c r="A3873" s="44" t="s">
        <v>4060</v>
      </c>
      <c r="B3873" s="44">
        <v>2</v>
      </c>
      <c r="C3873" s="44">
        <v>4</v>
      </c>
    </row>
    <row r="3874" spans="1:3" ht="26.4" customHeight="1" x14ac:dyDescent="0.25">
      <c r="A3874" s="44" t="s">
        <v>4061</v>
      </c>
      <c r="B3874" s="44">
        <v>1</v>
      </c>
      <c r="C3874" s="44">
        <v>4</v>
      </c>
    </row>
    <row r="3875" spans="1:3" ht="26.4" customHeight="1" x14ac:dyDescent="0.25">
      <c r="A3875" s="44" t="s">
        <v>4062</v>
      </c>
      <c r="B3875" s="44">
        <v>2</v>
      </c>
      <c r="C3875" s="44">
        <v>4</v>
      </c>
    </row>
    <row r="3876" spans="1:3" ht="26.4" customHeight="1" x14ac:dyDescent="0.25">
      <c r="A3876" s="44" t="s">
        <v>4063</v>
      </c>
      <c r="B3876" s="44">
        <v>1</v>
      </c>
      <c r="C3876" s="44">
        <v>4</v>
      </c>
    </row>
    <row r="3877" spans="1:3" ht="26.4" customHeight="1" x14ac:dyDescent="0.25">
      <c r="A3877" s="44" t="s">
        <v>4064</v>
      </c>
      <c r="B3877" s="44">
        <v>2</v>
      </c>
      <c r="C3877" s="44">
        <v>4</v>
      </c>
    </row>
    <row r="3878" spans="1:3" ht="26.4" customHeight="1" x14ac:dyDescent="0.25">
      <c r="A3878" s="44" t="s">
        <v>4065</v>
      </c>
      <c r="B3878" s="44">
        <v>1</v>
      </c>
      <c r="C3878" s="44">
        <v>4</v>
      </c>
    </row>
    <row r="3879" spans="1:3" ht="26.4" customHeight="1" x14ac:dyDescent="0.25">
      <c r="A3879" s="44" t="s">
        <v>4066</v>
      </c>
      <c r="B3879" s="44">
        <v>2</v>
      </c>
      <c r="C3879" s="44">
        <v>4</v>
      </c>
    </row>
    <row r="3880" spans="1:3" ht="26.4" customHeight="1" x14ac:dyDescent="0.25">
      <c r="A3880" s="44" t="s">
        <v>4067</v>
      </c>
      <c r="B3880" s="44">
        <v>1</v>
      </c>
      <c r="C3880" s="44">
        <v>6</v>
      </c>
    </row>
    <row r="3881" spans="1:3" ht="26.4" customHeight="1" x14ac:dyDescent="0.25">
      <c r="A3881" s="44" t="s">
        <v>4068</v>
      </c>
      <c r="B3881" s="44">
        <v>2</v>
      </c>
      <c r="C3881" s="44">
        <v>6</v>
      </c>
    </row>
    <row r="3882" spans="1:3" ht="26.4" customHeight="1" x14ac:dyDescent="0.25">
      <c r="A3882" s="44" t="s">
        <v>4069</v>
      </c>
      <c r="B3882" s="44">
        <v>1</v>
      </c>
      <c r="C3882" s="44">
        <v>6</v>
      </c>
    </row>
    <row r="3883" spans="1:3" ht="26.4" customHeight="1" x14ac:dyDescent="0.25">
      <c r="A3883" s="44" t="s">
        <v>4070</v>
      </c>
      <c r="B3883" s="44">
        <v>2</v>
      </c>
      <c r="C3883" s="44">
        <v>6</v>
      </c>
    </row>
    <row r="3884" spans="1:3" ht="26.4" customHeight="1" x14ac:dyDescent="0.25">
      <c r="A3884" s="44" t="s">
        <v>4071</v>
      </c>
      <c r="B3884" s="44">
        <v>1</v>
      </c>
      <c r="C3884" s="44">
        <v>4</v>
      </c>
    </row>
    <row r="3885" spans="1:3" ht="26.4" customHeight="1" x14ac:dyDescent="0.25">
      <c r="A3885" s="44" t="s">
        <v>4072</v>
      </c>
      <c r="B3885" s="44">
        <v>2</v>
      </c>
      <c r="C3885" s="44">
        <v>4</v>
      </c>
    </row>
    <row r="3886" spans="1:3" ht="26.4" customHeight="1" x14ac:dyDescent="0.25">
      <c r="A3886" s="44" t="s">
        <v>4073</v>
      </c>
      <c r="B3886" s="44">
        <v>1</v>
      </c>
      <c r="C3886" s="44">
        <v>4</v>
      </c>
    </row>
    <row r="3887" spans="1:3" ht="26.4" customHeight="1" x14ac:dyDescent="0.25">
      <c r="A3887" s="44" t="s">
        <v>4074</v>
      </c>
      <c r="B3887" s="44">
        <v>2</v>
      </c>
      <c r="C3887" s="44">
        <v>4</v>
      </c>
    </row>
    <row r="3888" spans="1:3" ht="26.4" customHeight="1" x14ac:dyDescent="0.25">
      <c r="A3888" s="44" t="s">
        <v>4075</v>
      </c>
      <c r="B3888" s="44">
        <v>1</v>
      </c>
      <c r="C3888" s="44">
        <v>6</v>
      </c>
    </row>
    <row r="3889" spans="1:3" ht="26.4" customHeight="1" x14ac:dyDescent="0.25">
      <c r="A3889" s="44" t="s">
        <v>4076</v>
      </c>
      <c r="B3889" s="44">
        <v>2</v>
      </c>
      <c r="C3889" s="44">
        <v>6</v>
      </c>
    </row>
    <row r="3890" spans="1:3" ht="26.4" customHeight="1" x14ac:dyDescent="0.25">
      <c r="A3890" s="44" t="s">
        <v>4077</v>
      </c>
      <c r="B3890" s="44">
        <v>1</v>
      </c>
      <c r="C3890" s="44">
        <v>4</v>
      </c>
    </row>
    <row r="3891" spans="1:3" ht="26.4" customHeight="1" x14ac:dyDescent="0.25">
      <c r="A3891" s="44" t="s">
        <v>4078</v>
      </c>
      <c r="B3891" s="44">
        <v>2</v>
      </c>
      <c r="C3891" s="44">
        <v>4</v>
      </c>
    </row>
    <row r="3892" spans="1:3" ht="26.4" customHeight="1" x14ac:dyDescent="0.25">
      <c r="A3892" s="44" t="s">
        <v>4079</v>
      </c>
      <c r="B3892" s="44">
        <v>1</v>
      </c>
      <c r="C3892" s="44">
        <v>6</v>
      </c>
    </row>
    <row r="3893" spans="1:3" ht="26.4" customHeight="1" x14ac:dyDescent="0.25">
      <c r="A3893" s="44" t="s">
        <v>4080</v>
      </c>
      <c r="B3893" s="44">
        <v>2</v>
      </c>
      <c r="C3893" s="44">
        <v>6</v>
      </c>
    </row>
    <row r="3894" spans="1:3" ht="26.4" customHeight="1" x14ac:dyDescent="0.25">
      <c r="A3894" s="44" t="s">
        <v>4081</v>
      </c>
      <c r="B3894" s="44">
        <v>1</v>
      </c>
      <c r="C3894" s="44">
        <v>6</v>
      </c>
    </row>
    <row r="3895" spans="1:3" ht="26.4" customHeight="1" x14ac:dyDescent="0.25">
      <c r="A3895" s="44" t="s">
        <v>4082</v>
      </c>
      <c r="B3895" s="44">
        <v>2</v>
      </c>
      <c r="C3895" s="44">
        <v>6</v>
      </c>
    </row>
    <row r="3896" spans="1:3" ht="26.4" customHeight="1" x14ac:dyDescent="0.25">
      <c r="A3896" s="44" t="s">
        <v>4083</v>
      </c>
      <c r="B3896" s="44">
        <v>1</v>
      </c>
      <c r="C3896" s="44">
        <v>4</v>
      </c>
    </row>
    <row r="3897" spans="1:3" ht="26.4" customHeight="1" x14ac:dyDescent="0.25">
      <c r="A3897" s="44" t="s">
        <v>4084</v>
      </c>
      <c r="B3897" s="44">
        <v>2</v>
      </c>
      <c r="C3897" s="44">
        <v>4</v>
      </c>
    </row>
    <row r="3898" spans="1:3" ht="26.4" customHeight="1" x14ac:dyDescent="0.25">
      <c r="A3898" s="44" t="s">
        <v>4085</v>
      </c>
      <c r="B3898" s="44">
        <v>1</v>
      </c>
      <c r="C3898" s="44">
        <v>6</v>
      </c>
    </row>
    <row r="3899" spans="1:3" ht="26.4" customHeight="1" x14ac:dyDescent="0.25">
      <c r="A3899" s="44" t="s">
        <v>4086</v>
      </c>
      <c r="B3899" s="44">
        <v>2</v>
      </c>
      <c r="C3899" s="44">
        <v>6</v>
      </c>
    </row>
    <row r="3900" spans="1:3" ht="26.4" customHeight="1" x14ac:dyDescent="0.25">
      <c r="A3900" s="44" t="s">
        <v>4087</v>
      </c>
      <c r="B3900" s="44">
        <v>1</v>
      </c>
      <c r="C3900" s="44">
        <v>6</v>
      </c>
    </row>
    <row r="3901" spans="1:3" ht="26.4" customHeight="1" x14ac:dyDescent="0.25">
      <c r="A3901" s="44" t="s">
        <v>4088</v>
      </c>
      <c r="B3901" s="44">
        <v>2</v>
      </c>
      <c r="C3901" s="44">
        <v>6</v>
      </c>
    </row>
    <row r="3902" spans="1:3" ht="26.4" customHeight="1" x14ac:dyDescent="0.25">
      <c r="A3902" s="44" t="s">
        <v>4089</v>
      </c>
      <c r="B3902" s="44">
        <v>1</v>
      </c>
      <c r="C3902" s="44">
        <v>4</v>
      </c>
    </row>
    <row r="3903" spans="1:3" ht="26.4" customHeight="1" x14ac:dyDescent="0.25">
      <c r="A3903" s="44" t="s">
        <v>4090</v>
      </c>
      <c r="B3903" s="44">
        <v>2</v>
      </c>
      <c r="C3903" s="44">
        <v>4</v>
      </c>
    </row>
    <row r="3904" spans="1:3" ht="26.4" customHeight="1" x14ac:dyDescent="0.25">
      <c r="A3904" s="44" t="s">
        <v>4091</v>
      </c>
      <c r="B3904" s="44">
        <v>1</v>
      </c>
      <c r="C3904" s="44">
        <v>6</v>
      </c>
    </row>
    <row r="3905" spans="1:3" ht="26.4" customHeight="1" x14ac:dyDescent="0.25">
      <c r="A3905" s="44" t="s">
        <v>4092</v>
      </c>
      <c r="B3905" s="44">
        <v>2</v>
      </c>
      <c r="C3905" s="44">
        <v>6</v>
      </c>
    </row>
    <row r="3906" spans="1:3" ht="26.4" customHeight="1" x14ac:dyDescent="0.25">
      <c r="A3906" s="44" t="s">
        <v>4093</v>
      </c>
      <c r="B3906" s="44">
        <v>1</v>
      </c>
      <c r="C3906" s="44">
        <v>4</v>
      </c>
    </row>
    <row r="3907" spans="1:3" ht="26.4" customHeight="1" x14ac:dyDescent="0.25">
      <c r="A3907" s="44" t="s">
        <v>4094</v>
      </c>
      <c r="B3907" s="44">
        <v>2</v>
      </c>
      <c r="C3907" s="44">
        <v>4</v>
      </c>
    </row>
    <row r="3908" spans="1:3" ht="26.4" customHeight="1" x14ac:dyDescent="0.25">
      <c r="A3908" s="44" t="s">
        <v>4095</v>
      </c>
      <c r="B3908" s="44">
        <v>1</v>
      </c>
      <c r="C3908" s="44">
        <v>6</v>
      </c>
    </row>
    <row r="3909" spans="1:3" ht="26.4" customHeight="1" x14ac:dyDescent="0.25">
      <c r="A3909" s="44" t="s">
        <v>4096</v>
      </c>
      <c r="B3909" s="44">
        <v>2</v>
      </c>
      <c r="C3909" s="44">
        <v>6</v>
      </c>
    </row>
    <row r="3910" spans="1:3" ht="26.4" customHeight="1" x14ac:dyDescent="0.25">
      <c r="A3910" s="44" t="s">
        <v>4097</v>
      </c>
      <c r="B3910" s="44">
        <v>1</v>
      </c>
      <c r="C3910" s="44">
        <v>4</v>
      </c>
    </row>
    <row r="3911" spans="1:3" ht="26.4" customHeight="1" x14ac:dyDescent="0.25">
      <c r="A3911" s="44" t="s">
        <v>4098</v>
      </c>
      <c r="B3911" s="44">
        <v>2</v>
      </c>
      <c r="C3911" s="44">
        <v>4</v>
      </c>
    </row>
    <row r="3912" spans="1:3" ht="26.4" customHeight="1" x14ac:dyDescent="0.25">
      <c r="A3912" s="44" t="s">
        <v>4099</v>
      </c>
      <c r="B3912" s="44">
        <v>1</v>
      </c>
      <c r="C3912" s="44">
        <v>4</v>
      </c>
    </row>
    <row r="3913" spans="1:3" ht="26.4" customHeight="1" x14ac:dyDescent="0.25">
      <c r="A3913" s="44" t="s">
        <v>4100</v>
      </c>
      <c r="B3913" s="44">
        <v>2</v>
      </c>
      <c r="C3913" s="44">
        <v>4</v>
      </c>
    </row>
    <row r="3914" spans="1:3" ht="26.4" customHeight="1" x14ac:dyDescent="0.25">
      <c r="A3914" s="44" t="s">
        <v>4101</v>
      </c>
      <c r="B3914" s="44">
        <v>1</v>
      </c>
      <c r="C3914" s="44">
        <v>6</v>
      </c>
    </row>
    <row r="3915" spans="1:3" ht="26.4" customHeight="1" x14ac:dyDescent="0.25">
      <c r="A3915" s="44" t="s">
        <v>4102</v>
      </c>
      <c r="B3915" s="44">
        <v>2</v>
      </c>
      <c r="C3915" s="44">
        <v>6</v>
      </c>
    </row>
    <row r="3916" spans="1:3" ht="26.4" customHeight="1" x14ac:dyDescent="0.25">
      <c r="A3916" s="44" t="s">
        <v>4103</v>
      </c>
      <c r="B3916" s="44">
        <v>1</v>
      </c>
      <c r="C3916" s="44">
        <v>6</v>
      </c>
    </row>
    <row r="3917" spans="1:3" ht="26.4" customHeight="1" x14ac:dyDescent="0.25">
      <c r="A3917" s="44" t="s">
        <v>4104</v>
      </c>
      <c r="B3917" s="44">
        <v>2</v>
      </c>
      <c r="C3917" s="44">
        <v>6</v>
      </c>
    </row>
    <row r="3918" spans="1:3" ht="26.4" customHeight="1" x14ac:dyDescent="0.25">
      <c r="A3918" s="44" t="s">
        <v>4105</v>
      </c>
      <c r="B3918" s="44">
        <v>1</v>
      </c>
      <c r="C3918" s="44">
        <v>6</v>
      </c>
    </row>
    <row r="3919" spans="1:3" ht="26.4" customHeight="1" x14ac:dyDescent="0.25">
      <c r="A3919" s="44" t="s">
        <v>4106</v>
      </c>
      <c r="B3919" s="44">
        <v>2</v>
      </c>
      <c r="C3919" s="44">
        <v>6</v>
      </c>
    </row>
    <row r="3920" spans="1:3" ht="26.4" customHeight="1" x14ac:dyDescent="0.25">
      <c r="A3920" s="44" t="s">
        <v>4107</v>
      </c>
      <c r="B3920" s="44">
        <v>1</v>
      </c>
      <c r="C3920" s="44">
        <v>2</v>
      </c>
    </row>
    <row r="3921" spans="1:3" ht="26.4" customHeight="1" x14ac:dyDescent="0.25">
      <c r="A3921" s="44" t="s">
        <v>4108</v>
      </c>
      <c r="B3921" s="44">
        <v>2</v>
      </c>
      <c r="C3921" s="44">
        <v>2</v>
      </c>
    </row>
    <row r="3922" spans="1:3" ht="26.4" customHeight="1" x14ac:dyDescent="0.25">
      <c r="A3922" s="44" t="s">
        <v>4109</v>
      </c>
      <c r="B3922" s="44">
        <v>1</v>
      </c>
      <c r="C3922" s="44">
        <v>6</v>
      </c>
    </row>
    <row r="3923" spans="1:3" ht="26.4" customHeight="1" x14ac:dyDescent="0.25">
      <c r="A3923" s="44" t="s">
        <v>4110</v>
      </c>
      <c r="B3923" s="44">
        <v>2</v>
      </c>
      <c r="C3923" s="44">
        <v>6</v>
      </c>
    </row>
    <row r="3924" spans="1:3" ht="26.4" customHeight="1" x14ac:dyDescent="0.25">
      <c r="A3924" s="44" t="s">
        <v>4111</v>
      </c>
      <c r="B3924" s="44">
        <v>1</v>
      </c>
      <c r="C3924" s="44">
        <v>4</v>
      </c>
    </row>
    <row r="3925" spans="1:3" ht="26.4" customHeight="1" x14ac:dyDescent="0.25">
      <c r="A3925" s="44" t="s">
        <v>4112</v>
      </c>
      <c r="B3925" s="44">
        <v>2</v>
      </c>
      <c r="C3925" s="44">
        <v>4</v>
      </c>
    </row>
    <row r="3926" spans="1:3" ht="26.4" customHeight="1" x14ac:dyDescent="0.25">
      <c r="A3926" s="44" t="s">
        <v>4113</v>
      </c>
      <c r="B3926" s="44">
        <v>1</v>
      </c>
      <c r="C3926" s="44">
        <v>8</v>
      </c>
    </row>
    <row r="3927" spans="1:3" ht="26.4" customHeight="1" x14ac:dyDescent="0.25">
      <c r="A3927" s="44" t="s">
        <v>4114</v>
      </c>
      <c r="B3927" s="44">
        <v>2</v>
      </c>
      <c r="C3927" s="44">
        <v>8</v>
      </c>
    </row>
    <row r="3928" spans="1:3" ht="26.4" customHeight="1" x14ac:dyDescent="0.25">
      <c r="A3928" s="44" t="s">
        <v>4115</v>
      </c>
      <c r="B3928" s="44">
        <v>1</v>
      </c>
      <c r="C3928" s="44">
        <v>8</v>
      </c>
    </row>
    <row r="3929" spans="1:3" ht="26.4" customHeight="1" x14ac:dyDescent="0.25">
      <c r="A3929" s="44" t="s">
        <v>4116</v>
      </c>
      <c r="B3929" s="44">
        <v>2</v>
      </c>
      <c r="C3929" s="44">
        <v>8</v>
      </c>
    </row>
    <row r="3930" spans="1:3" ht="26.4" customHeight="1" x14ac:dyDescent="0.25">
      <c r="A3930" s="44" t="s">
        <v>4117</v>
      </c>
      <c r="B3930" s="44">
        <v>1</v>
      </c>
      <c r="C3930" s="44">
        <v>8</v>
      </c>
    </row>
    <row r="3931" spans="1:3" ht="26.4" customHeight="1" x14ac:dyDescent="0.25">
      <c r="A3931" s="44" t="s">
        <v>4118</v>
      </c>
      <c r="B3931" s="44">
        <v>2</v>
      </c>
      <c r="C3931" s="44">
        <v>8</v>
      </c>
    </row>
    <row r="3932" spans="1:3" ht="26.4" customHeight="1" x14ac:dyDescent="0.25">
      <c r="A3932" s="44" t="s">
        <v>4119</v>
      </c>
      <c r="B3932" s="44">
        <v>1</v>
      </c>
      <c r="C3932" s="44">
        <v>8</v>
      </c>
    </row>
    <row r="3933" spans="1:3" ht="26.4" customHeight="1" x14ac:dyDescent="0.25">
      <c r="A3933" s="44" t="s">
        <v>4120</v>
      </c>
      <c r="B3933" s="44">
        <v>2</v>
      </c>
      <c r="C3933" s="44">
        <v>8</v>
      </c>
    </row>
    <row r="3934" spans="1:3" ht="26.4" customHeight="1" x14ac:dyDescent="0.25">
      <c r="A3934" s="44" t="s">
        <v>4121</v>
      </c>
      <c r="B3934" s="44">
        <v>1</v>
      </c>
      <c r="C3934" s="44">
        <v>6</v>
      </c>
    </row>
    <row r="3935" spans="1:3" ht="26.4" customHeight="1" x14ac:dyDescent="0.25">
      <c r="A3935" s="44" t="s">
        <v>4122</v>
      </c>
      <c r="B3935" s="44">
        <v>2</v>
      </c>
      <c r="C3935" s="44">
        <v>6</v>
      </c>
    </row>
    <row r="3936" spans="1:3" ht="26.4" customHeight="1" x14ac:dyDescent="0.25">
      <c r="A3936" s="44" t="s">
        <v>4123</v>
      </c>
      <c r="B3936" s="44">
        <v>1</v>
      </c>
      <c r="C3936" s="44">
        <v>8</v>
      </c>
    </row>
    <row r="3937" spans="1:3" ht="26.4" customHeight="1" x14ac:dyDescent="0.25">
      <c r="A3937" s="44" t="s">
        <v>4124</v>
      </c>
      <c r="B3937" s="44">
        <v>2</v>
      </c>
      <c r="C3937" s="44">
        <v>8</v>
      </c>
    </row>
    <row r="3938" spans="1:3" ht="26.4" customHeight="1" x14ac:dyDescent="0.25">
      <c r="A3938" s="44" t="s">
        <v>4125</v>
      </c>
      <c r="B3938" s="44">
        <v>1</v>
      </c>
      <c r="C3938" s="44">
        <v>8</v>
      </c>
    </row>
    <row r="3939" spans="1:3" ht="26.4" customHeight="1" x14ac:dyDescent="0.25">
      <c r="A3939" s="44" t="s">
        <v>4126</v>
      </c>
      <c r="B3939" s="44">
        <v>2</v>
      </c>
      <c r="C3939" s="44">
        <v>8</v>
      </c>
    </row>
    <row r="3940" spans="1:3" ht="26.4" customHeight="1" x14ac:dyDescent="0.25">
      <c r="A3940" s="44" t="s">
        <v>4127</v>
      </c>
      <c r="B3940" s="44">
        <v>1</v>
      </c>
      <c r="C3940" s="44">
        <v>8</v>
      </c>
    </row>
    <row r="3941" spans="1:3" ht="26.4" customHeight="1" x14ac:dyDescent="0.25">
      <c r="A3941" s="44" t="s">
        <v>4128</v>
      </c>
      <c r="B3941" s="44">
        <v>2</v>
      </c>
      <c r="C3941" s="44">
        <v>8</v>
      </c>
    </row>
    <row r="3942" spans="1:3" ht="26.4" customHeight="1" x14ac:dyDescent="0.25">
      <c r="A3942" s="44" t="s">
        <v>4129</v>
      </c>
      <c r="B3942" s="44">
        <v>2</v>
      </c>
      <c r="C3942" s="44">
        <v>4</v>
      </c>
    </row>
    <row r="3943" spans="1:3" ht="26.4" customHeight="1" x14ac:dyDescent="0.25">
      <c r="A3943" s="44" t="s">
        <v>4130</v>
      </c>
      <c r="B3943" s="44">
        <v>2</v>
      </c>
      <c r="C3943" s="44">
        <v>4</v>
      </c>
    </row>
    <row r="3944" spans="1:3" ht="26.4" customHeight="1" x14ac:dyDescent="0.25">
      <c r="A3944" s="44" t="s">
        <v>4131</v>
      </c>
      <c r="B3944" s="44">
        <v>2</v>
      </c>
      <c r="C3944" s="44">
        <v>6</v>
      </c>
    </row>
    <row r="3945" spans="1:3" ht="26.4" customHeight="1" x14ac:dyDescent="0.25">
      <c r="A3945" s="44" t="s">
        <v>4132</v>
      </c>
      <c r="B3945" s="44">
        <v>2</v>
      </c>
      <c r="C3945" s="44">
        <v>6</v>
      </c>
    </row>
    <row r="3946" spans="1:3" ht="26.4" customHeight="1" x14ac:dyDescent="0.25">
      <c r="A3946" s="44" t="s">
        <v>4133</v>
      </c>
      <c r="B3946" s="44">
        <v>2</v>
      </c>
      <c r="C3946" s="44">
        <v>6</v>
      </c>
    </row>
    <row r="3947" spans="1:3" ht="26.4" customHeight="1" x14ac:dyDescent="0.25">
      <c r="A3947" s="44" t="s">
        <v>4134</v>
      </c>
      <c r="B3947" s="44">
        <v>2</v>
      </c>
      <c r="C3947" s="44">
        <v>4</v>
      </c>
    </row>
    <row r="3948" spans="1:3" ht="26.4" customHeight="1" x14ac:dyDescent="0.25">
      <c r="A3948" s="44" t="s">
        <v>4135</v>
      </c>
      <c r="B3948" s="44">
        <v>2</v>
      </c>
      <c r="C3948" s="44">
        <v>8</v>
      </c>
    </row>
    <row r="3949" spans="1:3" ht="26.4" customHeight="1" x14ac:dyDescent="0.25">
      <c r="A3949" s="44" t="s">
        <v>4136</v>
      </c>
      <c r="B3949" s="44">
        <v>2</v>
      </c>
      <c r="C3949" s="44">
        <v>6</v>
      </c>
    </row>
    <row r="3950" spans="1:3" ht="26.4" customHeight="1" x14ac:dyDescent="0.25">
      <c r="A3950" s="44" t="s">
        <v>4137</v>
      </c>
      <c r="B3950" s="44">
        <v>2</v>
      </c>
      <c r="C3950" s="44">
        <v>8</v>
      </c>
    </row>
    <row r="3951" spans="1:3" ht="26.4" customHeight="1" x14ac:dyDescent="0.25">
      <c r="A3951" s="44" t="s">
        <v>4138</v>
      </c>
      <c r="B3951" s="44">
        <v>2</v>
      </c>
      <c r="C3951" s="44">
        <v>10</v>
      </c>
    </row>
    <row r="3952" spans="1:3" ht="26.4" customHeight="1" x14ac:dyDescent="0.25">
      <c r="A3952" s="44" t="s">
        <v>4139</v>
      </c>
      <c r="B3952" s="44">
        <v>2</v>
      </c>
      <c r="C3952" s="44">
        <v>10</v>
      </c>
    </row>
    <row r="3953" spans="1:3" ht="26.4" customHeight="1" x14ac:dyDescent="0.25">
      <c r="A3953" s="44" t="s">
        <v>4140</v>
      </c>
      <c r="B3953" s="44">
        <v>2</v>
      </c>
      <c r="C3953" s="44">
        <v>8</v>
      </c>
    </row>
    <row r="3954" spans="1:3" ht="26.4" customHeight="1" x14ac:dyDescent="0.25">
      <c r="A3954" s="44" t="s">
        <v>4141</v>
      </c>
      <c r="B3954" s="44">
        <v>2</v>
      </c>
      <c r="C3954" s="44">
        <v>10</v>
      </c>
    </row>
    <row r="3955" spans="1:3" ht="26.4" customHeight="1" x14ac:dyDescent="0.25">
      <c r="A3955" s="44" t="s">
        <v>4142</v>
      </c>
      <c r="B3955" s="44">
        <v>2</v>
      </c>
      <c r="C3955" s="44">
        <v>10</v>
      </c>
    </row>
    <row r="3956" spans="1:3" ht="26.4" customHeight="1" x14ac:dyDescent="0.25">
      <c r="A3956" s="44" t="s">
        <v>4143</v>
      </c>
      <c r="B3956" s="44">
        <v>2</v>
      </c>
      <c r="C3956" s="44">
        <v>10</v>
      </c>
    </row>
    <row r="3957" spans="1:3" ht="26.4" customHeight="1" x14ac:dyDescent="0.25">
      <c r="A3957" s="44" t="s">
        <v>4144</v>
      </c>
      <c r="B3957" s="44">
        <v>2</v>
      </c>
      <c r="C3957" s="44">
        <v>12</v>
      </c>
    </row>
    <row r="3958" spans="1:3" ht="26.4" customHeight="1" x14ac:dyDescent="0.25">
      <c r="A3958" s="44" t="s">
        <v>4145</v>
      </c>
      <c r="B3958" s="44">
        <v>2</v>
      </c>
      <c r="C3958" s="44">
        <v>12</v>
      </c>
    </row>
    <row r="3959" spans="1:3" ht="26.4" customHeight="1" x14ac:dyDescent="0.25">
      <c r="A3959" s="44" t="s">
        <v>4146</v>
      </c>
      <c r="B3959" s="44">
        <v>1</v>
      </c>
      <c r="C3959" s="44">
        <v>4</v>
      </c>
    </row>
    <row r="3960" spans="1:3" ht="26.4" customHeight="1" x14ac:dyDescent="0.25">
      <c r="A3960" s="44" t="s">
        <v>4147</v>
      </c>
      <c r="B3960" s="44">
        <v>2</v>
      </c>
      <c r="C3960" s="44">
        <v>4</v>
      </c>
    </row>
    <row r="3961" spans="1:3" ht="26.4" customHeight="1" x14ac:dyDescent="0.25">
      <c r="A3961" s="44" t="s">
        <v>4148</v>
      </c>
      <c r="B3961" s="44">
        <v>1</v>
      </c>
      <c r="C3961" s="44">
        <v>4</v>
      </c>
    </row>
    <row r="3962" spans="1:3" ht="26.4" customHeight="1" x14ac:dyDescent="0.25">
      <c r="A3962" s="44" t="s">
        <v>4149</v>
      </c>
      <c r="B3962" s="44">
        <v>2</v>
      </c>
      <c r="C3962" s="44">
        <v>4</v>
      </c>
    </row>
    <row r="3963" spans="1:3" ht="26.4" customHeight="1" x14ac:dyDescent="0.25">
      <c r="A3963" s="44" t="s">
        <v>4150</v>
      </c>
      <c r="B3963" s="44">
        <v>1</v>
      </c>
      <c r="C3963" s="44">
        <v>6</v>
      </c>
    </row>
    <row r="3964" spans="1:3" ht="26.4" customHeight="1" x14ac:dyDescent="0.25">
      <c r="A3964" s="44" t="s">
        <v>4151</v>
      </c>
      <c r="B3964" s="44">
        <v>2</v>
      </c>
      <c r="C3964" s="44">
        <v>6</v>
      </c>
    </row>
    <row r="3965" spans="1:3" ht="26.4" customHeight="1" x14ac:dyDescent="0.25">
      <c r="A3965" s="44" t="s">
        <v>4152</v>
      </c>
      <c r="B3965" s="44">
        <v>1</v>
      </c>
      <c r="C3965" s="44">
        <v>6</v>
      </c>
    </row>
    <row r="3966" spans="1:3" ht="26.4" customHeight="1" x14ac:dyDescent="0.25">
      <c r="A3966" s="44" t="s">
        <v>4153</v>
      </c>
      <c r="B3966" s="44">
        <v>2</v>
      </c>
      <c r="C3966" s="44">
        <v>6</v>
      </c>
    </row>
    <row r="3967" spans="1:3" ht="26.4" customHeight="1" x14ac:dyDescent="0.25">
      <c r="A3967" s="44" t="s">
        <v>4154</v>
      </c>
      <c r="B3967" s="44">
        <v>1</v>
      </c>
      <c r="C3967" s="44">
        <v>6</v>
      </c>
    </row>
    <row r="3968" spans="1:3" ht="26.4" customHeight="1" x14ac:dyDescent="0.25">
      <c r="A3968" s="44" t="s">
        <v>4155</v>
      </c>
      <c r="B3968" s="44">
        <v>2</v>
      </c>
      <c r="C3968" s="44">
        <v>6</v>
      </c>
    </row>
    <row r="3969" spans="1:3" ht="26.4" customHeight="1" x14ac:dyDescent="0.25">
      <c r="A3969" s="44" t="s">
        <v>4156</v>
      </c>
      <c r="B3969" s="44">
        <v>1</v>
      </c>
      <c r="C3969" s="44">
        <v>8</v>
      </c>
    </row>
    <row r="3970" spans="1:3" ht="26.4" customHeight="1" x14ac:dyDescent="0.25">
      <c r="A3970" s="44" t="s">
        <v>4157</v>
      </c>
      <c r="B3970" s="44">
        <v>2</v>
      </c>
      <c r="C3970" s="44">
        <v>8</v>
      </c>
    </row>
    <row r="3971" spans="1:3" ht="26.4" customHeight="1" x14ac:dyDescent="0.25">
      <c r="A3971" s="44" t="s">
        <v>4158</v>
      </c>
      <c r="B3971" s="44">
        <v>1</v>
      </c>
      <c r="C3971" s="44">
        <v>8</v>
      </c>
    </row>
    <row r="3972" spans="1:3" ht="26.4" customHeight="1" x14ac:dyDescent="0.25">
      <c r="A3972" s="44" t="s">
        <v>4159</v>
      </c>
      <c r="B3972" s="44">
        <v>2</v>
      </c>
      <c r="C3972" s="44">
        <v>8</v>
      </c>
    </row>
    <row r="3973" spans="1:3" ht="26.4" customHeight="1" x14ac:dyDescent="0.25">
      <c r="A3973" s="44" t="s">
        <v>4160</v>
      </c>
      <c r="B3973" s="44">
        <v>1</v>
      </c>
      <c r="C3973" s="44">
        <v>10</v>
      </c>
    </row>
    <row r="3974" spans="1:3" ht="26.4" customHeight="1" x14ac:dyDescent="0.25">
      <c r="A3974" s="44" t="s">
        <v>4161</v>
      </c>
      <c r="B3974" s="44">
        <v>2</v>
      </c>
      <c r="C3974" s="44">
        <v>10</v>
      </c>
    </row>
    <row r="3975" spans="1:3" ht="26.4" customHeight="1" x14ac:dyDescent="0.25">
      <c r="A3975" s="44" t="s">
        <v>4162</v>
      </c>
      <c r="B3975" s="44">
        <v>1</v>
      </c>
      <c r="C3975" s="44">
        <v>10</v>
      </c>
    </row>
    <row r="3976" spans="1:3" ht="26.4" customHeight="1" x14ac:dyDescent="0.25">
      <c r="A3976" s="44" t="s">
        <v>4163</v>
      </c>
      <c r="B3976" s="44">
        <v>2</v>
      </c>
      <c r="C3976" s="44">
        <v>10</v>
      </c>
    </row>
    <row r="3977" spans="1:3" ht="26.4" customHeight="1" x14ac:dyDescent="0.25">
      <c r="A3977" s="44" t="s">
        <v>4164</v>
      </c>
      <c r="B3977" s="44">
        <v>1</v>
      </c>
      <c r="C3977" s="44">
        <v>8</v>
      </c>
    </row>
    <row r="3978" spans="1:3" ht="26.4" customHeight="1" x14ac:dyDescent="0.25">
      <c r="A3978" s="44" t="s">
        <v>4165</v>
      </c>
      <c r="B3978" s="44">
        <v>2</v>
      </c>
      <c r="C3978" s="44">
        <v>6</v>
      </c>
    </row>
    <row r="3979" spans="1:3" ht="26.4" customHeight="1" x14ac:dyDescent="0.25">
      <c r="A3979" s="44" t="s">
        <v>4166</v>
      </c>
      <c r="B3979" s="44">
        <v>2</v>
      </c>
      <c r="C3979" s="44">
        <v>8</v>
      </c>
    </row>
    <row r="3980" spans="1:3" ht="26.4" customHeight="1" x14ac:dyDescent="0.25">
      <c r="A3980" s="44" t="s">
        <v>4167</v>
      </c>
      <c r="B3980" s="44">
        <v>2</v>
      </c>
      <c r="C3980" s="44">
        <v>8</v>
      </c>
    </row>
    <row r="3981" spans="1:3" ht="26.4" customHeight="1" x14ac:dyDescent="0.25">
      <c r="A3981" s="44" t="s">
        <v>4168</v>
      </c>
      <c r="B3981" s="44">
        <v>2</v>
      </c>
      <c r="C3981" s="44">
        <v>4</v>
      </c>
    </row>
    <row r="3982" spans="1:3" ht="26.4" customHeight="1" x14ac:dyDescent="0.25">
      <c r="A3982" s="44" t="s">
        <v>4169</v>
      </c>
      <c r="B3982" s="44">
        <v>2</v>
      </c>
      <c r="C3982" s="44">
        <v>10</v>
      </c>
    </row>
    <row r="3983" spans="1:3" ht="26.4" customHeight="1" x14ac:dyDescent="0.25">
      <c r="A3983" s="44" t="s">
        <v>4170</v>
      </c>
      <c r="B3983" s="44">
        <v>2</v>
      </c>
      <c r="C3983" s="44">
        <v>10</v>
      </c>
    </row>
    <row r="3984" spans="1:3" ht="26.4" customHeight="1" x14ac:dyDescent="0.25">
      <c r="A3984" s="44" t="s">
        <v>4171</v>
      </c>
      <c r="B3984" s="44">
        <v>2</v>
      </c>
      <c r="C3984" s="44">
        <v>4</v>
      </c>
    </row>
    <row r="3985" spans="1:3" ht="26.4" customHeight="1" x14ac:dyDescent="0.25">
      <c r="A3985" s="44" t="s">
        <v>4172</v>
      </c>
      <c r="B3985" s="44">
        <v>2</v>
      </c>
      <c r="C3985" s="44">
        <v>10</v>
      </c>
    </row>
    <row r="3986" spans="1:3" ht="26.4" customHeight="1" x14ac:dyDescent="0.25">
      <c r="A3986" s="44" t="s">
        <v>4173</v>
      </c>
      <c r="B3986" s="44">
        <v>2</v>
      </c>
      <c r="C3986" s="44">
        <v>6</v>
      </c>
    </row>
    <row r="3987" spans="1:3" ht="26.4" customHeight="1" x14ac:dyDescent="0.25">
      <c r="A3987" s="44" t="s">
        <v>4174</v>
      </c>
      <c r="B3987" s="44">
        <v>2</v>
      </c>
      <c r="C3987" s="44">
        <v>12</v>
      </c>
    </row>
    <row r="3988" spans="1:3" ht="26.4" customHeight="1" x14ac:dyDescent="0.25">
      <c r="A3988" s="44" t="s">
        <v>4175</v>
      </c>
      <c r="B3988" s="44">
        <v>2</v>
      </c>
      <c r="C3988" s="44">
        <v>14</v>
      </c>
    </row>
    <row r="3989" spans="1:3" ht="26.4" customHeight="1" x14ac:dyDescent="0.25">
      <c r="A3989" s="44" t="s">
        <v>4176</v>
      </c>
      <c r="B3989" s="44">
        <v>2</v>
      </c>
      <c r="C3989" s="44">
        <v>14</v>
      </c>
    </row>
    <row r="3990" spans="1:3" ht="26.4" customHeight="1" x14ac:dyDescent="0.25">
      <c r="A3990" s="44" t="s">
        <v>4177</v>
      </c>
      <c r="B3990" s="44">
        <v>2</v>
      </c>
      <c r="C3990" s="44">
        <v>8</v>
      </c>
    </row>
    <row r="3991" spans="1:3" ht="26.4" customHeight="1" x14ac:dyDescent="0.25">
      <c r="A3991" s="44" t="s">
        <v>4178</v>
      </c>
      <c r="B3991" s="44">
        <v>2</v>
      </c>
      <c r="C3991" s="44">
        <v>14</v>
      </c>
    </row>
    <row r="3992" spans="1:3" ht="26.4" customHeight="1" x14ac:dyDescent="0.25">
      <c r="A3992" s="44" t="s">
        <v>4179</v>
      </c>
      <c r="B3992" s="44">
        <v>2</v>
      </c>
      <c r="C3992" s="44">
        <v>16</v>
      </c>
    </row>
    <row r="3993" spans="1:3" ht="26.4" customHeight="1" x14ac:dyDescent="0.25">
      <c r="A3993" s="44" t="s">
        <v>4180</v>
      </c>
      <c r="B3993" s="44">
        <v>2</v>
      </c>
      <c r="C3993" s="44">
        <v>14</v>
      </c>
    </row>
    <row r="3994" spans="1:3" ht="26.4" customHeight="1" x14ac:dyDescent="0.25">
      <c r="A3994" s="44" t="s">
        <v>4181</v>
      </c>
      <c r="B3994" s="44">
        <v>2</v>
      </c>
      <c r="C3994" s="44">
        <v>18</v>
      </c>
    </row>
    <row r="3995" spans="1:3" ht="26.4" customHeight="1" x14ac:dyDescent="0.25">
      <c r="A3995" s="44" t="s">
        <v>4182</v>
      </c>
      <c r="B3995" s="44">
        <v>2</v>
      </c>
      <c r="C3995" s="44">
        <v>18</v>
      </c>
    </row>
    <row r="3996" spans="1:3" ht="26.4" customHeight="1" x14ac:dyDescent="0.25">
      <c r="A3996" s="44" t="s">
        <v>4183</v>
      </c>
      <c r="B3996" s="44">
        <v>2</v>
      </c>
      <c r="C3996" s="44">
        <v>16</v>
      </c>
    </row>
    <row r="3997" spans="1:3" ht="26.4" customHeight="1" x14ac:dyDescent="0.25">
      <c r="A3997" s="44" t="s">
        <v>4184</v>
      </c>
      <c r="B3997" s="44">
        <v>2</v>
      </c>
      <c r="C3997" s="44">
        <v>20</v>
      </c>
    </row>
    <row r="3998" spans="1:3" ht="26.4" customHeight="1" x14ac:dyDescent="0.25">
      <c r="A3998" s="44" t="s">
        <v>4185</v>
      </c>
      <c r="B3998" s="44">
        <v>2</v>
      </c>
      <c r="C3998" s="44">
        <v>22</v>
      </c>
    </row>
    <row r="3999" spans="1:3" ht="26.4" customHeight="1" x14ac:dyDescent="0.25">
      <c r="A3999" s="44" t="s">
        <v>4186</v>
      </c>
      <c r="B3999" s="44">
        <v>2</v>
      </c>
      <c r="C3999" s="44">
        <v>6</v>
      </c>
    </row>
    <row r="4000" spans="1:3" ht="26.4" customHeight="1" x14ac:dyDescent="0.25">
      <c r="A4000" s="44" t="s">
        <v>4187</v>
      </c>
      <c r="B4000" s="44">
        <v>2</v>
      </c>
      <c r="C4000" s="44">
        <v>6</v>
      </c>
    </row>
    <row r="4001" spans="1:3" ht="26.4" customHeight="1" x14ac:dyDescent="0.25">
      <c r="A4001" s="44" t="s">
        <v>4188</v>
      </c>
      <c r="B4001" s="44">
        <v>2</v>
      </c>
      <c r="C4001" s="44">
        <v>6</v>
      </c>
    </row>
    <row r="4002" spans="1:3" ht="26.4" customHeight="1" x14ac:dyDescent="0.25">
      <c r="A4002" s="44" t="s">
        <v>4189</v>
      </c>
      <c r="B4002" s="44">
        <v>2</v>
      </c>
      <c r="C4002" s="44">
        <v>4</v>
      </c>
    </row>
    <row r="4003" spans="1:3" ht="26.4" customHeight="1" x14ac:dyDescent="0.25">
      <c r="A4003" s="44" t="s">
        <v>4190</v>
      </c>
      <c r="B4003" s="44">
        <v>2</v>
      </c>
      <c r="C4003" s="44">
        <v>8</v>
      </c>
    </row>
    <row r="4004" spans="1:3" ht="26.4" customHeight="1" x14ac:dyDescent="0.25">
      <c r="A4004" s="44" t="s">
        <v>4191</v>
      </c>
      <c r="B4004" s="44">
        <v>2</v>
      </c>
      <c r="C4004" s="44">
        <v>8</v>
      </c>
    </row>
    <row r="4005" spans="1:3" ht="26.4" customHeight="1" x14ac:dyDescent="0.25">
      <c r="A4005" s="44" t="s">
        <v>4192</v>
      </c>
      <c r="B4005" s="44">
        <v>2</v>
      </c>
      <c r="C4005" s="44">
        <v>4</v>
      </c>
    </row>
    <row r="4006" spans="1:3" ht="26.4" customHeight="1" x14ac:dyDescent="0.25">
      <c r="A4006" s="44" t="s">
        <v>4193</v>
      </c>
      <c r="B4006" s="44">
        <v>2</v>
      </c>
      <c r="C4006" s="44">
        <v>8</v>
      </c>
    </row>
    <row r="4007" spans="1:3" ht="26.4" customHeight="1" x14ac:dyDescent="0.25">
      <c r="A4007" s="44" t="s">
        <v>4194</v>
      </c>
      <c r="B4007" s="44">
        <v>2</v>
      </c>
      <c r="C4007" s="44">
        <v>6</v>
      </c>
    </row>
    <row r="4008" spans="1:3" ht="26.4" customHeight="1" x14ac:dyDescent="0.25">
      <c r="A4008" s="44" t="s">
        <v>4195</v>
      </c>
      <c r="B4008" s="44">
        <v>2</v>
      </c>
      <c r="C4008" s="44">
        <v>10</v>
      </c>
    </row>
    <row r="4009" spans="1:3" ht="26.4" customHeight="1" x14ac:dyDescent="0.25">
      <c r="A4009" s="44" t="s">
        <v>4196</v>
      </c>
      <c r="B4009" s="44">
        <v>2</v>
      </c>
      <c r="C4009" s="44">
        <v>12</v>
      </c>
    </row>
    <row r="4010" spans="1:3" ht="26.4" customHeight="1" x14ac:dyDescent="0.25">
      <c r="A4010" s="44" t="s">
        <v>4197</v>
      </c>
      <c r="B4010" s="44">
        <v>2</v>
      </c>
      <c r="C4010" s="44">
        <v>10</v>
      </c>
    </row>
    <row r="4011" spans="1:3" ht="26.4" customHeight="1" x14ac:dyDescent="0.25">
      <c r="A4011" s="44" t="s">
        <v>4198</v>
      </c>
      <c r="B4011" s="44">
        <v>2</v>
      </c>
      <c r="C4011" s="44">
        <v>8</v>
      </c>
    </row>
    <row r="4012" spans="1:3" ht="26.4" customHeight="1" x14ac:dyDescent="0.25">
      <c r="A4012" s="44" t="s">
        <v>4199</v>
      </c>
      <c r="B4012" s="44">
        <v>2</v>
      </c>
      <c r="C4012" s="44">
        <v>12</v>
      </c>
    </row>
    <row r="4013" spans="1:3" ht="26.4" customHeight="1" x14ac:dyDescent="0.25">
      <c r="A4013" s="44" t="s">
        <v>4200</v>
      </c>
      <c r="B4013" s="44">
        <v>2</v>
      </c>
      <c r="C4013" s="44">
        <v>12</v>
      </c>
    </row>
    <row r="4014" spans="1:3" ht="26.4" customHeight="1" x14ac:dyDescent="0.25">
      <c r="A4014" s="44" t="s">
        <v>4201</v>
      </c>
      <c r="B4014" s="44">
        <v>2</v>
      </c>
      <c r="C4014" s="44">
        <v>14</v>
      </c>
    </row>
    <row r="4015" spans="1:3" ht="26.4" customHeight="1" x14ac:dyDescent="0.25">
      <c r="A4015" s="44" t="s">
        <v>4202</v>
      </c>
      <c r="B4015" s="44">
        <v>2</v>
      </c>
      <c r="C4015" s="44">
        <v>12</v>
      </c>
    </row>
    <row r="4016" spans="1:3" ht="26.4" customHeight="1" x14ac:dyDescent="0.25">
      <c r="A4016" s="44" t="s">
        <v>4203</v>
      </c>
      <c r="B4016" s="44">
        <v>2</v>
      </c>
      <c r="C4016" s="44">
        <v>14</v>
      </c>
    </row>
    <row r="4017" spans="1:3" ht="26.4" customHeight="1" x14ac:dyDescent="0.25">
      <c r="A4017" s="44" t="s">
        <v>4204</v>
      </c>
      <c r="B4017" s="44">
        <v>2</v>
      </c>
      <c r="C4017" s="44">
        <v>14</v>
      </c>
    </row>
    <row r="4018" spans="1:3" ht="26.4" customHeight="1" x14ac:dyDescent="0.25">
      <c r="A4018" s="44" t="s">
        <v>4205</v>
      </c>
      <c r="B4018" s="44">
        <v>2</v>
      </c>
      <c r="C4018" s="44">
        <v>16</v>
      </c>
    </row>
    <row r="4019" spans="1:3" ht="26.4" customHeight="1" x14ac:dyDescent="0.25">
      <c r="A4019" s="44" t="s">
        <v>4206</v>
      </c>
      <c r="B4019" s="44">
        <v>2</v>
      </c>
      <c r="C4019" s="44">
        <v>18</v>
      </c>
    </row>
    <row r="4020" spans="1:3" ht="26.4" customHeight="1" x14ac:dyDescent="0.25">
      <c r="A4020" s="44" t="s">
        <v>4207</v>
      </c>
      <c r="B4020" s="44">
        <v>2</v>
      </c>
      <c r="C4020" s="44">
        <v>6</v>
      </c>
    </row>
    <row r="4021" spans="1:3" ht="26.4" customHeight="1" x14ac:dyDescent="0.25">
      <c r="A4021" s="44" t="s">
        <v>4208</v>
      </c>
      <c r="B4021" s="44">
        <v>2</v>
      </c>
      <c r="C4021" s="44">
        <v>8</v>
      </c>
    </row>
    <row r="4022" spans="1:3" ht="26.4" customHeight="1" x14ac:dyDescent="0.25">
      <c r="A4022" s="44" t="s">
        <v>4209</v>
      </c>
      <c r="B4022" s="44">
        <v>2</v>
      </c>
      <c r="C4022" s="44">
        <v>8</v>
      </c>
    </row>
    <row r="4023" spans="1:3" ht="26.4" customHeight="1" x14ac:dyDescent="0.25">
      <c r="A4023" s="44" t="s">
        <v>4210</v>
      </c>
      <c r="B4023" s="44">
        <v>2</v>
      </c>
      <c r="C4023" s="44">
        <v>4</v>
      </c>
    </row>
    <row r="4024" spans="1:3" ht="26.4" customHeight="1" x14ac:dyDescent="0.25">
      <c r="A4024" s="44" t="s">
        <v>4211</v>
      </c>
      <c r="B4024" s="44">
        <v>2</v>
      </c>
      <c r="C4024" s="44">
        <v>10</v>
      </c>
    </row>
    <row r="4025" spans="1:3" ht="26.4" customHeight="1" x14ac:dyDescent="0.25">
      <c r="A4025" s="44" t="s">
        <v>4212</v>
      </c>
      <c r="B4025" s="44">
        <v>2</v>
      </c>
      <c r="C4025" s="44">
        <v>10</v>
      </c>
    </row>
    <row r="4026" spans="1:3" ht="26.4" customHeight="1" x14ac:dyDescent="0.25">
      <c r="A4026" s="44" t="s">
        <v>4213</v>
      </c>
      <c r="B4026" s="44">
        <v>2</v>
      </c>
      <c r="C4026" s="44">
        <v>4</v>
      </c>
    </row>
    <row r="4027" spans="1:3" ht="26.4" customHeight="1" x14ac:dyDescent="0.25">
      <c r="A4027" s="44" t="s">
        <v>4214</v>
      </c>
      <c r="B4027" s="44">
        <v>2</v>
      </c>
      <c r="C4027" s="44">
        <v>10</v>
      </c>
    </row>
    <row r="4028" spans="1:3" ht="26.4" customHeight="1" x14ac:dyDescent="0.25">
      <c r="A4028" s="44" t="s">
        <v>4215</v>
      </c>
      <c r="B4028" s="44">
        <v>2</v>
      </c>
      <c r="C4028" s="44">
        <v>6</v>
      </c>
    </row>
    <row r="4029" spans="1:3" ht="26.4" customHeight="1" x14ac:dyDescent="0.25">
      <c r="A4029" s="44" t="s">
        <v>4216</v>
      </c>
      <c r="B4029" s="44">
        <v>2</v>
      </c>
      <c r="C4029" s="44">
        <v>12</v>
      </c>
    </row>
    <row r="4030" spans="1:3" ht="26.4" customHeight="1" x14ac:dyDescent="0.25">
      <c r="A4030" s="44" t="s">
        <v>4217</v>
      </c>
      <c r="B4030" s="44">
        <v>2</v>
      </c>
      <c r="C4030" s="44">
        <v>14</v>
      </c>
    </row>
    <row r="4031" spans="1:3" ht="26.4" customHeight="1" x14ac:dyDescent="0.25">
      <c r="A4031" s="44" t="s">
        <v>4218</v>
      </c>
      <c r="B4031" s="44">
        <v>2</v>
      </c>
      <c r="C4031" s="44">
        <v>14</v>
      </c>
    </row>
    <row r="4032" spans="1:3" ht="26.4" customHeight="1" x14ac:dyDescent="0.25">
      <c r="A4032" s="44" t="s">
        <v>4219</v>
      </c>
      <c r="B4032" s="44">
        <v>2</v>
      </c>
      <c r="C4032" s="44">
        <v>14</v>
      </c>
    </row>
    <row r="4033" spans="1:3" ht="26.4" customHeight="1" x14ac:dyDescent="0.25">
      <c r="A4033" s="44" t="s">
        <v>4220</v>
      </c>
      <c r="B4033" s="44">
        <v>2</v>
      </c>
      <c r="C4033" s="44">
        <v>16</v>
      </c>
    </row>
    <row r="4034" spans="1:3" ht="26.4" customHeight="1" x14ac:dyDescent="0.25">
      <c r="A4034" s="44" t="s">
        <v>4221</v>
      </c>
      <c r="B4034" s="44">
        <v>2</v>
      </c>
      <c r="C4034" s="44">
        <v>14</v>
      </c>
    </row>
    <row r="4035" spans="1:3" ht="26.4" customHeight="1" x14ac:dyDescent="0.25">
      <c r="A4035" s="44" t="s">
        <v>4222</v>
      </c>
      <c r="B4035" s="44">
        <v>2</v>
      </c>
      <c r="C4035" s="44">
        <v>18</v>
      </c>
    </row>
    <row r="4036" spans="1:3" ht="26.4" customHeight="1" x14ac:dyDescent="0.25">
      <c r="A4036" s="44" t="s">
        <v>4223</v>
      </c>
      <c r="B4036" s="44">
        <v>2</v>
      </c>
      <c r="C4036" s="44">
        <v>18</v>
      </c>
    </row>
    <row r="4037" spans="1:3" ht="26.4" customHeight="1" x14ac:dyDescent="0.25">
      <c r="A4037" s="44" t="s">
        <v>4224</v>
      </c>
      <c r="B4037" s="44">
        <v>2</v>
      </c>
      <c r="C4037" s="44">
        <v>16</v>
      </c>
    </row>
    <row r="4038" spans="1:3" ht="26.4" customHeight="1" x14ac:dyDescent="0.25">
      <c r="A4038" s="44" t="s">
        <v>4225</v>
      </c>
      <c r="B4038" s="44">
        <v>2</v>
      </c>
      <c r="C4038" s="44">
        <v>20</v>
      </c>
    </row>
    <row r="4039" spans="1:3" ht="26.4" customHeight="1" x14ac:dyDescent="0.25">
      <c r="A4039" s="44" t="s">
        <v>4226</v>
      </c>
      <c r="B4039" s="44">
        <v>2</v>
      </c>
      <c r="C4039" s="44">
        <v>22</v>
      </c>
    </row>
    <row r="4040" spans="1:3" ht="26.4" customHeight="1" x14ac:dyDescent="0.25">
      <c r="A4040" s="44" t="s">
        <v>4227</v>
      </c>
      <c r="B4040" s="44">
        <v>2</v>
      </c>
      <c r="C4040" s="44">
        <v>6</v>
      </c>
    </row>
    <row r="4041" spans="1:3" ht="26.4" customHeight="1" x14ac:dyDescent="0.25">
      <c r="A4041" s="44" t="s">
        <v>4228</v>
      </c>
      <c r="B4041" s="44">
        <v>2</v>
      </c>
      <c r="C4041" s="44">
        <v>8</v>
      </c>
    </row>
    <row r="4042" spans="1:3" ht="26.4" customHeight="1" x14ac:dyDescent="0.25">
      <c r="A4042" s="44" t="s">
        <v>4229</v>
      </c>
      <c r="B4042" s="44">
        <v>2</v>
      </c>
      <c r="C4042" s="44">
        <v>4</v>
      </c>
    </row>
    <row r="4043" spans="1:3" ht="26.4" customHeight="1" x14ac:dyDescent="0.25">
      <c r="A4043" s="44" t="s">
        <v>4230</v>
      </c>
      <c r="B4043" s="44">
        <v>2</v>
      </c>
      <c r="C4043" s="44">
        <v>10</v>
      </c>
    </row>
    <row r="4044" spans="1:3" ht="26.4" customHeight="1" x14ac:dyDescent="0.25">
      <c r="A4044" s="44" t="s">
        <v>4231</v>
      </c>
      <c r="B4044" s="44">
        <v>2</v>
      </c>
      <c r="C4044" s="44">
        <v>10</v>
      </c>
    </row>
    <row r="4045" spans="1:3" ht="26.4" customHeight="1" x14ac:dyDescent="0.25">
      <c r="A4045" s="44" t="s">
        <v>4232</v>
      </c>
      <c r="B4045" s="44">
        <v>2</v>
      </c>
      <c r="C4045" s="44">
        <v>4</v>
      </c>
    </row>
    <row r="4046" spans="1:3" ht="26.4" customHeight="1" x14ac:dyDescent="0.25">
      <c r="A4046" s="44" t="s">
        <v>4233</v>
      </c>
      <c r="B4046" s="44">
        <v>2</v>
      </c>
      <c r="C4046" s="44">
        <v>10</v>
      </c>
    </row>
    <row r="4047" spans="1:3" ht="26.4" customHeight="1" x14ac:dyDescent="0.25">
      <c r="A4047" s="44" t="s">
        <v>4234</v>
      </c>
      <c r="B4047" s="44">
        <v>2</v>
      </c>
      <c r="C4047" s="44">
        <v>6</v>
      </c>
    </row>
    <row r="4048" spans="1:3" ht="26.4" customHeight="1" x14ac:dyDescent="0.25">
      <c r="A4048" s="44" t="s">
        <v>4235</v>
      </c>
      <c r="B4048" s="44">
        <v>2</v>
      </c>
      <c r="C4048" s="44">
        <v>12</v>
      </c>
    </row>
    <row r="4049" spans="1:3" ht="26.4" customHeight="1" x14ac:dyDescent="0.25">
      <c r="A4049" s="44" t="s">
        <v>4236</v>
      </c>
      <c r="B4049" s="44">
        <v>2</v>
      </c>
      <c r="C4049" s="44">
        <v>14</v>
      </c>
    </row>
    <row r="4050" spans="1:3" ht="26.4" customHeight="1" x14ac:dyDescent="0.25">
      <c r="A4050" s="44" t="s">
        <v>4237</v>
      </c>
      <c r="B4050" s="44">
        <v>2</v>
      </c>
      <c r="C4050" s="44">
        <v>14</v>
      </c>
    </row>
    <row r="4051" spans="1:3" ht="26.4" customHeight="1" x14ac:dyDescent="0.25">
      <c r="A4051" s="44" t="s">
        <v>4238</v>
      </c>
      <c r="B4051" s="44">
        <v>2</v>
      </c>
      <c r="C4051" s="44">
        <v>8</v>
      </c>
    </row>
    <row r="4052" spans="1:3" ht="26.4" customHeight="1" x14ac:dyDescent="0.25">
      <c r="A4052" s="44" t="s">
        <v>4239</v>
      </c>
      <c r="B4052" s="44">
        <v>2</v>
      </c>
      <c r="C4052" s="44">
        <v>14</v>
      </c>
    </row>
    <row r="4053" spans="1:3" ht="26.4" customHeight="1" x14ac:dyDescent="0.25">
      <c r="A4053" s="44" t="s">
        <v>4240</v>
      </c>
      <c r="B4053" s="44">
        <v>2</v>
      </c>
      <c r="C4053" s="44">
        <v>16</v>
      </c>
    </row>
    <row r="4054" spans="1:3" ht="26.4" customHeight="1" x14ac:dyDescent="0.25">
      <c r="A4054" s="44" t="s">
        <v>4241</v>
      </c>
      <c r="B4054" s="44">
        <v>2</v>
      </c>
      <c r="C4054" s="44">
        <v>14</v>
      </c>
    </row>
    <row r="4055" spans="1:3" ht="26.4" customHeight="1" x14ac:dyDescent="0.25">
      <c r="A4055" s="44" t="s">
        <v>4242</v>
      </c>
      <c r="B4055" s="44">
        <v>2</v>
      </c>
      <c r="C4055" s="44">
        <v>18</v>
      </c>
    </row>
    <row r="4056" spans="1:3" ht="26.4" customHeight="1" x14ac:dyDescent="0.25">
      <c r="A4056" s="44" t="s">
        <v>4243</v>
      </c>
      <c r="B4056" s="44">
        <v>2</v>
      </c>
      <c r="C4056" s="44">
        <v>18</v>
      </c>
    </row>
    <row r="4057" spans="1:3" ht="26.4" customHeight="1" x14ac:dyDescent="0.25">
      <c r="A4057" s="44" t="s">
        <v>4244</v>
      </c>
      <c r="B4057" s="44">
        <v>2</v>
      </c>
      <c r="C4057" s="44">
        <v>16</v>
      </c>
    </row>
    <row r="4058" spans="1:3" ht="26.4" customHeight="1" x14ac:dyDescent="0.25">
      <c r="A4058" s="44" t="s">
        <v>4245</v>
      </c>
      <c r="B4058" s="44">
        <v>2</v>
      </c>
      <c r="C4058" s="44">
        <v>20</v>
      </c>
    </row>
    <row r="4059" spans="1:3" ht="26.4" customHeight="1" x14ac:dyDescent="0.25">
      <c r="A4059" s="44" t="s">
        <v>4246</v>
      </c>
      <c r="B4059" s="44">
        <v>2</v>
      </c>
      <c r="C4059" s="44">
        <v>22</v>
      </c>
    </row>
    <row r="4060" spans="1:3" ht="26.4" customHeight="1" x14ac:dyDescent="0.25">
      <c r="A4060" s="44" t="s">
        <v>4247</v>
      </c>
      <c r="B4060" s="44">
        <v>2</v>
      </c>
      <c r="C4060" s="44">
        <v>2</v>
      </c>
    </row>
    <row r="4061" spans="1:3" ht="26.4" customHeight="1" x14ac:dyDescent="0.25">
      <c r="A4061" s="44" t="s">
        <v>4248</v>
      </c>
      <c r="B4061" s="44">
        <v>1</v>
      </c>
      <c r="C4061" s="44">
        <v>2</v>
      </c>
    </row>
    <row r="4062" spans="1:3" ht="26.4" customHeight="1" x14ac:dyDescent="0.25">
      <c r="A4062" s="44" t="s">
        <v>4249</v>
      </c>
      <c r="B4062" s="44">
        <v>1</v>
      </c>
      <c r="C4062" s="44">
        <v>4</v>
      </c>
    </row>
    <row r="4063" spans="1:3" ht="26.4" customHeight="1" x14ac:dyDescent="0.25">
      <c r="A4063" s="44" t="s">
        <v>4250</v>
      </c>
      <c r="B4063" s="44">
        <v>2</v>
      </c>
      <c r="C4063" s="44">
        <v>4</v>
      </c>
    </row>
    <row r="4064" spans="1:3" ht="26.4" customHeight="1" x14ac:dyDescent="0.25">
      <c r="A4064" s="44" t="s">
        <v>4251</v>
      </c>
      <c r="B4064" s="44">
        <v>1</v>
      </c>
      <c r="C4064" s="44">
        <v>4</v>
      </c>
    </row>
    <row r="4065" spans="1:3" ht="26.4" customHeight="1" x14ac:dyDescent="0.25">
      <c r="A4065" s="44" t="s">
        <v>4252</v>
      </c>
      <c r="B4065" s="44">
        <v>2</v>
      </c>
      <c r="C4065" s="44">
        <v>4</v>
      </c>
    </row>
    <row r="4066" spans="1:3" ht="26.4" customHeight="1" x14ac:dyDescent="0.25">
      <c r="A4066" s="44" t="s">
        <v>4253</v>
      </c>
      <c r="B4066" s="44">
        <v>2</v>
      </c>
      <c r="C4066" s="44">
        <v>4</v>
      </c>
    </row>
    <row r="4067" spans="1:3" ht="26.4" customHeight="1" x14ac:dyDescent="0.25">
      <c r="A4067" s="44" t="s">
        <v>4254</v>
      </c>
      <c r="B4067" s="44">
        <v>2</v>
      </c>
      <c r="C4067" s="44">
        <v>4</v>
      </c>
    </row>
    <row r="4068" spans="1:3" ht="26.4" customHeight="1" x14ac:dyDescent="0.25">
      <c r="A4068" s="44" t="s">
        <v>4255</v>
      </c>
      <c r="B4068" s="44">
        <v>2</v>
      </c>
      <c r="C4068" s="44">
        <v>4</v>
      </c>
    </row>
    <row r="4069" spans="1:3" ht="26.4" customHeight="1" x14ac:dyDescent="0.25">
      <c r="A4069" s="44" t="s">
        <v>4256</v>
      </c>
      <c r="B4069" s="44">
        <v>2</v>
      </c>
      <c r="C4069" s="44">
        <v>4</v>
      </c>
    </row>
    <row r="4070" spans="1:3" ht="26.4" customHeight="1" x14ac:dyDescent="0.25">
      <c r="A4070" s="44" t="s">
        <v>4257</v>
      </c>
      <c r="B4070" s="44">
        <v>2</v>
      </c>
      <c r="C4070" s="44">
        <v>4</v>
      </c>
    </row>
    <row r="4071" spans="1:3" ht="26.4" customHeight="1" x14ac:dyDescent="0.25">
      <c r="A4071" s="44" t="s">
        <v>4258</v>
      </c>
      <c r="B4071" s="44">
        <v>2</v>
      </c>
      <c r="C4071" s="44">
        <v>4</v>
      </c>
    </row>
    <row r="4072" spans="1:3" ht="26.4" customHeight="1" x14ac:dyDescent="0.25">
      <c r="A4072" s="44" t="s">
        <v>4259</v>
      </c>
      <c r="B4072" s="44">
        <v>1</v>
      </c>
      <c r="C4072" s="44">
        <v>4</v>
      </c>
    </row>
    <row r="4073" spans="1:3" ht="26.4" customHeight="1" x14ac:dyDescent="0.25">
      <c r="A4073" s="44" t="s">
        <v>4260</v>
      </c>
      <c r="B4073" s="44">
        <v>2</v>
      </c>
      <c r="C4073" s="44">
        <v>4</v>
      </c>
    </row>
    <row r="4074" spans="1:3" ht="26.4" customHeight="1" x14ac:dyDescent="0.25">
      <c r="A4074" s="44" t="s">
        <v>4261</v>
      </c>
      <c r="B4074" s="44">
        <v>2</v>
      </c>
      <c r="C4074" s="44">
        <v>4</v>
      </c>
    </row>
    <row r="4075" spans="1:3" ht="26.4" customHeight="1" x14ac:dyDescent="0.25">
      <c r="A4075" s="44" t="s">
        <v>4262</v>
      </c>
      <c r="B4075" s="44">
        <v>1</v>
      </c>
      <c r="C4075" s="44">
        <v>4</v>
      </c>
    </row>
    <row r="4076" spans="1:3" ht="26.4" customHeight="1" x14ac:dyDescent="0.25">
      <c r="A4076" s="44" t="s">
        <v>4263</v>
      </c>
      <c r="B4076" s="44">
        <v>1</v>
      </c>
      <c r="C4076" s="44">
        <v>4</v>
      </c>
    </row>
    <row r="4077" spans="1:3" ht="26.4" customHeight="1" x14ac:dyDescent="0.25">
      <c r="A4077" s="44" t="s">
        <v>4264</v>
      </c>
      <c r="B4077" s="44">
        <v>2</v>
      </c>
      <c r="C4077" s="44">
        <v>4</v>
      </c>
    </row>
    <row r="4078" spans="1:3" ht="26.4" customHeight="1" x14ac:dyDescent="0.25">
      <c r="A4078" s="44" t="s">
        <v>4265</v>
      </c>
      <c r="B4078" s="44">
        <v>1</v>
      </c>
      <c r="C4078" s="44">
        <v>4</v>
      </c>
    </row>
    <row r="4079" spans="1:3" ht="26.4" customHeight="1" x14ac:dyDescent="0.25">
      <c r="A4079" s="44" t="s">
        <v>4266</v>
      </c>
      <c r="B4079" s="44">
        <v>2</v>
      </c>
      <c r="C4079" s="44">
        <v>4</v>
      </c>
    </row>
    <row r="4080" spans="1:3" ht="26.4" customHeight="1" x14ac:dyDescent="0.25">
      <c r="A4080" s="44" t="s">
        <v>4267</v>
      </c>
      <c r="B4080" s="44">
        <v>1</v>
      </c>
      <c r="C4080" s="44">
        <v>2</v>
      </c>
    </row>
    <row r="4081" spans="1:3" ht="26.4" customHeight="1" x14ac:dyDescent="0.25">
      <c r="A4081" s="44" t="s">
        <v>4268</v>
      </c>
      <c r="B4081" s="44">
        <v>2</v>
      </c>
      <c r="C4081" s="44">
        <v>2</v>
      </c>
    </row>
    <row r="4082" spans="1:3" ht="26.4" customHeight="1" x14ac:dyDescent="0.25">
      <c r="A4082" s="44" t="s">
        <v>4269</v>
      </c>
      <c r="B4082" s="44">
        <v>1</v>
      </c>
      <c r="C4082" s="44">
        <v>4</v>
      </c>
    </row>
    <row r="4083" spans="1:3" ht="26.4" customHeight="1" x14ac:dyDescent="0.25">
      <c r="A4083" s="44" t="s">
        <v>4270</v>
      </c>
      <c r="B4083" s="44">
        <v>2</v>
      </c>
      <c r="C4083" s="44">
        <v>4</v>
      </c>
    </row>
    <row r="4084" spans="1:3" ht="26.4" customHeight="1" x14ac:dyDescent="0.25">
      <c r="A4084" s="44" t="s">
        <v>4271</v>
      </c>
      <c r="B4084" s="44">
        <v>1</v>
      </c>
      <c r="C4084" s="44">
        <v>4</v>
      </c>
    </row>
    <row r="4085" spans="1:3" ht="26.4" customHeight="1" x14ac:dyDescent="0.25">
      <c r="A4085" s="44" t="s">
        <v>4272</v>
      </c>
      <c r="B4085" s="44">
        <v>2</v>
      </c>
      <c r="C4085" s="44">
        <v>4</v>
      </c>
    </row>
    <row r="4086" spans="1:3" ht="26.4" customHeight="1" x14ac:dyDescent="0.25">
      <c r="A4086" s="44" t="s">
        <v>4273</v>
      </c>
      <c r="B4086" s="44">
        <v>1</v>
      </c>
      <c r="C4086" s="44">
        <v>4</v>
      </c>
    </row>
    <row r="4087" spans="1:3" ht="26.4" customHeight="1" x14ac:dyDescent="0.25">
      <c r="A4087" s="44" t="s">
        <v>4274</v>
      </c>
      <c r="B4087" s="44">
        <v>2</v>
      </c>
      <c r="C4087" s="44">
        <v>4</v>
      </c>
    </row>
    <row r="4088" spans="1:3" ht="26.4" customHeight="1" x14ac:dyDescent="0.25">
      <c r="A4088" s="44" t="s">
        <v>4275</v>
      </c>
      <c r="B4088" s="44">
        <v>1</v>
      </c>
      <c r="C4088" s="44">
        <v>4</v>
      </c>
    </row>
    <row r="4089" spans="1:3" ht="26.4" customHeight="1" x14ac:dyDescent="0.25">
      <c r="A4089" s="44" t="s">
        <v>4276</v>
      </c>
      <c r="B4089" s="44">
        <v>2</v>
      </c>
      <c r="C4089" s="44">
        <v>4</v>
      </c>
    </row>
    <row r="4090" spans="1:3" ht="26.4" customHeight="1" x14ac:dyDescent="0.25">
      <c r="A4090" s="44" t="s">
        <v>4277</v>
      </c>
      <c r="B4090" s="44">
        <v>1</v>
      </c>
      <c r="C4090" s="44">
        <v>4</v>
      </c>
    </row>
    <row r="4091" spans="1:3" ht="26.4" customHeight="1" x14ac:dyDescent="0.25">
      <c r="A4091" s="44" t="s">
        <v>4278</v>
      </c>
      <c r="B4091" s="44">
        <v>2</v>
      </c>
      <c r="C4091" s="44">
        <v>4</v>
      </c>
    </row>
    <row r="4092" spans="1:3" ht="26.4" customHeight="1" x14ac:dyDescent="0.25">
      <c r="A4092" s="44" t="s">
        <v>4279</v>
      </c>
      <c r="B4092" s="44">
        <v>1</v>
      </c>
      <c r="C4092" s="44">
        <v>4</v>
      </c>
    </row>
    <row r="4093" spans="1:3" ht="26.4" customHeight="1" x14ac:dyDescent="0.25">
      <c r="A4093" s="44" t="s">
        <v>4280</v>
      </c>
      <c r="B4093" s="44">
        <v>2</v>
      </c>
      <c r="C4093" s="44">
        <v>4</v>
      </c>
    </row>
    <row r="4094" spans="1:3" ht="26.4" customHeight="1" x14ac:dyDescent="0.25">
      <c r="A4094" s="44" t="s">
        <v>4281</v>
      </c>
      <c r="B4094" s="44">
        <v>1</v>
      </c>
      <c r="C4094" s="44">
        <v>4</v>
      </c>
    </row>
    <row r="4095" spans="1:3" ht="26.4" customHeight="1" x14ac:dyDescent="0.25">
      <c r="A4095" s="44" t="s">
        <v>4282</v>
      </c>
      <c r="B4095" s="44">
        <v>2</v>
      </c>
      <c r="C4095" s="44">
        <v>4</v>
      </c>
    </row>
    <row r="4096" spans="1:3" ht="26.4" customHeight="1" x14ac:dyDescent="0.25">
      <c r="A4096" s="44" t="s">
        <v>4283</v>
      </c>
      <c r="B4096" s="44">
        <v>1</v>
      </c>
      <c r="C4096" s="44">
        <v>4</v>
      </c>
    </row>
    <row r="4097" spans="1:3" ht="26.4" customHeight="1" x14ac:dyDescent="0.25">
      <c r="A4097" s="44" t="s">
        <v>4284</v>
      </c>
      <c r="B4097" s="44">
        <v>2</v>
      </c>
      <c r="C4097" s="44">
        <v>4</v>
      </c>
    </row>
    <row r="4098" spans="1:3" ht="26.4" customHeight="1" x14ac:dyDescent="0.25">
      <c r="A4098" s="44" t="s">
        <v>4285</v>
      </c>
      <c r="B4098" s="44">
        <v>1</v>
      </c>
      <c r="C4098" s="44">
        <v>6</v>
      </c>
    </row>
    <row r="4099" spans="1:3" ht="26.4" customHeight="1" x14ac:dyDescent="0.25">
      <c r="A4099" s="44" t="s">
        <v>4286</v>
      </c>
      <c r="B4099" s="44">
        <v>2</v>
      </c>
      <c r="C4099" s="44">
        <v>6</v>
      </c>
    </row>
    <row r="4100" spans="1:3" ht="26.4" customHeight="1" x14ac:dyDescent="0.25">
      <c r="A4100" s="44" t="s">
        <v>4287</v>
      </c>
      <c r="B4100" s="44">
        <v>1</v>
      </c>
      <c r="C4100" s="44">
        <v>6</v>
      </c>
    </row>
    <row r="4101" spans="1:3" ht="26.4" customHeight="1" x14ac:dyDescent="0.25">
      <c r="A4101" s="44" t="s">
        <v>4288</v>
      </c>
      <c r="B4101" s="44">
        <v>2</v>
      </c>
      <c r="C4101" s="44">
        <v>6</v>
      </c>
    </row>
    <row r="4102" spans="1:3" ht="26.4" customHeight="1" x14ac:dyDescent="0.25">
      <c r="A4102" s="44" t="s">
        <v>4289</v>
      </c>
      <c r="B4102" s="44">
        <v>1</v>
      </c>
      <c r="C4102" s="44">
        <v>4</v>
      </c>
    </row>
    <row r="4103" spans="1:3" ht="26.4" customHeight="1" x14ac:dyDescent="0.25">
      <c r="A4103" s="44" t="s">
        <v>4290</v>
      </c>
      <c r="B4103" s="44">
        <v>2</v>
      </c>
      <c r="C4103" s="44">
        <v>4</v>
      </c>
    </row>
    <row r="4104" spans="1:3" ht="26.4" customHeight="1" x14ac:dyDescent="0.25">
      <c r="A4104" s="44" t="s">
        <v>4291</v>
      </c>
      <c r="B4104" s="44">
        <v>1</v>
      </c>
      <c r="C4104" s="44">
        <v>4</v>
      </c>
    </row>
    <row r="4105" spans="1:3" ht="26.4" customHeight="1" x14ac:dyDescent="0.25">
      <c r="A4105" s="44" t="s">
        <v>4292</v>
      </c>
      <c r="B4105" s="44">
        <v>2</v>
      </c>
      <c r="C4105" s="44">
        <v>4</v>
      </c>
    </row>
    <row r="4106" spans="1:3" ht="26.4" customHeight="1" x14ac:dyDescent="0.25">
      <c r="A4106" s="44" t="s">
        <v>4293</v>
      </c>
      <c r="B4106" s="44">
        <v>1</v>
      </c>
      <c r="C4106" s="44">
        <v>6</v>
      </c>
    </row>
    <row r="4107" spans="1:3" ht="26.4" customHeight="1" x14ac:dyDescent="0.25">
      <c r="A4107" s="44" t="s">
        <v>4294</v>
      </c>
      <c r="B4107" s="44">
        <v>2</v>
      </c>
      <c r="C4107" s="44">
        <v>6</v>
      </c>
    </row>
    <row r="4108" spans="1:3" ht="26.4" customHeight="1" x14ac:dyDescent="0.25">
      <c r="A4108" s="44" t="s">
        <v>4295</v>
      </c>
      <c r="B4108" s="44">
        <v>1</v>
      </c>
      <c r="C4108" s="44">
        <v>4</v>
      </c>
    </row>
    <row r="4109" spans="1:3" ht="26.4" customHeight="1" x14ac:dyDescent="0.25">
      <c r="A4109" s="44" t="s">
        <v>4296</v>
      </c>
      <c r="B4109" s="44">
        <v>2</v>
      </c>
      <c r="C4109" s="44">
        <v>4</v>
      </c>
    </row>
    <row r="4110" spans="1:3" ht="26.4" customHeight="1" x14ac:dyDescent="0.25">
      <c r="A4110" s="44" t="s">
        <v>4297</v>
      </c>
      <c r="B4110" s="44">
        <v>2</v>
      </c>
      <c r="C4110" s="44">
        <v>6</v>
      </c>
    </row>
    <row r="4111" spans="1:3" ht="26.4" customHeight="1" x14ac:dyDescent="0.25">
      <c r="A4111" s="44" t="s">
        <v>4298</v>
      </c>
      <c r="B4111" s="44">
        <v>1</v>
      </c>
      <c r="C4111" s="44">
        <v>6</v>
      </c>
    </row>
    <row r="4112" spans="1:3" ht="26.4" customHeight="1" x14ac:dyDescent="0.25">
      <c r="A4112" s="44" t="s">
        <v>4299</v>
      </c>
      <c r="B4112" s="44">
        <v>1</v>
      </c>
      <c r="C4112" s="44">
        <v>6</v>
      </c>
    </row>
    <row r="4113" spans="1:3" ht="26.4" customHeight="1" x14ac:dyDescent="0.25">
      <c r="A4113" s="44" t="s">
        <v>4300</v>
      </c>
      <c r="B4113" s="44">
        <v>2</v>
      </c>
      <c r="C4113" s="44">
        <v>6</v>
      </c>
    </row>
    <row r="4114" spans="1:3" ht="26.4" customHeight="1" x14ac:dyDescent="0.25">
      <c r="A4114" s="44" t="s">
        <v>4301</v>
      </c>
      <c r="B4114" s="44">
        <v>1</v>
      </c>
      <c r="C4114" s="44">
        <v>4</v>
      </c>
    </row>
    <row r="4115" spans="1:3" ht="26.4" customHeight="1" x14ac:dyDescent="0.25">
      <c r="A4115" s="44" t="s">
        <v>4302</v>
      </c>
      <c r="B4115" s="44">
        <v>2</v>
      </c>
      <c r="C4115" s="44">
        <v>4</v>
      </c>
    </row>
    <row r="4116" spans="1:3" ht="26.4" customHeight="1" x14ac:dyDescent="0.25">
      <c r="A4116" s="44" t="s">
        <v>4303</v>
      </c>
      <c r="B4116" s="44">
        <v>1</v>
      </c>
      <c r="C4116" s="44">
        <v>6</v>
      </c>
    </row>
    <row r="4117" spans="1:3" ht="26.4" customHeight="1" x14ac:dyDescent="0.25">
      <c r="A4117" s="44" t="s">
        <v>4304</v>
      </c>
      <c r="B4117" s="44">
        <v>2</v>
      </c>
      <c r="C4117" s="44">
        <v>6</v>
      </c>
    </row>
    <row r="4118" spans="1:3" ht="26.4" customHeight="1" x14ac:dyDescent="0.25">
      <c r="A4118" s="44" t="s">
        <v>4305</v>
      </c>
      <c r="B4118" s="44">
        <v>1</v>
      </c>
      <c r="C4118" s="44">
        <v>6</v>
      </c>
    </row>
    <row r="4119" spans="1:3" ht="26.4" customHeight="1" x14ac:dyDescent="0.25">
      <c r="A4119" s="44" t="s">
        <v>4306</v>
      </c>
      <c r="B4119" s="44">
        <v>2</v>
      </c>
      <c r="C4119" s="44">
        <v>6</v>
      </c>
    </row>
    <row r="4120" spans="1:3" ht="26.4" customHeight="1" x14ac:dyDescent="0.25">
      <c r="A4120" s="44" t="s">
        <v>4307</v>
      </c>
      <c r="B4120" s="44">
        <v>1</v>
      </c>
      <c r="C4120" s="44">
        <v>4</v>
      </c>
    </row>
    <row r="4121" spans="1:3" ht="26.4" customHeight="1" x14ac:dyDescent="0.25">
      <c r="A4121" s="44" t="s">
        <v>4308</v>
      </c>
      <c r="B4121" s="44">
        <v>2</v>
      </c>
      <c r="C4121" s="44">
        <v>4</v>
      </c>
    </row>
    <row r="4122" spans="1:3" ht="26.4" customHeight="1" x14ac:dyDescent="0.25">
      <c r="A4122" s="44" t="s">
        <v>4309</v>
      </c>
      <c r="B4122" s="44">
        <v>1</v>
      </c>
      <c r="C4122" s="44">
        <v>6</v>
      </c>
    </row>
    <row r="4123" spans="1:3" ht="26.4" customHeight="1" x14ac:dyDescent="0.25">
      <c r="A4123" s="44" t="s">
        <v>4310</v>
      </c>
      <c r="B4123" s="44">
        <v>2</v>
      </c>
      <c r="C4123" s="44">
        <v>6</v>
      </c>
    </row>
    <row r="4124" spans="1:3" ht="26.4" customHeight="1" x14ac:dyDescent="0.25">
      <c r="A4124" s="44" t="s">
        <v>4311</v>
      </c>
      <c r="B4124" s="44">
        <v>1</v>
      </c>
      <c r="C4124" s="44">
        <v>4</v>
      </c>
    </row>
    <row r="4125" spans="1:3" ht="26.4" customHeight="1" x14ac:dyDescent="0.25">
      <c r="A4125" s="44" t="s">
        <v>4312</v>
      </c>
      <c r="B4125" s="44">
        <v>2</v>
      </c>
      <c r="C4125" s="44">
        <v>4</v>
      </c>
    </row>
    <row r="4126" spans="1:3" ht="26.4" customHeight="1" x14ac:dyDescent="0.25">
      <c r="A4126" s="44" t="s">
        <v>4313</v>
      </c>
      <c r="B4126" s="44">
        <v>1</v>
      </c>
      <c r="C4126" s="44">
        <v>6</v>
      </c>
    </row>
    <row r="4127" spans="1:3" ht="26.4" customHeight="1" x14ac:dyDescent="0.25">
      <c r="A4127" s="44" t="s">
        <v>4314</v>
      </c>
      <c r="B4127" s="44">
        <v>2</v>
      </c>
      <c r="C4127" s="44">
        <v>6</v>
      </c>
    </row>
    <row r="4128" spans="1:3" ht="26.4" customHeight="1" x14ac:dyDescent="0.25">
      <c r="A4128" s="44" t="s">
        <v>4315</v>
      </c>
      <c r="B4128" s="44">
        <v>1</v>
      </c>
      <c r="C4128" s="44">
        <v>4</v>
      </c>
    </row>
    <row r="4129" spans="1:3" ht="26.4" customHeight="1" x14ac:dyDescent="0.25">
      <c r="A4129" s="44" t="s">
        <v>4316</v>
      </c>
      <c r="B4129" s="44">
        <v>2</v>
      </c>
      <c r="C4129" s="44">
        <v>4</v>
      </c>
    </row>
    <row r="4130" spans="1:3" ht="26.4" customHeight="1" x14ac:dyDescent="0.25">
      <c r="A4130" s="44" t="s">
        <v>4317</v>
      </c>
      <c r="B4130" s="44">
        <v>1</v>
      </c>
      <c r="C4130" s="44">
        <v>4</v>
      </c>
    </row>
    <row r="4131" spans="1:3" ht="26.4" customHeight="1" x14ac:dyDescent="0.25">
      <c r="A4131" s="44" t="s">
        <v>4318</v>
      </c>
      <c r="B4131" s="44">
        <v>2</v>
      </c>
      <c r="C4131" s="44">
        <v>4</v>
      </c>
    </row>
    <row r="4132" spans="1:3" ht="26.4" customHeight="1" x14ac:dyDescent="0.25">
      <c r="A4132" s="44" t="s">
        <v>4319</v>
      </c>
      <c r="B4132" s="44">
        <v>1</v>
      </c>
      <c r="C4132" s="44">
        <v>6</v>
      </c>
    </row>
    <row r="4133" spans="1:3" ht="26.4" customHeight="1" x14ac:dyDescent="0.25">
      <c r="A4133" s="44" t="s">
        <v>4320</v>
      </c>
      <c r="B4133" s="44">
        <v>2</v>
      </c>
      <c r="C4133" s="44">
        <v>6</v>
      </c>
    </row>
    <row r="4134" spans="1:3" ht="26.4" customHeight="1" x14ac:dyDescent="0.25">
      <c r="A4134" s="44" t="s">
        <v>4321</v>
      </c>
      <c r="B4134" s="44">
        <v>1</v>
      </c>
      <c r="C4134" s="44">
        <v>6</v>
      </c>
    </row>
    <row r="4135" spans="1:3" ht="26.4" customHeight="1" x14ac:dyDescent="0.25">
      <c r="A4135" s="44" t="s">
        <v>4322</v>
      </c>
      <c r="B4135" s="44">
        <v>2</v>
      </c>
      <c r="C4135" s="44">
        <v>6</v>
      </c>
    </row>
    <row r="4136" spans="1:3" ht="26.4" customHeight="1" x14ac:dyDescent="0.25">
      <c r="A4136" s="44" t="s">
        <v>4323</v>
      </c>
      <c r="B4136" s="44">
        <v>1</v>
      </c>
      <c r="C4136" s="44">
        <v>6</v>
      </c>
    </row>
    <row r="4137" spans="1:3" ht="26.4" customHeight="1" x14ac:dyDescent="0.25">
      <c r="A4137" s="44" t="s">
        <v>4324</v>
      </c>
      <c r="B4137" s="44">
        <v>2</v>
      </c>
      <c r="C4137" s="44">
        <v>6</v>
      </c>
    </row>
    <row r="4138" spans="1:3" ht="26.4" customHeight="1" x14ac:dyDescent="0.25">
      <c r="A4138" s="44" t="s">
        <v>4325</v>
      </c>
      <c r="B4138" s="44">
        <v>1</v>
      </c>
      <c r="C4138" s="44">
        <v>2</v>
      </c>
    </row>
    <row r="4139" spans="1:3" ht="26.4" customHeight="1" x14ac:dyDescent="0.25">
      <c r="A4139" s="44" t="s">
        <v>4326</v>
      </c>
      <c r="B4139" s="44">
        <v>2</v>
      </c>
      <c r="C4139" s="44">
        <v>2</v>
      </c>
    </row>
    <row r="4140" spans="1:3" ht="26.4" customHeight="1" x14ac:dyDescent="0.25">
      <c r="A4140" s="44" t="s">
        <v>4327</v>
      </c>
      <c r="B4140" s="44">
        <v>1</v>
      </c>
      <c r="C4140" s="44">
        <v>6</v>
      </c>
    </row>
    <row r="4141" spans="1:3" ht="26.4" customHeight="1" x14ac:dyDescent="0.25">
      <c r="A4141" s="44" t="s">
        <v>4328</v>
      </c>
      <c r="B4141" s="44">
        <v>2</v>
      </c>
      <c r="C4141" s="44">
        <v>6</v>
      </c>
    </row>
    <row r="4142" spans="1:3" ht="26.4" customHeight="1" x14ac:dyDescent="0.25">
      <c r="A4142" s="44" t="s">
        <v>4329</v>
      </c>
      <c r="B4142" s="44">
        <v>1</v>
      </c>
      <c r="C4142" s="44">
        <v>4</v>
      </c>
    </row>
    <row r="4143" spans="1:3" ht="26.4" customHeight="1" x14ac:dyDescent="0.25">
      <c r="A4143" s="44" t="s">
        <v>4330</v>
      </c>
      <c r="B4143" s="44">
        <v>2</v>
      </c>
      <c r="C4143" s="44">
        <v>4</v>
      </c>
    </row>
    <row r="4144" spans="1:3" ht="26.4" customHeight="1" x14ac:dyDescent="0.25">
      <c r="A4144" s="44" t="s">
        <v>4331</v>
      </c>
      <c r="B4144" s="44">
        <v>1</v>
      </c>
      <c r="C4144" s="44">
        <v>8</v>
      </c>
    </row>
    <row r="4145" spans="1:3" ht="26.4" customHeight="1" x14ac:dyDescent="0.25">
      <c r="A4145" s="44" t="s">
        <v>4332</v>
      </c>
      <c r="B4145" s="44">
        <v>2</v>
      </c>
      <c r="C4145" s="44">
        <v>8</v>
      </c>
    </row>
    <row r="4146" spans="1:3" ht="26.4" customHeight="1" x14ac:dyDescent="0.25">
      <c r="A4146" s="44" t="s">
        <v>4333</v>
      </c>
      <c r="B4146" s="44">
        <v>1</v>
      </c>
      <c r="C4146" s="44">
        <v>8</v>
      </c>
    </row>
    <row r="4147" spans="1:3" ht="26.4" customHeight="1" x14ac:dyDescent="0.25">
      <c r="A4147" s="44" t="s">
        <v>4334</v>
      </c>
      <c r="B4147" s="44">
        <v>2</v>
      </c>
      <c r="C4147" s="44">
        <v>8</v>
      </c>
    </row>
    <row r="4148" spans="1:3" ht="26.4" customHeight="1" x14ac:dyDescent="0.25">
      <c r="A4148" s="44" t="s">
        <v>4335</v>
      </c>
      <c r="B4148" s="44">
        <v>1</v>
      </c>
      <c r="C4148" s="44">
        <v>8</v>
      </c>
    </row>
    <row r="4149" spans="1:3" ht="26.4" customHeight="1" x14ac:dyDescent="0.25">
      <c r="A4149" s="44" t="s">
        <v>4336</v>
      </c>
      <c r="B4149" s="44">
        <v>2</v>
      </c>
      <c r="C4149" s="44">
        <v>8</v>
      </c>
    </row>
    <row r="4150" spans="1:3" ht="26.4" customHeight="1" x14ac:dyDescent="0.25">
      <c r="A4150" s="44" t="s">
        <v>4337</v>
      </c>
      <c r="B4150" s="44">
        <v>1</v>
      </c>
      <c r="C4150" s="44">
        <v>8</v>
      </c>
    </row>
    <row r="4151" spans="1:3" ht="26.4" customHeight="1" x14ac:dyDescent="0.25">
      <c r="A4151" s="44" t="s">
        <v>4338</v>
      </c>
      <c r="B4151" s="44">
        <v>2</v>
      </c>
      <c r="C4151" s="44">
        <v>8</v>
      </c>
    </row>
    <row r="4152" spans="1:3" ht="26.4" customHeight="1" x14ac:dyDescent="0.25">
      <c r="A4152" s="44" t="s">
        <v>4339</v>
      </c>
      <c r="B4152" s="44">
        <v>1</v>
      </c>
      <c r="C4152" s="44">
        <v>6</v>
      </c>
    </row>
    <row r="4153" spans="1:3" ht="26.4" customHeight="1" x14ac:dyDescent="0.25">
      <c r="A4153" s="44" t="s">
        <v>4340</v>
      </c>
      <c r="B4153" s="44">
        <v>2</v>
      </c>
      <c r="C4153" s="44">
        <v>6</v>
      </c>
    </row>
    <row r="4154" spans="1:3" ht="26.4" customHeight="1" x14ac:dyDescent="0.25">
      <c r="A4154" s="44" t="s">
        <v>4341</v>
      </c>
      <c r="B4154" s="44">
        <v>1</v>
      </c>
      <c r="C4154" s="44">
        <v>8</v>
      </c>
    </row>
    <row r="4155" spans="1:3" ht="26.4" customHeight="1" x14ac:dyDescent="0.25">
      <c r="A4155" s="44" t="s">
        <v>4342</v>
      </c>
      <c r="B4155" s="44">
        <v>2</v>
      </c>
      <c r="C4155" s="44">
        <v>8</v>
      </c>
    </row>
    <row r="4156" spans="1:3" ht="26.4" customHeight="1" x14ac:dyDescent="0.25">
      <c r="A4156" s="44" t="s">
        <v>4343</v>
      </c>
      <c r="B4156" s="44">
        <v>1</v>
      </c>
      <c r="C4156" s="44">
        <v>8</v>
      </c>
    </row>
    <row r="4157" spans="1:3" ht="26.4" customHeight="1" x14ac:dyDescent="0.25">
      <c r="A4157" s="44" t="s">
        <v>4344</v>
      </c>
      <c r="B4157" s="44">
        <v>2</v>
      </c>
      <c r="C4157" s="44">
        <v>8</v>
      </c>
    </row>
    <row r="4158" spans="1:3" ht="26.4" customHeight="1" x14ac:dyDescent="0.25">
      <c r="A4158" s="44" t="s">
        <v>4345</v>
      </c>
      <c r="B4158" s="44">
        <v>2</v>
      </c>
      <c r="C4158" s="44">
        <v>8</v>
      </c>
    </row>
    <row r="4159" spans="1:3" ht="26.4" customHeight="1" x14ac:dyDescent="0.25">
      <c r="A4159" s="44" t="s">
        <v>4346</v>
      </c>
      <c r="B4159" s="44">
        <v>2</v>
      </c>
      <c r="C4159" s="44">
        <v>4</v>
      </c>
    </row>
    <row r="4160" spans="1:3" ht="26.4" customHeight="1" x14ac:dyDescent="0.25">
      <c r="A4160" s="44" t="s">
        <v>4347</v>
      </c>
      <c r="B4160" s="44">
        <v>2</v>
      </c>
      <c r="C4160" s="44">
        <v>4</v>
      </c>
    </row>
    <row r="4161" spans="1:3" ht="26.4" customHeight="1" x14ac:dyDescent="0.25">
      <c r="A4161" s="44" t="s">
        <v>4348</v>
      </c>
      <c r="B4161" s="44">
        <v>2</v>
      </c>
      <c r="C4161" s="44">
        <v>6</v>
      </c>
    </row>
    <row r="4162" spans="1:3" ht="26.4" customHeight="1" x14ac:dyDescent="0.25">
      <c r="A4162" s="44" t="s">
        <v>4349</v>
      </c>
      <c r="B4162" s="44">
        <v>2</v>
      </c>
      <c r="C4162" s="44">
        <v>6</v>
      </c>
    </row>
    <row r="4163" spans="1:3" ht="26.4" customHeight="1" x14ac:dyDescent="0.25">
      <c r="A4163" s="44" t="s">
        <v>4350</v>
      </c>
      <c r="B4163" s="44">
        <v>2</v>
      </c>
      <c r="C4163" s="44">
        <v>6</v>
      </c>
    </row>
    <row r="4164" spans="1:3" ht="26.4" customHeight="1" x14ac:dyDescent="0.25">
      <c r="A4164" s="44" t="s">
        <v>4351</v>
      </c>
      <c r="B4164" s="44">
        <v>2</v>
      </c>
      <c r="C4164" s="44">
        <v>4</v>
      </c>
    </row>
    <row r="4165" spans="1:3" ht="26.4" customHeight="1" x14ac:dyDescent="0.25">
      <c r="A4165" s="44" t="s">
        <v>4352</v>
      </c>
      <c r="B4165" s="44">
        <v>2</v>
      </c>
      <c r="C4165" s="44">
        <v>8</v>
      </c>
    </row>
    <row r="4166" spans="1:3" ht="26.4" customHeight="1" x14ac:dyDescent="0.25">
      <c r="A4166" s="44" t="s">
        <v>4353</v>
      </c>
      <c r="B4166" s="44">
        <v>2</v>
      </c>
      <c r="C4166" s="44">
        <v>6</v>
      </c>
    </row>
    <row r="4167" spans="1:3" ht="26.4" customHeight="1" x14ac:dyDescent="0.25">
      <c r="A4167" s="44" t="s">
        <v>4354</v>
      </c>
      <c r="B4167" s="44">
        <v>2</v>
      </c>
      <c r="C4167" s="44">
        <v>8</v>
      </c>
    </row>
    <row r="4168" spans="1:3" ht="26.4" customHeight="1" x14ac:dyDescent="0.25">
      <c r="A4168" s="44" t="s">
        <v>4355</v>
      </c>
      <c r="B4168" s="44">
        <v>2</v>
      </c>
      <c r="C4168" s="44">
        <v>10</v>
      </c>
    </row>
    <row r="4169" spans="1:3" ht="26.4" customHeight="1" x14ac:dyDescent="0.25">
      <c r="A4169" s="44" t="s">
        <v>4356</v>
      </c>
      <c r="B4169" s="44">
        <v>2</v>
      </c>
      <c r="C4169" s="44">
        <v>10</v>
      </c>
    </row>
    <row r="4170" spans="1:3" ht="26.4" customHeight="1" x14ac:dyDescent="0.25">
      <c r="A4170" s="44" t="s">
        <v>4357</v>
      </c>
      <c r="B4170" s="44">
        <v>2</v>
      </c>
      <c r="C4170" s="44">
        <v>8</v>
      </c>
    </row>
    <row r="4171" spans="1:3" ht="26.4" customHeight="1" x14ac:dyDescent="0.25">
      <c r="A4171" s="44" t="s">
        <v>4358</v>
      </c>
      <c r="B4171" s="44">
        <v>2</v>
      </c>
      <c r="C4171" s="44">
        <v>10</v>
      </c>
    </row>
    <row r="4172" spans="1:3" ht="26.4" customHeight="1" x14ac:dyDescent="0.25">
      <c r="A4172" s="44" t="s">
        <v>4359</v>
      </c>
      <c r="B4172" s="44">
        <v>2</v>
      </c>
      <c r="C4172" s="44">
        <v>10</v>
      </c>
    </row>
    <row r="4173" spans="1:3" ht="26.4" customHeight="1" x14ac:dyDescent="0.25">
      <c r="A4173" s="44" t="s">
        <v>4360</v>
      </c>
      <c r="B4173" s="44">
        <v>2</v>
      </c>
      <c r="C4173" s="44">
        <v>10</v>
      </c>
    </row>
    <row r="4174" spans="1:3" ht="26.4" customHeight="1" x14ac:dyDescent="0.25">
      <c r="A4174" s="44" t="s">
        <v>4361</v>
      </c>
      <c r="B4174" s="44">
        <v>2</v>
      </c>
      <c r="C4174" s="44">
        <v>12</v>
      </c>
    </row>
    <row r="4175" spans="1:3" ht="26.4" customHeight="1" x14ac:dyDescent="0.25">
      <c r="A4175" s="44" t="s">
        <v>4362</v>
      </c>
      <c r="B4175" s="44">
        <v>2</v>
      </c>
      <c r="C4175" s="44">
        <v>12</v>
      </c>
    </row>
    <row r="4176" spans="1:3" ht="26.4" customHeight="1" x14ac:dyDescent="0.25">
      <c r="A4176" s="44" t="s">
        <v>4363</v>
      </c>
      <c r="B4176" s="44">
        <v>1</v>
      </c>
      <c r="C4176" s="44">
        <v>4</v>
      </c>
    </row>
    <row r="4177" spans="1:3" ht="26.4" customHeight="1" x14ac:dyDescent="0.25">
      <c r="A4177" s="44" t="s">
        <v>4364</v>
      </c>
      <c r="B4177" s="44">
        <v>2</v>
      </c>
      <c r="C4177" s="44">
        <v>4</v>
      </c>
    </row>
    <row r="4178" spans="1:3" ht="26.4" customHeight="1" x14ac:dyDescent="0.25">
      <c r="A4178" s="44" t="s">
        <v>4365</v>
      </c>
      <c r="B4178" s="44">
        <v>1</v>
      </c>
      <c r="C4178" s="44">
        <v>4</v>
      </c>
    </row>
    <row r="4179" spans="1:3" ht="26.4" customHeight="1" x14ac:dyDescent="0.25">
      <c r="A4179" s="44" t="s">
        <v>4366</v>
      </c>
      <c r="B4179" s="44">
        <v>2</v>
      </c>
      <c r="C4179" s="44">
        <v>4</v>
      </c>
    </row>
    <row r="4180" spans="1:3" ht="26.4" customHeight="1" x14ac:dyDescent="0.25">
      <c r="A4180" s="44" t="s">
        <v>4367</v>
      </c>
      <c r="B4180" s="44">
        <v>1</v>
      </c>
      <c r="C4180" s="44">
        <v>6</v>
      </c>
    </row>
    <row r="4181" spans="1:3" ht="26.4" customHeight="1" x14ac:dyDescent="0.25">
      <c r="A4181" s="44" t="s">
        <v>4368</v>
      </c>
      <c r="B4181" s="44">
        <v>2</v>
      </c>
      <c r="C4181" s="44">
        <v>6</v>
      </c>
    </row>
    <row r="4182" spans="1:3" ht="26.4" customHeight="1" x14ac:dyDescent="0.25">
      <c r="A4182" s="44" t="s">
        <v>4369</v>
      </c>
      <c r="B4182" s="44">
        <v>1</v>
      </c>
      <c r="C4182" s="44">
        <v>6</v>
      </c>
    </row>
    <row r="4183" spans="1:3" ht="26.4" customHeight="1" x14ac:dyDescent="0.25">
      <c r="A4183" s="44" t="s">
        <v>4370</v>
      </c>
      <c r="B4183" s="44">
        <v>2</v>
      </c>
      <c r="C4183" s="44">
        <v>6</v>
      </c>
    </row>
    <row r="4184" spans="1:3" ht="26.4" customHeight="1" x14ac:dyDescent="0.25">
      <c r="A4184" s="44" t="s">
        <v>4371</v>
      </c>
      <c r="B4184" s="44">
        <v>1</v>
      </c>
      <c r="C4184" s="44">
        <v>6</v>
      </c>
    </row>
    <row r="4185" spans="1:3" ht="26.4" customHeight="1" x14ac:dyDescent="0.25">
      <c r="A4185" s="44" t="s">
        <v>4372</v>
      </c>
      <c r="B4185" s="44">
        <v>2</v>
      </c>
      <c r="C4185" s="44">
        <v>6</v>
      </c>
    </row>
    <row r="4186" spans="1:3" ht="26.4" customHeight="1" x14ac:dyDescent="0.25">
      <c r="A4186" s="44" t="s">
        <v>4373</v>
      </c>
      <c r="B4186" s="44">
        <v>1</v>
      </c>
      <c r="C4186" s="44">
        <v>2</v>
      </c>
    </row>
    <row r="4187" spans="1:3" ht="26.4" customHeight="1" x14ac:dyDescent="0.25">
      <c r="A4187" s="44" t="s">
        <v>4374</v>
      </c>
      <c r="B4187" s="44">
        <v>2</v>
      </c>
      <c r="C4187" s="44">
        <v>2</v>
      </c>
    </row>
    <row r="4188" spans="1:3" ht="26.4" customHeight="1" x14ac:dyDescent="0.25">
      <c r="A4188" s="44" t="s">
        <v>4375</v>
      </c>
      <c r="B4188" s="44">
        <v>1</v>
      </c>
      <c r="C4188" s="44">
        <v>6</v>
      </c>
    </row>
    <row r="4189" spans="1:3" ht="26.4" customHeight="1" x14ac:dyDescent="0.25">
      <c r="A4189" s="44" t="s">
        <v>4376</v>
      </c>
      <c r="B4189" s="44">
        <v>2</v>
      </c>
      <c r="C4189" s="44">
        <v>6</v>
      </c>
    </row>
    <row r="4190" spans="1:3" ht="26.4" customHeight="1" x14ac:dyDescent="0.25">
      <c r="A4190" s="44" t="s">
        <v>4377</v>
      </c>
      <c r="B4190" s="44">
        <v>1</v>
      </c>
      <c r="C4190" s="44">
        <v>4</v>
      </c>
    </row>
    <row r="4191" spans="1:3" ht="26.4" customHeight="1" x14ac:dyDescent="0.25">
      <c r="A4191" s="44" t="s">
        <v>4378</v>
      </c>
      <c r="B4191" s="44">
        <v>2</v>
      </c>
      <c r="C4191" s="44">
        <v>4</v>
      </c>
    </row>
    <row r="4192" spans="1:3" ht="26.4" customHeight="1" x14ac:dyDescent="0.25">
      <c r="A4192" s="44" t="s">
        <v>4379</v>
      </c>
      <c r="B4192" s="44">
        <v>1</v>
      </c>
      <c r="C4192" s="44">
        <v>8</v>
      </c>
    </row>
    <row r="4193" spans="1:3" ht="26.4" customHeight="1" x14ac:dyDescent="0.25">
      <c r="A4193" s="44" t="s">
        <v>4380</v>
      </c>
      <c r="B4193" s="44">
        <v>2</v>
      </c>
      <c r="C4193" s="44">
        <v>8</v>
      </c>
    </row>
    <row r="4194" spans="1:3" ht="26.4" customHeight="1" x14ac:dyDescent="0.25">
      <c r="A4194" s="44" t="s">
        <v>4381</v>
      </c>
      <c r="B4194" s="44">
        <v>1</v>
      </c>
      <c r="C4194" s="44">
        <v>8</v>
      </c>
    </row>
    <row r="4195" spans="1:3" ht="26.4" customHeight="1" x14ac:dyDescent="0.25">
      <c r="A4195" s="44" t="s">
        <v>4382</v>
      </c>
      <c r="B4195" s="44">
        <v>2</v>
      </c>
      <c r="C4195" s="44">
        <v>8</v>
      </c>
    </row>
    <row r="4196" spans="1:3" ht="26.4" customHeight="1" x14ac:dyDescent="0.25">
      <c r="A4196" s="44" t="s">
        <v>4383</v>
      </c>
      <c r="B4196" s="44">
        <v>1</v>
      </c>
      <c r="C4196" s="44">
        <v>8</v>
      </c>
    </row>
    <row r="4197" spans="1:3" ht="26.4" customHeight="1" x14ac:dyDescent="0.25">
      <c r="A4197" s="44" t="s">
        <v>4384</v>
      </c>
      <c r="B4197" s="44">
        <v>2</v>
      </c>
      <c r="C4197" s="44">
        <v>8</v>
      </c>
    </row>
    <row r="4198" spans="1:3" ht="26.4" customHeight="1" x14ac:dyDescent="0.25">
      <c r="A4198" s="44" t="s">
        <v>4385</v>
      </c>
      <c r="B4198" s="44">
        <v>1</v>
      </c>
      <c r="C4198" s="44">
        <v>8</v>
      </c>
    </row>
    <row r="4199" spans="1:3" ht="26.4" customHeight="1" x14ac:dyDescent="0.25">
      <c r="A4199" s="44" t="s">
        <v>4386</v>
      </c>
      <c r="B4199" s="44">
        <v>2</v>
      </c>
      <c r="C4199" s="44">
        <v>8</v>
      </c>
    </row>
    <row r="4200" spans="1:3" ht="26.4" customHeight="1" x14ac:dyDescent="0.25">
      <c r="A4200" s="44" t="s">
        <v>4387</v>
      </c>
      <c r="B4200" s="44">
        <v>1</v>
      </c>
      <c r="C4200" s="44">
        <v>6</v>
      </c>
    </row>
    <row r="4201" spans="1:3" ht="26.4" customHeight="1" x14ac:dyDescent="0.25">
      <c r="A4201" s="44" t="s">
        <v>4388</v>
      </c>
      <c r="B4201" s="44">
        <v>2</v>
      </c>
      <c r="C4201" s="44">
        <v>6</v>
      </c>
    </row>
    <row r="4202" spans="1:3" ht="26.4" customHeight="1" x14ac:dyDescent="0.25">
      <c r="A4202" s="44" t="s">
        <v>4389</v>
      </c>
      <c r="B4202" s="44">
        <v>1</v>
      </c>
      <c r="C4202" s="44">
        <v>8</v>
      </c>
    </row>
    <row r="4203" spans="1:3" ht="26.4" customHeight="1" x14ac:dyDescent="0.25">
      <c r="A4203" s="44" t="s">
        <v>4390</v>
      </c>
      <c r="B4203" s="44">
        <v>2</v>
      </c>
      <c r="C4203" s="44">
        <v>8</v>
      </c>
    </row>
    <row r="4204" spans="1:3" ht="26.4" customHeight="1" x14ac:dyDescent="0.25">
      <c r="A4204" s="44" t="s">
        <v>4391</v>
      </c>
      <c r="B4204" s="44">
        <v>1</v>
      </c>
      <c r="C4204" s="44">
        <v>8</v>
      </c>
    </row>
    <row r="4205" spans="1:3" ht="26.4" customHeight="1" x14ac:dyDescent="0.25">
      <c r="A4205" s="44" t="s">
        <v>4392</v>
      </c>
      <c r="B4205" s="44">
        <v>2</v>
      </c>
      <c r="C4205" s="44">
        <v>8</v>
      </c>
    </row>
    <row r="4206" spans="1:3" ht="26.4" customHeight="1" x14ac:dyDescent="0.25">
      <c r="A4206" s="44" t="s">
        <v>4393</v>
      </c>
      <c r="B4206" s="44">
        <v>1</v>
      </c>
      <c r="C4206" s="44">
        <v>8</v>
      </c>
    </row>
    <row r="4207" spans="1:3" ht="26.4" customHeight="1" x14ac:dyDescent="0.25">
      <c r="A4207" s="44" t="s">
        <v>4394</v>
      </c>
      <c r="B4207" s="44">
        <v>2</v>
      </c>
      <c r="C4207" s="44">
        <v>8</v>
      </c>
    </row>
    <row r="4208" spans="1:3" ht="26.4" customHeight="1" x14ac:dyDescent="0.25">
      <c r="A4208" s="44" t="s">
        <v>4395</v>
      </c>
      <c r="B4208" s="44">
        <v>2</v>
      </c>
      <c r="C4208" s="44">
        <v>4</v>
      </c>
    </row>
    <row r="4209" spans="1:3" ht="26.4" customHeight="1" x14ac:dyDescent="0.25">
      <c r="A4209" s="44" t="s">
        <v>4396</v>
      </c>
      <c r="B4209" s="44">
        <v>2</v>
      </c>
      <c r="C4209" s="44">
        <v>4</v>
      </c>
    </row>
    <row r="4210" spans="1:3" ht="26.4" customHeight="1" x14ac:dyDescent="0.25">
      <c r="A4210" s="44" t="s">
        <v>4397</v>
      </c>
      <c r="B4210" s="44">
        <v>2</v>
      </c>
      <c r="C4210" s="44">
        <v>6</v>
      </c>
    </row>
    <row r="4211" spans="1:3" ht="26.4" customHeight="1" x14ac:dyDescent="0.25">
      <c r="A4211" s="44" t="s">
        <v>4398</v>
      </c>
      <c r="B4211" s="44">
        <v>2</v>
      </c>
      <c r="C4211" s="44">
        <v>6</v>
      </c>
    </row>
    <row r="4212" spans="1:3" ht="26.4" customHeight="1" x14ac:dyDescent="0.25">
      <c r="A4212" s="44" t="s">
        <v>4399</v>
      </c>
      <c r="B4212" s="44">
        <v>2</v>
      </c>
      <c r="C4212" s="44">
        <v>6</v>
      </c>
    </row>
    <row r="4213" spans="1:3" ht="26.4" customHeight="1" x14ac:dyDescent="0.25">
      <c r="A4213" s="44" t="s">
        <v>4400</v>
      </c>
      <c r="B4213" s="44">
        <v>2</v>
      </c>
      <c r="C4213" s="44">
        <v>4</v>
      </c>
    </row>
    <row r="4214" spans="1:3" ht="26.4" customHeight="1" x14ac:dyDescent="0.25">
      <c r="A4214" s="44" t="s">
        <v>4401</v>
      </c>
      <c r="B4214" s="44">
        <v>2</v>
      </c>
      <c r="C4214" s="44">
        <v>8</v>
      </c>
    </row>
    <row r="4215" spans="1:3" ht="26.4" customHeight="1" x14ac:dyDescent="0.25">
      <c r="A4215" s="44" t="s">
        <v>4402</v>
      </c>
      <c r="B4215" s="44">
        <v>2</v>
      </c>
      <c r="C4215" s="44">
        <v>6</v>
      </c>
    </row>
    <row r="4216" spans="1:3" ht="26.4" customHeight="1" x14ac:dyDescent="0.25">
      <c r="A4216" s="44" t="s">
        <v>4403</v>
      </c>
      <c r="B4216" s="44">
        <v>2</v>
      </c>
      <c r="C4216" s="44">
        <v>8</v>
      </c>
    </row>
    <row r="4217" spans="1:3" ht="26.4" customHeight="1" x14ac:dyDescent="0.25">
      <c r="A4217" s="44" t="s">
        <v>4404</v>
      </c>
      <c r="B4217" s="44">
        <v>2</v>
      </c>
      <c r="C4217" s="44">
        <v>10</v>
      </c>
    </row>
    <row r="4218" spans="1:3" ht="26.4" customHeight="1" x14ac:dyDescent="0.25">
      <c r="A4218" s="44" t="s">
        <v>4405</v>
      </c>
      <c r="B4218" s="44">
        <v>2</v>
      </c>
      <c r="C4218" s="44">
        <v>10</v>
      </c>
    </row>
    <row r="4219" spans="1:3" ht="26.4" customHeight="1" x14ac:dyDescent="0.25">
      <c r="A4219" s="44" t="s">
        <v>4406</v>
      </c>
      <c r="B4219" s="44">
        <v>2</v>
      </c>
      <c r="C4219" s="44">
        <v>8</v>
      </c>
    </row>
    <row r="4220" spans="1:3" ht="26.4" customHeight="1" x14ac:dyDescent="0.25">
      <c r="A4220" s="44" t="s">
        <v>4407</v>
      </c>
      <c r="B4220" s="44">
        <v>2</v>
      </c>
      <c r="C4220" s="44">
        <v>10</v>
      </c>
    </row>
    <row r="4221" spans="1:3" ht="26.4" customHeight="1" x14ac:dyDescent="0.25">
      <c r="A4221" s="44" t="s">
        <v>4408</v>
      </c>
      <c r="B4221" s="44">
        <v>2</v>
      </c>
      <c r="C4221" s="44">
        <v>10</v>
      </c>
    </row>
    <row r="4222" spans="1:3" ht="26.4" customHeight="1" x14ac:dyDescent="0.25">
      <c r="A4222" s="44" t="s">
        <v>4409</v>
      </c>
      <c r="B4222" s="44">
        <v>2</v>
      </c>
      <c r="C4222" s="44">
        <v>10</v>
      </c>
    </row>
    <row r="4223" spans="1:3" ht="26.4" customHeight="1" x14ac:dyDescent="0.25">
      <c r="A4223" s="44" t="s">
        <v>4410</v>
      </c>
      <c r="B4223" s="44">
        <v>2</v>
      </c>
      <c r="C4223" s="44">
        <v>12</v>
      </c>
    </row>
    <row r="4224" spans="1:3" ht="26.4" customHeight="1" x14ac:dyDescent="0.25">
      <c r="A4224" s="44" t="s">
        <v>4411</v>
      </c>
      <c r="B4224" s="44">
        <v>2</v>
      </c>
      <c r="C4224" s="44">
        <v>12</v>
      </c>
    </row>
    <row r="4225" spans="1:3" ht="26.4" customHeight="1" x14ac:dyDescent="0.25">
      <c r="A4225" s="44" t="s">
        <v>4412</v>
      </c>
      <c r="B4225" s="44">
        <v>4</v>
      </c>
      <c r="C4225" s="44">
        <v>6</v>
      </c>
    </row>
    <row r="4226" spans="1:3" ht="26.4" customHeight="1" x14ac:dyDescent="0.25">
      <c r="A4226" s="44" t="s">
        <v>4413</v>
      </c>
      <c r="B4226" s="44">
        <v>2</v>
      </c>
      <c r="C4226" s="44">
        <v>8</v>
      </c>
    </row>
    <row r="4227" spans="1:3" ht="26.4" customHeight="1" x14ac:dyDescent="0.25">
      <c r="A4227" s="44" t="s">
        <v>4414</v>
      </c>
      <c r="B4227" s="44">
        <v>4</v>
      </c>
      <c r="C4227" s="44">
        <v>8</v>
      </c>
    </row>
    <row r="4228" spans="1:3" ht="26.4" customHeight="1" x14ac:dyDescent="0.25">
      <c r="A4228" s="44" t="s">
        <v>4415</v>
      </c>
      <c r="B4228" s="44">
        <v>4</v>
      </c>
      <c r="C4228" s="44">
        <v>8</v>
      </c>
    </row>
    <row r="4229" spans="1:3" ht="26.4" customHeight="1" x14ac:dyDescent="0.25">
      <c r="A4229" s="44" t="s">
        <v>4416</v>
      </c>
      <c r="B4229" s="44">
        <v>2</v>
      </c>
      <c r="C4229" s="44">
        <v>10</v>
      </c>
    </row>
    <row r="4230" spans="1:3" ht="26.4" customHeight="1" x14ac:dyDescent="0.25">
      <c r="A4230" s="44" t="s">
        <v>4417</v>
      </c>
      <c r="B4230" s="44">
        <v>4</v>
      </c>
      <c r="C4230" s="44">
        <v>10</v>
      </c>
    </row>
    <row r="4231" spans="1:3" ht="26.4" customHeight="1" x14ac:dyDescent="0.25">
      <c r="A4231" s="44" t="s">
        <v>4418</v>
      </c>
      <c r="B4231" s="44">
        <v>2</v>
      </c>
      <c r="C4231" s="44">
        <v>12</v>
      </c>
    </row>
    <row r="4232" spans="1:3" ht="26.4" customHeight="1" x14ac:dyDescent="0.25">
      <c r="A4232" s="44" t="s">
        <v>4419</v>
      </c>
      <c r="B4232" s="44">
        <v>4</v>
      </c>
      <c r="C4232" s="44">
        <v>12</v>
      </c>
    </row>
    <row r="4233" spans="1:3" ht="26.4" customHeight="1" x14ac:dyDescent="0.25">
      <c r="A4233" s="44" t="s">
        <v>4420</v>
      </c>
      <c r="B4233" s="44">
        <v>2</v>
      </c>
      <c r="C4233" s="44">
        <v>15</v>
      </c>
    </row>
    <row r="4234" spans="1:3" ht="26.4" customHeight="1" x14ac:dyDescent="0.25">
      <c r="A4234" s="44" t="s">
        <v>4421</v>
      </c>
      <c r="B4234" s="44">
        <v>4</v>
      </c>
      <c r="C4234" s="44">
        <v>15</v>
      </c>
    </row>
    <row r="4235" spans="1:3" ht="26.4" customHeight="1" x14ac:dyDescent="0.25">
      <c r="A4235" s="44" t="s">
        <v>4422</v>
      </c>
      <c r="B4235" s="44">
        <v>2</v>
      </c>
      <c r="C4235" s="44">
        <v>15</v>
      </c>
    </row>
    <row r="4236" spans="1:3" ht="26.4" customHeight="1" x14ac:dyDescent="0.25">
      <c r="A4236" s="44" t="s">
        <v>4423</v>
      </c>
      <c r="B4236" s="44">
        <v>4</v>
      </c>
      <c r="C4236" s="44">
        <v>15</v>
      </c>
    </row>
    <row r="4237" spans="1:3" ht="26.4" customHeight="1" x14ac:dyDescent="0.25">
      <c r="A4237" s="44" t="s">
        <v>4424</v>
      </c>
      <c r="B4237" s="44">
        <v>2</v>
      </c>
      <c r="C4237" s="44">
        <v>12</v>
      </c>
    </row>
    <row r="4238" spans="1:3" ht="26.4" customHeight="1" x14ac:dyDescent="0.25">
      <c r="A4238" s="44" t="s">
        <v>4425</v>
      </c>
      <c r="B4238" s="44">
        <v>4</v>
      </c>
      <c r="C4238" s="44">
        <v>12</v>
      </c>
    </row>
    <row r="4239" spans="1:3" ht="26.4" customHeight="1" x14ac:dyDescent="0.25">
      <c r="A4239" s="44" t="s">
        <v>4426</v>
      </c>
      <c r="B4239" s="44">
        <v>2</v>
      </c>
      <c r="C4239" s="44">
        <v>6</v>
      </c>
    </row>
    <row r="4240" spans="1:3" ht="26.4" customHeight="1" x14ac:dyDescent="0.25">
      <c r="A4240" s="44" t="s">
        <v>4427</v>
      </c>
      <c r="B4240" s="44">
        <v>4</v>
      </c>
      <c r="C4240" s="44">
        <v>6</v>
      </c>
    </row>
    <row r="4241" spans="1:3" ht="26.4" customHeight="1" x14ac:dyDescent="0.25">
      <c r="A4241" s="44" t="s">
        <v>4428</v>
      </c>
      <c r="B4241" s="44">
        <v>4</v>
      </c>
      <c r="C4241" s="44">
        <v>18</v>
      </c>
    </row>
    <row r="4242" spans="1:3" ht="26.4" customHeight="1" x14ac:dyDescent="0.25">
      <c r="A4242" s="44" t="s">
        <v>4429</v>
      </c>
      <c r="B4242" s="44">
        <v>4</v>
      </c>
      <c r="C4242" s="44">
        <v>18</v>
      </c>
    </row>
    <row r="4243" spans="1:3" ht="26.4" customHeight="1" x14ac:dyDescent="0.25">
      <c r="A4243" s="44" t="s">
        <v>4430</v>
      </c>
      <c r="B4243" s="44">
        <v>4</v>
      </c>
      <c r="C4243" s="44">
        <v>24</v>
      </c>
    </row>
    <row r="4244" spans="1:3" ht="26.4" customHeight="1" x14ac:dyDescent="0.25">
      <c r="A4244" s="44" t="s">
        <v>4431</v>
      </c>
      <c r="B4244" s="44">
        <v>2</v>
      </c>
      <c r="C4244" s="44">
        <v>4</v>
      </c>
    </row>
    <row r="4245" spans="1:3" ht="26.4" customHeight="1" x14ac:dyDescent="0.25">
      <c r="A4245" s="44" t="s">
        <v>4432</v>
      </c>
      <c r="B4245" s="44">
        <v>4</v>
      </c>
      <c r="C4245" s="44">
        <v>4</v>
      </c>
    </row>
    <row r="4246" spans="1:3" ht="26.4" customHeight="1" x14ac:dyDescent="0.25">
      <c r="A4246" s="44" t="s">
        <v>4433</v>
      </c>
      <c r="B4246" s="44">
        <v>2</v>
      </c>
      <c r="C4246" s="44">
        <v>6</v>
      </c>
    </row>
    <row r="4247" spans="1:3" ht="26.4" customHeight="1" x14ac:dyDescent="0.25">
      <c r="A4247" s="44" t="s">
        <v>4434</v>
      </c>
      <c r="B4247" s="44">
        <v>4</v>
      </c>
      <c r="C4247" s="44">
        <v>6</v>
      </c>
    </row>
    <row r="4248" spans="1:3" ht="26.4" customHeight="1" x14ac:dyDescent="0.25">
      <c r="A4248" s="44" t="s">
        <v>4435</v>
      </c>
      <c r="B4248" s="44">
        <v>2</v>
      </c>
      <c r="C4248" s="44">
        <v>6</v>
      </c>
    </row>
    <row r="4249" spans="1:3" ht="26.4" customHeight="1" x14ac:dyDescent="0.25">
      <c r="A4249" s="44" t="s">
        <v>4436</v>
      </c>
      <c r="B4249" s="44">
        <v>4</v>
      </c>
      <c r="C4249" s="44">
        <v>6</v>
      </c>
    </row>
    <row r="4250" spans="1:3" ht="26.4" customHeight="1" x14ac:dyDescent="0.25">
      <c r="A4250" s="44" t="s">
        <v>4437</v>
      </c>
      <c r="B4250" s="44">
        <v>2</v>
      </c>
      <c r="C4250" s="44">
        <v>6</v>
      </c>
    </row>
    <row r="4251" spans="1:3" ht="26.4" customHeight="1" x14ac:dyDescent="0.25">
      <c r="A4251" s="44" t="s">
        <v>4438</v>
      </c>
      <c r="B4251" s="44">
        <v>4</v>
      </c>
      <c r="C4251" s="44">
        <v>6</v>
      </c>
    </row>
    <row r="4252" spans="1:3" ht="26.4" customHeight="1" x14ac:dyDescent="0.25">
      <c r="A4252" s="44" t="s">
        <v>4439</v>
      </c>
      <c r="B4252" s="44">
        <v>2</v>
      </c>
      <c r="C4252" s="44">
        <v>8</v>
      </c>
    </row>
    <row r="4253" spans="1:3" ht="26.4" customHeight="1" x14ac:dyDescent="0.25">
      <c r="A4253" s="44" t="s">
        <v>4440</v>
      </c>
      <c r="B4253" s="44">
        <v>4</v>
      </c>
      <c r="C4253" s="44">
        <v>8</v>
      </c>
    </row>
    <row r="4254" spans="1:3" ht="26.4" customHeight="1" x14ac:dyDescent="0.25">
      <c r="A4254" s="44" t="s">
        <v>4441</v>
      </c>
      <c r="B4254" s="44">
        <v>2</v>
      </c>
      <c r="C4254" s="44">
        <v>8</v>
      </c>
    </row>
    <row r="4255" spans="1:3" ht="26.4" customHeight="1" x14ac:dyDescent="0.25">
      <c r="A4255" s="44" t="s">
        <v>4442</v>
      </c>
      <c r="B4255" s="44">
        <v>4</v>
      </c>
      <c r="C4255" s="44">
        <v>8</v>
      </c>
    </row>
    <row r="4256" spans="1:3" ht="26.4" customHeight="1" x14ac:dyDescent="0.25">
      <c r="A4256" s="44" t="s">
        <v>4443</v>
      </c>
      <c r="B4256" s="44">
        <v>2</v>
      </c>
      <c r="C4256" s="44">
        <v>8</v>
      </c>
    </row>
    <row r="4257" spans="1:3" ht="26.4" customHeight="1" x14ac:dyDescent="0.25">
      <c r="A4257" s="44" t="s">
        <v>4444</v>
      </c>
      <c r="B4257" s="44">
        <v>4</v>
      </c>
      <c r="C4257" s="44">
        <v>8</v>
      </c>
    </row>
    <row r="4258" spans="1:3" ht="26.4" customHeight="1" x14ac:dyDescent="0.25">
      <c r="A4258" s="44" t="s">
        <v>4445</v>
      </c>
      <c r="B4258" s="44">
        <v>2</v>
      </c>
      <c r="C4258" s="44">
        <v>8</v>
      </c>
    </row>
    <row r="4259" spans="1:3" ht="26.4" customHeight="1" x14ac:dyDescent="0.25">
      <c r="A4259" s="44" t="s">
        <v>4446</v>
      </c>
      <c r="B4259" s="44">
        <v>4</v>
      </c>
      <c r="C4259" s="44">
        <v>8</v>
      </c>
    </row>
    <row r="4260" spans="1:3" ht="26.4" customHeight="1" x14ac:dyDescent="0.25">
      <c r="A4260" s="44" t="s">
        <v>4447</v>
      </c>
      <c r="B4260" s="44">
        <v>2</v>
      </c>
      <c r="C4260" s="44">
        <v>4</v>
      </c>
    </row>
    <row r="4261" spans="1:3" ht="26.4" customHeight="1" x14ac:dyDescent="0.25">
      <c r="A4261" s="44" t="s">
        <v>4448</v>
      </c>
      <c r="B4261" s="44">
        <v>4</v>
      </c>
      <c r="C4261" s="44">
        <v>4</v>
      </c>
    </row>
    <row r="4262" spans="1:3" ht="26.4" customHeight="1" x14ac:dyDescent="0.25">
      <c r="A4262" s="44" t="s">
        <v>4449</v>
      </c>
      <c r="B4262" s="44">
        <v>4</v>
      </c>
      <c r="C4262" s="44">
        <v>6</v>
      </c>
    </row>
    <row r="4263" spans="1:3" ht="26.4" customHeight="1" x14ac:dyDescent="0.25">
      <c r="A4263" s="44" t="s">
        <v>4450</v>
      </c>
      <c r="B4263" s="44">
        <v>2</v>
      </c>
      <c r="C4263" s="44">
        <v>6</v>
      </c>
    </row>
    <row r="4264" spans="1:3" ht="26.4" customHeight="1" x14ac:dyDescent="0.25">
      <c r="A4264" s="44" t="s">
        <v>4451</v>
      </c>
      <c r="B4264" s="44">
        <v>2</v>
      </c>
      <c r="C4264" s="44">
        <v>6</v>
      </c>
    </row>
    <row r="4265" spans="1:3" ht="26.4" customHeight="1" x14ac:dyDescent="0.25">
      <c r="A4265" s="44" t="s">
        <v>4452</v>
      </c>
      <c r="B4265" s="44">
        <v>4</v>
      </c>
      <c r="C4265" s="44">
        <v>6</v>
      </c>
    </row>
    <row r="4266" spans="1:3" ht="26.4" customHeight="1" x14ac:dyDescent="0.25">
      <c r="A4266" s="44" t="s">
        <v>4453</v>
      </c>
      <c r="B4266" s="44">
        <v>2</v>
      </c>
      <c r="C4266" s="44">
        <v>6</v>
      </c>
    </row>
    <row r="4267" spans="1:3" ht="26.4" customHeight="1" x14ac:dyDescent="0.25">
      <c r="A4267" s="44" t="s">
        <v>4454</v>
      </c>
      <c r="B4267" s="44">
        <v>4</v>
      </c>
      <c r="C4267" s="44">
        <v>6</v>
      </c>
    </row>
    <row r="4268" spans="1:3" ht="26.4" customHeight="1" x14ac:dyDescent="0.25">
      <c r="A4268" s="44" t="s">
        <v>4455</v>
      </c>
      <c r="B4268" s="44">
        <v>4</v>
      </c>
      <c r="C4268" s="44">
        <v>8</v>
      </c>
    </row>
    <row r="4269" spans="1:3" ht="26.4" customHeight="1" x14ac:dyDescent="0.25">
      <c r="A4269" s="44" t="s">
        <v>4456</v>
      </c>
      <c r="B4269" s="44">
        <v>2</v>
      </c>
      <c r="C4269" s="44">
        <v>6</v>
      </c>
    </row>
    <row r="4270" spans="1:3" ht="26.4" customHeight="1" x14ac:dyDescent="0.25">
      <c r="A4270" s="44" t="s">
        <v>4457</v>
      </c>
      <c r="B4270" s="44">
        <v>4</v>
      </c>
      <c r="C4270" s="44">
        <v>6</v>
      </c>
    </row>
    <row r="4271" spans="1:3" ht="26.4" customHeight="1" x14ac:dyDescent="0.25">
      <c r="A4271" s="44" t="s">
        <v>4458</v>
      </c>
      <c r="B4271" s="44">
        <v>2</v>
      </c>
      <c r="C4271" s="44">
        <v>8</v>
      </c>
    </row>
    <row r="4272" spans="1:3" ht="26.4" customHeight="1" x14ac:dyDescent="0.25">
      <c r="A4272" s="44" t="s">
        <v>4459</v>
      </c>
      <c r="B4272" s="44">
        <v>4</v>
      </c>
      <c r="C4272" s="44">
        <v>8</v>
      </c>
    </row>
    <row r="4273" spans="1:3" ht="26.4" customHeight="1" x14ac:dyDescent="0.25">
      <c r="A4273" s="44" t="s">
        <v>4460</v>
      </c>
      <c r="B4273" s="44">
        <v>2</v>
      </c>
      <c r="C4273" s="44">
        <v>8</v>
      </c>
    </row>
    <row r="4274" spans="1:3" ht="26.4" customHeight="1" x14ac:dyDescent="0.25">
      <c r="A4274" s="44" t="s">
        <v>4461</v>
      </c>
      <c r="B4274" s="44">
        <v>4</v>
      </c>
      <c r="C4274" s="44">
        <v>8</v>
      </c>
    </row>
    <row r="4275" spans="1:3" ht="26.4" customHeight="1" x14ac:dyDescent="0.25">
      <c r="A4275" s="44" t="s">
        <v>4462</v>
      </c>
      <c r="B4275" s="44">
        <v>2</v>
      </c>
      <c r="C4275" s="44">
        <v>6</v>
      </c>
    </row>
    <row r="4276" spans="1:3" ht="26.4" customHeight="1" x14ac:dyDescent="0.25">
      <c r="A4276" s="44" t="s">
        <v>4463</v>
      </c>
      <c r="B4276" s="44">
        <v>2</v>
      </c>
      <c r="C4276" s="44">
        <v>10</v>
      </c>
    </row>
    <row r="4277" spans="1:3" ht="26.4" customHeight="1" x14ac:dyDescent="0.25">
      <c r="A4277" s="44" t="s">
        <v>4464</v>
      </c>
      <c r="B4277" s="44">
        <v>2</v>
      </c>
      <c r="C4277" s="44">
        <v>6</v>
      </c>
    </row>
    <row r="4278" spans="1:3" ht="26.4" customHeight="1" x14ac:dyDescent="0.25">
      <c r="A4278" s="44" t="s">
        <v>4465</v>
      </c>
      <c r="B4278" s="44">
        <v>4</v>
      </c>
      <c r="C4278" s="44">
        <v>6</v>
      </c>
    </row>
    <row r="4279" spans="1:3" ht="26.4" customHeight="1" x14ac:dyDescent="0.25">
      <c r="A4279" s="44" t="s">
        <v>4466</v>
      </c>
      <c r="B4279" s="44">
        <v>2</v>
      </c>
      <c r="C4279" s="44">
        <v>8</v>
      </c>
    </row>
    <row r="4280" spans="1:3" ht="26.4" customHeight="1" x14ac:dyDescent="0.25">
      <c r="A4280" s="44" t="s">
        <v>4467</v>
      </c>
      <c r="B4280" s="44">
        <v>4</v>
      </c>
      <c r="C4280" s="44">
        <v>8</v>
      </c>
    </row>
    <row r="4281" spans="1:3" ht="26.4" customHeight="1" x14ac:dyDescent="0.25">
      <c r="A4281" s="44" t="s">
        <v>4468</v>
      </c>
      <c r="B4281" s="44">
        <v>2</v>
      </c>
      <c r="C4281" s="44">
        <v>8</v>
      </c>
    </row>
    <row r="4282" spans="1:3" ht="26.4" customHeight="1" x14ac:dyDescent="0.25">
      <c r="A4282" s="44" t="s">
        <v>4469</v>
      </c>
      <c r="B4282" s="44">
        <v>4</v>
      </c>
      <c r="C4282" s="44">
        <v>8</v>
      </c>
    </row>
    <row r="4283" spans="1:3" ht="26.4" customHeight="1" x14ac:dyDescent="0.25">
      <c r="A4283" s="44" t="s">
        <v>4470</v>
      </c>
      <c r="B4283" s="44">
        <v>2</v>
      </c>
      <c r="C4283" s="44">
        <v>10</v>
      </c>
    </row>
    <row r="4284" spans="1:3" ht="26.4" customHeight="1" x14ac:dyDescent="0.25">
      <c r="A4284" s="44" t="s">
        <v>4471</v>
      </c>
      <c r="B4284" s="44">
        <v>4</v>
      </c>
      <c r="C4284" s="44">
        <v>10</v>
      </c>
    </row>
    <row r="4285" spans="1:3" ht="26.4" customHeight="1" x14ac:dyDescent="0.25">
      <c r="A4285" s="44" t="s">
        <v>4472</v>
      </c>
      <c r="B4285" s="44">
        <v>2</v>
      </c>
      <c r="C4285" s="44">
        <v>10</v>
      </c>
    </row>
    <row r="4286" spans="1:3" ht="26.4" customHeight="1" x14ac:dyDescent="0.25">
      <c r="A4286" s="44" t="s">
        <v>4473</v>
      </c>
      <c r="B4286" s="44">
        <v>4</v>
      </c>
      <c r="C4286" s="44">
        <v>10</v>
      </c>
    </row>
    <row r="4287" spans="1:3" ht="26.4" customHeight="1" x14ac:dyDescent="0.25">
      <c r="A4287" s="44" t="s">
        <v>4474</v>
      </c>
      <c r="B4287" s="44">
        <v>2</v>
      </c>
      <c r="C4287" s="44">
        <v>10</v>
      </c>
    </row>
    <row r="4288" spans="1:3" ht="26.4" customHeight="1" x14ac:dyDescent="0.25">
      <c r="A4288" s="44" t="s">
        <v>4475</v>
      </c>
      <c r="B4288" s="44">
        <v>4</v>
      </c>
      <c r="C4288" s="44">
        <v>10</v>
      </c>
    </row>
    <row r="4289" spans="1:3" ht="26.4" customHeight="1" x14ac:dyDescent="0.25">
      <c r="A4289" s="44" t="s">
        <v>4476</v>
      </c>
      <c r="B4289" s="44">
        <v>2</v>
      </c>
      <c r="C4289" s="44">
        <v>8</v>
      </c>
    </row>
    <row r="4290" spans="1:3" ht="26.4" customHeight="1" x14ac:dyDescent="0.25">
      <c r="A4290" s="44" t="s">
        <v>4477</v>
      </c>
      <c r="B4290" s="44">
        <v>4</v>
      </c>
      <c r="C4290" s="44">
        <v>8</v>
      </c>
    </row>
    <row r="4291" spans="1:3" ht="26.4" customHeight="1" x14ac:dyDescent="0.25">
      <c r="A4291" s="44" t="s">
        <v>4478</v>
      </c>
      <c r="B4291" s="44">
        <v>8</v>
      </c>
      <c r="C4291" s="44">
        <v>6</v>
      </c>
    </row>
    <row r="4292" spans="1:3" ht="26.4" customHeight="1" x14ac:dyDescent="0.25">
      <c r="A4292" s="44" t="s">
        <v>4479</v>
      </c>
      <c r="B4292" s="44">
        <v>8</v>
      </c>
      <c r="C4292" s="44">
        <v>6</v>
      </c>
    </row>
    <row r="4293" spans="1:3" ht="26.4" customHeight="1" x14ac:dyDescent="0.25">
      <c r="A4293" s="44" t="s">
        <v>4480</v>
      </c>
      <c r="B4293" s="44">
        <v>8</v>
      </c>
      <c r="C4293" s="44">
        <v>8</v>
      </c>
    </row>
    <row r="4294" spans="1:3" ht="26.4" customHeight="1" x14ac:dyDescent="0.25">
      <c r="A4294" s="44" t="s">
        <v>4481</v>
      </c>
      <c r="B4294" s="44">
        <v>8</v>
      </c>
      <c r="C4294" s="44">
        <v>8</v>
      </c>
    </row>
    <row r="4295" spans="1:3" ht="26.4" customHeight="1" x14ac:dyDescent="0.25">
      <c r="A4295" s="44" t="s">
        <v>4482</v>
      </c>
      <c r="B4295" s="44">
        <v>8</v>
      </c>
      <c r="C4295" s="44">
        <v>8</v>
      </c>
    </row>
    <row r="4296" spans="1:3" ht="26.4" customHeight="1" x14ac:dyDescent="0.25">
      <c r="A4296" s="44" t="s">
        <v>4483</v>
      </c>
      <c r="B4296" s="44">
        <v>8</v>
      </c>
      <c r="C4296" s="44">
        <v>8</v>
      </c>
    </row>
    <row r="4297" spans="1:3" ht="26.4" customHeight="1" x14ac:dyDescent="0.25">
      <c r="A4297" s="44" t="s">
        <v>4484</v>
      </c>
      <c r="B4297" s="44">
        <v>8</v>
      </c>
      <c r="C4297" s="44">
        <v>10</v>
      </c>
    </row>
    <row r="4298" spans="1:3" ht="26.4" customHeight="1" x14ac:dyDescent="0.25">
      <c r="A4298" s="44" t="s">
        <v>4485</v>
      </c>
      <c r="B4298" s="44">
        <v>8</v>
      </c>
      <c r="C4298" s="44">
        <v>10</v>
      </c>
    </row>
    <row r="4299" spans="1:3" ht="26.4" customHeight="1" x14ac:dyDescent="0.25">
      <c r="A4299" s="44" t="s">
        <v>4486</v>
      </c>
      <c r="B4299" s="44">
        <v>8</v>
      </c>
      <c r="C4299" s="44">
        <v>10</v>
      </c>
    </row>
    <row r="4300" spans="1:3" ht="26.4" customHeight="1" x14ac:dyDescent="0.25">
      <c r="A4300" s="44" t="s">
        <v>4487</v>
      </c>
      <c r="B4300" s="44">
        <v>1</v>
      </c>
      <c r="C4300" s="44">
        <v>2</v>
      </c>
    </row>
    <row r="4301" spans="1:3" ht="26.4" customHeight="1" x14ac:dyDescent="0.25">
      <c r="A4301" s="44" t="s">
        <v>4488</v>
      </c>
      <c r="B4301" s="44">
        <v>1</v>
      </c>
      <c r="C4301" s="44">
        <v>2</v>
      </c>
    </row>
    <row r="4302" spans="1:3" ht="26.4" customHeight="1" x14ac:dyDescent="0.25">
      <c r="A4302" s="44" t="s">
        <v>4489</v>
      </c>
      <c r="B4302" s="44">
        <v>1</v>
      </c>
      <c r="C4302" s="44">
        <v>2</v>
      </c>
    </row>
    <row r="4303" spans="1:3" ht="26.4" customHeight="1" x14ac:dyDescent="0.25">
      <c r="A4303" s="44" t="s">
        <v>4490</v>
      </c>
      <c r="B4303" s="44">
        <v>1</v>
      </c>
      <c r="C4303" s="44">
        <v>2</v>
      </c>
    </row>
    <row r="4304" spans="1:3" ht="26.4" customHeight="1" x14ac:dyDescent="0.25">
      <c r="A4304" s="44" t="s">
        <v>4491</v>
      </c>
      <c r="B4304" s="44">
        <v>1</v>
      </c>
      <c r="C4304" s="44">
        <v>2</v>
      </c>
    </row>
    <row r="4305" spans="1:3" ht="26.4" customHeight="1" x14ac:dyDescent="0.25">
      <c r="A4305" s="44" t="s">
        <v>4492</v>
      </c>
      <c r="B4305" s="44">
        <v>1</v>
      </c>
      <c r="C4305" s="44">
        <v>4</v>
      </c>
    </row>
    <row r="4306" spans="1:3" ht="26.4" customHeight="1" x14ac:dyDescent="0.25">
      <c r="A4306" s="44" t="s">
        <v>4493</v>
      </c>
      <c r="B4306" s="44">
        <v>1</v>
      </c>
      <c r="C4306" s="44">
        <v>4</v>
      </c>
    </row>
    <row r="4307" spans="1:3" ht="26.4" customHeight="1" x14ac:dyDescent="0.25">
      <c r="A4307" s="44" t="s">
        <v>4494</v>
      </c>
      <c r="B4307" s="44">
        <v>1</v>
      </c>
      <c r="C4307" s="44">
        <v>2</v>
      </c>
    </row>
    <row r="4308" spans="1:3" ht="26.4" customHeight="1" x14ac:dyDescent="0.25">
      <c r="A4308" s="44" t="s">
        <v>4495</v>
      </c>
      <c r="B4308" s="44">
        <v>1</v>
      </c>
      <c r="C4308" s="44">
        <v>2</v>
      </c>
    </row>
    <row r="4309" spans="1:3" ht="26.4" customHeight="1" x14ac:dyDescent="0.25">
      <c r="A4309" s="44" t="s">
        <v>4496</v>
      </c>
      <c r="B4309" s="44">
        <v>1</v>
      </c>
      <c r="C4309" s="44">
        <v>2</v>
      </c>
    </row>
    <row r="4310" spans="1:3" ht="26.4" customHeight="1" x14ac:dyDescent="0.25">
      <c r="A4310" s="44" t="s">
        <v>4497</v>
      </c>
      <c r="B4310" s="44">
        <v>1</v>
      </c>
      <c r="C4310" s="44">
        <v>2</v>
      </c>
    </row>
    <row r="4311" spans="1:3" ht="26.4" customHeight="1" x14ac:dyDescent="0.25">
      <c r="A4311" s="44" t="s">
        <v>4498</v>
      </c>
      <c r="B4311" s="44">
        <v>1</v>
      </c>
      <c r="C4311" s="44">
        <v>4</v>
      </c>
    </row>
    <row r="4312" spans="1:3" ht="26.4" customHeight="1" x14ac:dyDescent="0.25">
      <c r="A4312" s="44" t="s">
        <v>4499</v>
      </c>
      <c r="B4312" s="44">
        <v>1</v>
      </c>
      <c r="C4312" s="44">
        <v>4</v>
      </c>
    </row>
    <row r="4313" spans="1:3" ht="26.4" customHeight="1" x14ac:dyDescent="0.25">
      <c r="A4313" s="44" t="s">
        <v>4500</v>
      </c>
      <c r="B4313" s="44">
        <v>1</v>
      </c>
      <c r="C4313" s="44">
        <v>4</v>
      </c>
    </row>
    <row r="4314" spans="1:3" ht="26.4" customHeight="1" x14ac:dyDescent="0.25">
      <c r="A4314" s="44" t="s">
        <v>4501</v>
      </c>
      <c r="B4314" s="44">
        <v>1</v>
      </c>
      <c r="C4314" s="44">
        <v>2</v>
      </c>
    </row>
    <row r="4315" spans="1:3" ht="26.4" customHeight="1" x14ac:dyDescent="0.25">
      <c r="A4315" s="44" t="s">
        <v>4502</v>
      </c>
      <c r="B4315" s="44">
        <v>1</v>
      </c>
      <c r="C4315" s="44">
        <v>2</v>
      </c>
    </row>
    <row r="4316" spans="1:3" ht="26.4" customHeight="1" x14ac:dyDescent="0.25">
      <c r="A4316" s="44" t="s">
        <v>4503</v>
      </c>
      <c r="B4316" s="44">
        <v>1</v>
      </c>
      <c r="C4316" s="44">
        <v>2</v>
      </c>
    </row>
    <row r="4317" spans="1:3" ht="26.4" customHeight="1" x14ac:dyDescent="0.25">
      <c r="A4317" s="44" t="s">
        <v>4504</v>
      </c>
      <c r="B4317" s="44">
        <v>1</v>
      </c>
      <c r="C4317" s="44">
        <v>4</v>
      </c>
    </row>
    <row r="4318" spans="1:3" ht="26.4" customHeight="1" x14ac:dyDescent="0.25">
      <c r="A4318" s="44" t="s">
        <v>4505</v>
      </c>
      <c r="B4318" s="44">
        <v>1</v>
      </c>
      <c r="C4318" s="44">
        <v>4</v>
      </c>
    </row>
    <row r="4319" spans="1:3" ht="26.4" customHeight="1" x14ac:dyDescent="0.25">
      <c r="A4319" s="44" t="s">
        <v>4506</v>
      </c>
      <c r="B4319" s="44">
        <v>1</v>
      </c>
      <c r="C4319" s="44">
        <v>4</v>
      </c>
    </row>
    <row r="4320" spans="1:3" ht="26.4" customHeight="1" x14ac:dyDescent="0.25">
      <c r="A4320" s="44" t="s">
        <v>4507</v>
      </c>
      <c r="B4320" s="44">
        <v>1</v>
      </c>
      <c r="C4320" s="44">
        <v>2</v>
      </c>
    </row>
    <row r="4321" spans="1:3" ht="26.4" customHeight="1" x14ac:dyDescent="0.25">
      <c r="A4321" s="44" t="s">
        <v>4508</v>
      </c>
      <c r="B4321" s="44">
        <v>1</v>
      </c>
      <c r="C4321" s="44">
        <v>2</v>
      </c>
    </row>
    <row r="4322" spans="1:3" ht="26.4" customHeight="1" x14ac:dyDescent="0.25">
      <c r="A4322" s="44" t="s">
        <v>4509</v>
      </c>
      <c r="B4322" s="44">
        <v>1</v>
      </c>
      <c r="C4322" s="44">
        <v>2</v>
      </c>
    </row>
    <row r="4323" spans="1:3" ht="26.4" customHeight="1" x14ac:dyDescent="0.25">
      <c r="A4323" s="44" t="s">
        <v>4510</v>
      </c>
      <c r="B4323" s="44">
        <v>1</v>
      </c>
      <c r="C4323" s="44">
        <v>2</v>
      </c>
    </row>
    <row r="4324" spans="1:3" ht="26.4" customHeight="1" x14ac:dyDescent="0.25">
      <c r="A4324" s="44" t="s">
        <v>4511</v>
      </c>
      <c r="B4324" s="44">
        <v>1</v>
      </c>
      <c r="C4324" s="44">
        <v>2</v>
      </c>
    </row>
    <row r="4325" spans="1:3" ht="26.4" customHeight="1" x14ac:dyDescent="0.25">
      <c r="A4325" s="44" t="s">
        <v>4512</v>
      </c>
      <c r="B4325" s="44">
        <v>1</v>
      </c>
      <c r="C4325" s="44">
        <v>4</v>
      </c>
    </row>
    <row r="4326" spans="1:3" ht="26.4" customHeight="1" x14ac:dyDescent="0.25">
      <c r="A4326" s="44" t="s">
        <v>4513</v>
      </c>
      <c r="B4326" s="44">
        <v>1</v>
      </c>
      <c r="C4326" s="44">
        <v>2</v>
      </c>
    </row>
    <row r="4327" spans="1:3" ht="26.4" customHeight="1" x14ac:dyDescent="0.25">
      <c r="A4327" s="44" t="s">
        <v>4514</v>
      </c>
      <c r="B4327" s="44">
        <v>1</v>
      </c>
      <c r="C4327" s="44">
        <v>4</v>
      </c>
    </row>
    <row r="4328" spans="1:3" ht="26.4" customHeight="1" x14ac:dyDescent="0.25">
      <c r="A4328" s="44" t="s">
        <v>4515</v>
      </c>
      <c r="B4328" s="44">
        <v>1</v>
      </c>
      <c r="C4328" s="44">
        <v>4</v>
      </c>
    </row>
    <row r="4329" spans="1:3" ht="26.4" customHeight="1" x14ac:dyDescent="0.25">
      <c r="A4329" s="44" t="s">
        <v>4516</v>
      </c>
      <c r="B4329" s="44">
        <v>1</v>
      </c>
      <c r="C4329" s="44">
        <v>4</v>
      </c>
    </row>
    <row r="4330" spans="1:3" ht="26.4" customHeight="1" x14ac:dyDescent="0.25">
      <c r="A4330" s="44" t="s">
        <v>4517</v>
      </c>
      <c r="B4330" s="44">
        <v>1</v>
      </c>
      <c r="C4330" s="44">
        <v>2</v>
      </c>
    </row>
    <row r="4331" spans="1:3" ht="26.4" customHeight="1" x14ac:dyDescent="0.25">
      <c r="A4331" s="44" t="s">
        <v>4518</v>
      </c>
      <c r="B4331" s="44">
        <v>1</v>
      </c>
      <c r="C4331" s="44">
        <v>2</v>
      </c>
    </row>
    <row r="4332" spans="1:3" ht="26.4" customHeight="1" x14ac:dyDescent="0.25">
      <c r="A4332" s="44" t="s">
        <v>4519</v>
      </c>
      <c r="B4332" s="44">
        <v>1</v>
      </c>
      <c r="C4332" s="44">
        <v>2</v>
      </c>
    </row>
    <row r="4333" spans="1:3" ht="26.4" customHeight="1" x14ac:dyDescent="0.25">
      <c r="A4333" s="44" t="s">
        <v>4520</v>
      </c>
      <c r="B4333" s="44">
        <v>1</v>
      </c>
      <c r="C4333" s="44">
        <v>2</v>
      </c>
    </row>
    <row r="4334" spans="1:3" ht="26.4" customHeight="1" x14ac:dyDescent="0.25">
      <c r="A4334" s="44" t="s">
        <v>4521</v>
      </c>
      <c r="B4334" s="44">
        <v>1</v>
      </c>
      <c r="C4334" s="44">
        <v>4</v>
      </c>
    </row>
    <row r="4335" spans="1:3" ht="26.4" customHeight="1" x14ac:dyDescent="0.25">
      <c r="A4335" s="44" t="s">
        <v>4522</v>
      </c>
      <c r="B4335" s="44">
        <v>1</v>
      </c>
      <c r="C4335" s="44">
        <v>4</v>
      </c>
    </row>
    <row r="4336" spans="1:3" ht="26.4" customHeight="1" x14ac:dyDescent="0.25">
      <c r="A4336" s="44" t="s">
        <v>4523</v>
      </c>
      <c r="B4336" s="44">
        <v>1</v>
      </c>
      <c r="C4336" s="44">
        <v>4</v>
      </c>
    </row>
    <row r="4337" spans="1:3" ht="26.4" customHeight="1" x14ac:dyDescent="0.25">
      <c r="A4337" s="44" t="s">
        <v>4524</v>
      </c>
      <c r="B4337" s="44">
        <v>1</v>
      </c>
      <c r="C4337" s="44">
        <v>4</v>
      </c>
    </row>
    <row r="4338" spans="1:3" ht="26.4" customHeight="1" x14ac:dyDescent="0.25">
      <c r="A4338" s="44" t="s">
        <v>4525</v>
      </c>
      <c r="B4338" s="44">
        <v>1</v>
      </c>
      <c r="C4338" s="44">
        <v>4</v>
      </c>
    </row>
    <row r="4339" spans="1:3" ht="26.4" customHeight="1" x14ac:dyDescent="0.25">
      <c r="A4339" s="44" t="s">
        <v>4526</v>
      </c>
      <c r="B4339" s="44">
        <v>1</v>
      </c>
      <c r="C4339" s="44">
        <v>4</v>
      </c>
    </row>
    <row r="4340" spans="1:3" ht="26.4" customHeight="1" x14ac:dyDescent="0.25">
      <c r="A4340" s="44" t="s">
        <v>4527</v>
      </c>
      <c r="B4340" s="44">
        <v>1</v>
      </c>
      <c r="C4340" s="44">
        <v>2</v>
      </c>
    </row>
    <row r="4341" spans="1:3" ht="26.4" customHeight="1" x14ac:dyDescent="0.25">
      <c r="A4341" s="44" t="s">
        <v>4528</v>
      </c>
      <c r="B4341" s="44">
        <v>1</v>
      </c>
      <c r="C4341" s="44">
        <v>2</v>
      </c>
    </row>
    <row r="4342" spans="1:3" ht="26.4" customHeight="1" x14ac:dyDescent="0.25">
      <c r="A4342" s="44" t="s">
        <v>4529</v>
      </c>
      <c r="B4342" s="44">
        <v>1</v>
      </c>
      <c r="C4342" s="44">
        <v>2</v>
      </c>
    </row>
    <row r="4343" spans="1:3" ht="26.4" customHeight="1" x14ac:dyDescent="0.25">
      <c r="A4343" s="44" t="s">
        <v>4530</v>
      </c>
      <c r="B4343" s="44">
        <v>1</v>
      </c>
      <c r="C4343" s="44">
        <v>4</v>
      </c>
    </row>
    <row r="4344" spans="1:3" ht="26.4" customHeight="1" x14ac:dyDescent="0.25">
      <c r="A4344" s="44" t="s">
        <v>4531</v>
      </c>
      <c r="B4344" s="44">
        <v>1</v>
      </c>
      <c r="C4344" s="44">
        <v>4</v>
      </c>
    </row>
    <row r="4345" spans="1:3" ht="26.4" customHeight="1" x14ac:dyDescent="0.25">
      <c r="A4345" s="44" t="s">
        <v>4532</v>
      </c>
      <c r="B4345" s="44">
        <v>1</v>
      </c>
      <c r="C4345" s="44">
        <v>4</v>
      </c>
    </row>
    <row r="4346" spans="1:3" ht="26.4" customHeight="1" x14ac:dyDescent="0.25">
      <c r="A4346" s="44" t="s">
        <v>4533</v>
      </c>
      <c r="B4346" s="44">
        <v>1</v>
      </c>
      <c r="C4346" s="44">
        <v>4</v>
      </c>
    </row>
    <row r="4347" spans="1:3" ht="26.4" customHeight="1" x14ac:dyDescent="0.25">
      <c r="A4347" s="44" t="s">
        <v>4534</v>
      </c>
      <c r="B4347" s="44">
        <v>1</v>
      </c>
      <c r="C4347" s="44">
        <v>4</v>
      </c>
    </row>
    <row r="4348" spans="1:3" ht="26.4" customHeight="1" x14ac:dyDescent="0.25">
      <c r="A4348" s="44" t="s">
        <v>4535</v>
      </c>
      <c r="B4348" s="44">
        <v>1</v>
      </c>
      <c r="C4348" s="44">
        <v>4</v>
      </c>
    </row>
    <row r="4349" spans="1:3" ht="26.4" customHeight="1" x14ac:dyDescent="0.25">
      <c r="A4349" s="44" t="s">
        <v>4536</v>
      </c>
      <c r="B4349" s="44">
        <v>1</v>
      </c>
      <c r="C4349" s="44">
        <v>4</v>
      </c>
    </row>
    <row r="4350" spans="1:3" ht="26.4" customHeight="1" x14ac:dyDescent="0.25">
      <c r="A4350" s="44" t="s">
        <v>4537</v>
      </c>
      <c r="B4350" s="44">
        <v>1</v>
      </c>
      <c r="C4350" s="44">
        <v>2</v>
      </c>
    </row>
    <row r="4351" spans="1:3" ht="26.4" customHeight="1" x14ac:dyDescent="0.25">
      <c r="A4351" s="44" t="s">
        <v>4538</v>
      </c>
      <c r="B4351" s="44">
        <v>1</v>
      </c>
      <c r="C4351" s="44">
        <v>4</v>
      </c>
    </row>
    <row r="4352" spans="1:3" ht="26.4" customHeight="1" x14ac:dyDescent="0.25">
      <c r="A4352" s="44" t="s">
        <v>4539</v>
      </c>
      <c r="B4352" s="44">
        <v>1</v>
      </c>
      <c r="C4352" s="44">
        <v>4</v>
      </c>
    </row>
    <row r="4353" spans="1:3" ht="26.4" customHeight="1" x14ac:dyDescent="0.25">
      <c r="A4353" s="44" t="s">
        <v>4540</v>
      </c>
      <c r="B4353" s="44">
        <v>1</v>
      </c>
      <c r="C4353" s="44">
        <v>4</v>
      </c>
    </row>
    <row r="4354" spans="1:3" ht="26.4" customHeight="1" x14ac:dyDescent="0.25">
      <c r="A4354" s="44" t="s">
        <v>4541</v>
      </c>
      <c r="B4354" s="44">
        <v>1</v>
      </c>
      <c r="C4354" s="44">
        <v>4</v>
      </c>
    </row>
    <row r="4355" spans="1:3" ht="26.4" customHeight="1" x14ac:dyDescent="0.25">
      <c r="A4355" s="44" t="s">
        <v>4542</v>
      </c>
      <c r="B4355" s="44">
        <v>1</v>
      </c>
      <c r="C4355" s="44">
        <v>4</v>
      </c>
    </row>
    <row r="4356" spans="1:3" ht="26.4" customHeight="1" x14ac:dyDescent="0.25">
      <c r="A4356" s="44" t="s">
        <v>4543</v>
      </c>
      <c r="B4356" s="44">
        <v>1</v>
      </c>
      <c r="C4356" s="44">
        <v>4</v>
      </c>
    </row>
    <row r="4357" spans="1:3" ht="26.4" customHeight="1" x14ac:dyDescent="0.25">
      <c r="A4357" s="44" t="s">
        <v>4544</v>
      </c>
      <c r="B4357" s="44">
        <v>1</v>
      </c>
      <c r="C4357" s="44">
        <v>2</v>
      </c>
    </row>
    <row r="4358" spans="1:3" ht="26.4" customHeight="1" x14ac:dyDescent="0.25">
      <c r="A4358" s="44" t="s">
        <v>4545</v>
      </c>
      <c r="B4358" s="44">
        <v>1</v>
      </c>
      <c r="C4358" s="44">
        <v>2</v>
      </c>
    </row>
    <row r="4359" spans="1:3" ht="26.4" customHeight="1" x14ac:dyDescent="0.25">
      <c r="A4359" s="44" t="s">
        <v>4546</v>
      </c>
      <c r="B4359" s="44">
        <v>1</v>
      </c>
      <c r="C4359" s="44">
        <v>4</v>
      </c>
    </row>
    <row r="4360" spans="1:3" ht="26.4" customHeight="1" x14ac:dyDescent="0.25">
      <c r="A4360" s="44" t="s">
        <v>4547</v>
      </c>
      <c r="B4360" s="44">
        <v>1</v>
      </c>
      <c r="C4360" s="44">
        <v>4</v>
      </c>
    </row>
    <row r="4361" spans="1:3" ht="26.4" customHeight="1" x14ac:dyDescent="0.25">
      <c r="A4361" s="44" t="s">
        <v>4548</v>
      </c>
      <c r="B4361" s="44">
        <v>1</v>
      </c>
      <c r="C4361" s="44">
        <v>4</v>
      </c>
    </row>
    <row r="4362" spans="1:3" ht="26.4" customHeight="1" x14ac:dyDescent="0.25">
      <c r="A4362" s="44" t="s">
        <v>4549</v>
      </c>
      <c r="B4362" s="44">
        <v>1</v>
      </c>
      <c r="C4362" s="44">
        <v>4</v>
      </c>
    </row>
    <row r="4363" spans="1:3" ht="26.4" customHeight="1" x14ac:dyDescent="0.25">
      <c r="A4363" s="44" t="s">
        <v>4550</v>
      </c>
      <c r="B4363" s="44">
        <v>1</v>
      </c>
      <c r="C4363" s="44">
        <v>4</v>
      </c>
    </row>
    <row r="4364" spans="1:3" ht="26.4" customHeight="1" x14ac:dyDescent="0.25">
      <c r="A4364" s="44" t="s">
        <v>4551</v>
      </c>
      <c r="B4364" s="44">
        <v>1</v>
      </c>
      <c r="C4364" s="44">
        <v>4</v>
      </c>
    </row>
    <row r="4365" spans="1:3" ht="26.4" customHeight="1" x14ac:dyDescent="0.25">
      <c r="A4365" s="44" t="s">
        <v>4552</v>
      </c>
      <c r="B4365" s="44">
        <v>1</v>
      </c>
      <c r="C4365" s="44">
        <v>2</v>
      </c>
    </row>
    <row r="4366" spans="1:3" ht="26.4" customHeight="1" x14ac:dyDescent="0.25">
      <c r="A4366" s="44" t="s">
        <v>4553</v>
      </c>
      <c r="B4366" s="44">
        <v>1</v>
      </c>
      <c r="C4366" s="44">
        <v>2</v>
      </c>
    </row>
    <row r="4367" spans="1:3" ht="26.4" customHeight="1" x14ac:dyDescent="0.25">
      <c r="A4367" s="44" t="s">
        <v>4554</v>
      </c>
      <c r="B4367" s="44">
        <v>1</v>
      </c>
      <c r="C4367" s="44">
        <v>2</v>
      </c>
    </row>
    <row r="4368" spans="1:3" ht="26.4" customHeight="1" x14ac:dyDescent="0.25">
      <c r="A4368" s="44" t="s">
        <v>4555</v>
      </c>
      <c r="B4368" s="44">
        <v>1</v>
      </c>
      <c r="C4368" s="44">
        <v>4</v>
      </c>
    </row>
    <row r="4369" spans="1:3" ht="26.4" customHeight="1" x14ac:dyDescent="0.25">
      <c r="A4369" s="44" t="s">
        <v>4556</v>
      </c>
      <c r="B4369" s="44">
        <v>1</v>
      </c>
      <c r="C4369" s="44">
        <v>4</v>
      </c>
    </row>
    <row r="4370" spans="1:3" ht="26.4" customHeight="1" x14ac:dyDescent="0.25">
      <c r="A4370" s="44" t="s">
        <v>4557</v>
      </c>
      <c r="B4370" s="44">
        <v>1</v>
      </c>
      <c r="C4370" s="44">
        <v>4</v>
      </c>
    </row>
    <row r="4371" spans="1:3" ht="26.4" customHeight="1" x14ac:dyDescent="0.25">
      <c r="A4371" s="44" t="s">
        <v>4558</v>
      </c>
      <c r="B4371" s="44">
        <v>1</v>
      </c>
      <c r="C4371" s="44">
        <v>4</v>
      </c>
    </row>
    <row r="4372" spans="1:3" ht="26.4" customHeight="1" x14ac:dyDescent="0.25">
      <c r="A4372" s="44" t="s">
        <v>4559</v>
      </c>
      <c r="B4372" s="44">
        <v>1</v>
      </c>
      <c r="C4372" s="44">
        <v>4</v>
      </c>
    </row>
    <row r="4373" spans="1:3" ht="26.4" customHeight="1" x14ac:dyDescent="0.25">
      <c r="A4373" s="44" t="s">
        <v>4560</v>
      </c>
      <c r="B4373" s="44">
        <v>1</v>
      </c>
      <c r="C4373" s="44">
        <v>4</v>
      </c>
    </row>
    <row r="4374" spans="1:3" ht="26.4" customHeight="1" x14ac:dyDescent="0.25">
      <c r="A4374" s="44" t="s">
        <v>4561</v>
      </c>
      <c r="B4374" s="44">
        <v>1</v>
      </c>
      <c r="C4374" s="44">
        <v>2</v>
      </c>
    </row>
    <row r="4375" spans="1:3" ht="26.4" customHeight="1" x14ac:dyDescent="0.25">
      <c r="A4375" s="44" t="s">
        <v>4562</v>
      </c>
      <c r="B4375" s="44">
        <v>1</v>
      </c>
      <c r="C4375" s="44">
        <v>2</v>
      </c>
    </row>
    <row r="4376" spans="1:3" ht="26.4" customHeight="1" x14ac:dyDescent="0.25">
      <c r="A4376" s="44" t="s">
        <v>4563</v>
      </c>
      <c r="B4376" s="44">
        <v>1</v>
      </c>
      <c r="C4376" s="44">
        <v>4</v>
      </c>
    </row>
    <row r="4377" spans="1:3" ht="26.4" customHeight="1" x14ac:dyDescent="0.25">
      <c r="A4377" s="44" t="s">
        <v>4564</v>
      </c>
      <c r="B4377" s="44">
        <v>1</v>
      </c>
      <c r="C4377" s="44">
        <v>4</v>
      </c>
    </row>
    <row r="4378" spans="1:3" ht="26.4" customHeight="1" x14ac:dyDescent="0.25">
      <c r="A4378" s="44" t="s">
        <v>4565</v>
      </c>
      <c r="B4378" s="44">
        <v>1</v>
      </c>
      <c r="C4378" s="44">
        <v>4</v>
      </c>
    </row>
    <row r="4379" spans="1:3" ht="26.4" customHeight="1" x14ac:dyDescent="0.25">
      <c r="A4379" s="44" t="s">
        <v>4566</v>
      </c>
      <c r="B4379" s="44">
        <v>1</v>
      </c>
      <c r="C4379" s="44">
        <v>4</v>
      </c>
    </row>
    <row r="4380" spans="1:3" ht="26.4" customHeight="1" x14ac:dyDescent="0.25">
      <c r="A4380" s="44" t="s">
        <v>4567</v>
      </c>
      <c r="B4380" s="44">
        <v>1</v>
      </c>
      <c r="C4380" s="44">
        <v>4</v>
      </c>
    </row>
    <row r="4381" spans="1:3" ht="26.4" customHeight="1" x14ac:dyDescent="0.25">
      <c r="A4381" s="44" t="s">
        <v>4568</v>
      </c>
      <c r="B4381" s="44">
        <v>1</v>
      </c>
      <c r="C4381" s="44">
        <v>4</v>
      </c>
    </row>
    <row r="4382" spans="1:3" ht="26.4" customHeight="1" x14ac:dyDescent="0.25">
      <c r="A4382" s="44" t="s">
        <v>4569</v>
      </c>
      <c r="B4382" s="44">
        <v>1</v>
      </c>
      <c r="C4382" s="44">
        <v>2</v>
      </c>
    </row>
    <row r="4383" spans="1:3" ht="26.4" customHeight="1" x14ac:dyDescent="0.25">
      <c r="A4383" s="44" t="s">
        <v>4570</v>
      </c>
      <c r="B4383" s="44">
        <v>1</v>
      </c>
      <c r="C4383" s="44">
        <v>2</v>
      </c>
    </row>
    <row r="4384" spans="1:3" ht="26.4" customHeight="1" x14ac:dyDescent="0.25">
      <c r="A4384" s="44" t="s">
        <v>4571</v>
      </c>
      <c r="B4384" s="44">
        <v>1</v>
      </c>
      <c r="C4384" s="44">
        <v>4</v>
      </c>
    </row>
    <row r="4385" spans="1:3" ht="26.4" customHeight="1" x14ac:dyDescent="0.25">
      <c r="A4385" s="44" t="s">
        <v>4572</v>
      </c>
      <c r="B4385" s="44">
        <v>1</v>
      </c>
      <c r="C4385" s="44">
        <v>4</v>
      </c>
    </row>
    <row r="4386" spans="1:3" ht="26.4" customHeight="1" x14ac:dyDescent="0.25">
      <c r="A4386" s="44" t="s">
        <v>4573</v>
      </c>
      <c r="B4386" s="44">
        <v>1</v>
      </c>
      <c r="C4386" s="44">
        <v>4</v>
      </c>
    </row>
    <row r="4387" spans="1:3" ht="26.4" customHeight="1" x14ac:dyDescent="0.25">
      <c r="A4387" s="44" t="s">
        <v>4574</v>
      </c>
      <c r="B4387" s="44">
        <v>1</v>
      </c>
      <c r="C4387" s="44">
        <v>4</v>
      </c>
    </row>
    <row r="4388" spans="1:3" ht="26.4" customHeight="1" x14ac:dyDescent="0.25">
      <c r="A4388" s="44" t="s">
        <v>4575</v>
      </c>
      <c r="B4388" s="44">
        <v>1</v>
      </c>
      <c r="C4388" s="44">
        <v>4</v>
      </c>
    </row>
    <row r="4389" spans="1:3" ht="26.4" customHeight="1" x14ac:dyDescent="0.25">
      <c r="A4389" s="44" t="s">
        <v>4576</v>
      </c>
      <c r="B4389" s="44">
        <v>1</v>
      </c>
      <c r="C4389" s="44">
        <v>4</v>
      </c>
    </row>
    <row r="4390" spans="1:3" ht="26.4" customHeight="1" x14ac:dyDescent="0.25">
      <c r="A4390" s="44" t="s">
        <v>4577</v>
      </c>
      <c r="B4390" s="44">
        <v>1</v>
      </c>
      <c r="C4390" s="44">
        <v>2</v>
      </c>
    </row>
    <row r="4391" spans="1:3" ht="26.4" customHeight="1" x14ac:dyDescent="0.25">
      <c r="A4391" s="44" t="s">
        <v>4578</v>
      </c>
      <c r="B4391" s="44">
        <v>1</v>
      </c>
      <c r="C4391" s="44">
        <v>2</v>
      </c>
    </row>
    <row r="4392" spans="1:3" ht="26.4" customHeight="1" x14ac:dyDescent="0.25">
      <c r="A4392" s="44" t="s">
        <v>4579</v>
      </c>
      <c r="B4392" s="44">
        <v>1</v>
      </c>
      <c r="C4392" s="44">
        <v>4</v>
      </c>
    </row>
    <row r="4393" spans="1:3" ht="26.4" customHeight="1" x14ac:dyDescent="0.25">
      <c r="A4393" s="44" t="s">
        <v>4580</v>
      </c>
      <c r="B4393" s="44">
        <v>1</v>
      </c>
      <c r="C4393" s="44">
        <v>2</v>
      </c>
    </row>
    <row r="4394" spans="1:3" ht="26.4" customHeight="1" x14ac:dyDescent="0.25">
      <c r="A4394" s="44" t="s">
        <v>4581</v>
      </c>
      <c r="B4394" s="44">
        <v>1</v>
      </c>
      <c r="C4394" s="44">
        <v>2</v>
      </c>
    </row>
    <row r="4395" spans="1:3" ht="26.4" customHeight="1" x14ac:dyDescent="0.25">
      <c r="A4395" s="44" t="s">
        <v>4582</v>
      </c>
      <c r="B4395" s="44">
        <v>1</v>
      </c>
      <c r="C4395" s="44">
        <v>2</v>
      </c>
    </row>
    <row r="4396" spans="1:3" ht="26.4" customHeight="1" x14ac:dyDescent="0.25">
      <c r="A4396" s="44" t="s">
        <v>4583</v>
      </c>
      <c r="B4396" s="44">
        <v>1</v>
      </c>
      <c r="C4396" s="44">
        <v>2</v>
      </c>
    </row>
    <row r="4397" spans="1:3" ht="26.4" customHeight="1" x14ac:dyDescent="0.25">
      <c r="A4397" s="44" t="s">
        <v>4584</v>
      </c>
      <c r="B4397" s="44">
        <v>1</v>
      </c>
      <c r="C4397" s="44">
        <v>2</v>
      </c>
    </row>
    <row r="4398" spans="1:3" ht="26.4" customHeight="1" x14ac:dyDescent="0.25">
      <c r="A4398" s="44" t="s">
        <v>4585</v>
      </c>
      <c r="B4398" s="44">
        <v>1</v>
      </c>
      <c r="C4398" s="44">
        <v>2</v>
      </c>
    </row>
    <row r="4399" spans="1:3" ht="26.4" customHeight="1" x14ac:dyDescent="0.25">
      <c r="A4399" s="44" t="s">
        <v>4586</v>
      </c>
      <c r="B4399" s="44">
        <v>1</v>
      </c>
      <c r="C4399" s="44">
        <v>2</v>
      </c>
    </row>
    <row r="4400" spans="1:3" ht="26.4" customHeight="1" x14ac:dyDescent="0.25">
      <c r="A4400" s="44" t="s">
        <v>4587</v>
      </c>
      <c r="B4400" s="44">
        <v>1</v>
      </c>
      <c r="C4400" s="44">
        <v>4</v>
      </c>
    </row>
    <row r="4401" spans="1:3" ht="26.4" customHeight="1" x14ac:dyDescent="0.25">
      <c r="A4401" s="44" t="s">
        <v>4588</v>
      </c>
      <c r="B4401" s="44">
        <v>1</v>
      </c>
      <c r="C4401" s="44">
        <v>4</v>
      </c>
    </row>
    <row r="4402" spans="1:3" ht="26.4" customHeight="1" x14ac:dyDescent="0.25">
      <c r="A4402" s="44" t="s">
        <v>4589</v>
      </c>
      <c r="B4402" s="44">
        <v>1</v>
      </c>
      <c r="C4402" s="44">
        <v>4</v>
      </c>
    </row>
    <row r="4403" spans="1:3" ht="26.4" customHeight="1" x14ac:dyDescent="0.25">
      <c r="A4403" s="44" t="s">
        <v>4590</v>
      </c>
      <c r="B4403" s="44">
        <v>1</v>
      </c>
      <c r="C4403" s="44">
        <v>4</v>
      </c>
    </row>
    <row r="4404" spans="1:3" ht="26.4" customHeight="1" x14ac:dyDescent="0.25">
      <c r="A4404" s="44" t="s">
        <v>4591</v>
      </c>
      <c r="B4404" s="44">
        <v>1</v>
      </c>
      <c r="C4404" s="44">
        <v>4</v>
      </c>
    </row>
    <row r="4405" spans="1:3" ht="26.4" customHeight="1" x14ac:dyDescent="0.25">
      <c r="A4405" s="44" t="s">
        <v>4592</v>
      </c>
      <c r="B4405" s="44">
        <v>1</v>
      </c>
      <c r="C4405" s="44">
        <v>4</v>
      </c>
    </row>
    <row r="4406" spans="1:3" ht="26.4" customHeight="1" x14ac:dyDescent="0.25">
      <c r="A4406" s="44" t="s">
        <v>4593</v>
      </c>
      <c r="B4406" s="44">
        <v>1</v>
      </c>
      <c r="C4406" s="44">
        <v>4</v>
      </c>
    </row>
    <row r="4407" spans="1:3" ht="26.4" customHeight="1" x14ac:dyDescent="0.25">
      <c r="A4407" s="44" t="s">
        <v>4594</v>
      </c>
      <c r="B4407" s="44">
        <v>1</v>
      </c>
      <c r="C4407" s="44">
        <v>2</v>
      </c>
    </row>
    <row r="4408" spans="1:3" ht="26.4" customHeight="1" x14ac:dyDescent="0.25">
      <c r="A4408" s="44" t="s">
        <v>4595</v>
      </c>
      <c r="B4408" s="44">
        <v>1</v>
      </c>
      <c r="C4408" s="44">
        <v>4</v>
      </c>
    </row>
    <row r="4409" spans="1:3" ht="26.4" customHeight="1" x14ac:dyDescent="0.25">
      <c r="A4409" s="44" t="s">
        <v>4596</v>
      </c>
      <c r="B4409" s="44">
        <v>1</v>
      </c>
      <c r="C4409" s="44">
        <v>4</v>
      </c>
    </row>
    <row r="4410" spans="1:3" ht="26.4" customHeight="1" x14ac:dyDescent="0.25">
      <c r="A4410" s="44" t="s">
        <v>4597</v>
      </c>
      <c r="B4410" s="44">
        <v>1</v>
      </c>
      <c r="C4410" s="44">
        <v>4</v>
      </c>
    </row>
    <row r="4411" spans="1:3" ht="26.4" customHeight="1" x14ac:dyDescent="0.25">
      <c r="A4411" s="44" t="s">
        <v>4598</v>
      </c>
      <c r="B4411" s="44">
        <v>1</v>
      </c>
      <c r="C4411" s="44">
        <v>6</v>
      </c>
    </row>
    <row r="4412" spans="1:3" ht="26.4" customHeight="1" x14ac:dyDescent="0.25">
      <c r="A4412" s="44" t="s">
        <v>4599</v>
      </c>
      <c r="B4412" s="44">
        <v>1</v>
      </c>
      <c r="C4412" s="44">
        <v>6</v>
      </c>
    </row>
    <row r="4413" spans="1:3" ht="26.4" customHeight="1" x14ac:dyDescent="0.25">
      <c r="A4413" s="44" t="s">
        <v>4600</v>
      </c>
      <c r="B4413" s="44">
        <v>1</v>
      </c>
      <c r="C4413" s="44">
        <v>6</v>
      </c>
    </row>
    <row r="4414" spans="1:3" ht="26.4" customHeight="1" x14ac:dyDescent="0.25">
      <c r="A4414" s="44" t="s">
        <v>4601</v>
      </c>
      <c r="B4414" s="44">
        <v>1</v>
      </c>
      <c r="C4414" s="44">
        <v>6</v>
      </c>
    </row>
    <row r="4415" spans="1:3" ht="26.4" customHeight="1" x14ac:dyDescent="0.25">
      <c r="A4415" s="44" t="s">
        <v>4602</v>
      </c>
      <c r="B4415" s="44">
        <v>1</v>
      </c>
      <c r="C4415" s="44">
        <v>8</v>
      </c>
    </row>
    <row r="4416" spans="1:3" ht="26.4" customHeight="1" x14ac:dyDescent="0.25">
      <c r="A4416" s="44" t="s">
        <v>4603</v>
      </c>
      <c r="B4416" s="44">
        <v>2</v>
      </c>
      <c r="C4416" s="44">
        <v>2</v>
      </c>
    </row>
    <row r="4417" spans="1:3" ht="26.4" customHeight="1" x14ac:dyDescent="0.25">
      <c r="A4417" s="44" t="s">
        <v>4604</v>
      </c>
      <c r="B4417" s="44">
        <v>1</v>
      </c>
      <c r="C4417" s="44">
        <v>2</v>
      </c>
    </row>
    <row r="4418" spans="1:3" ht="26.4" customHeight="1" x14ac:dyDescent="0.25">
      <c r="A4418" s="44" t="s">
        <v>4605</v>
      </c>
      <c r="B4418" s="44">
        <v>1</v>
      </c>
      <c r="C4418" s="44">
        <v>4</v>
      </c>
    </row>
    <row r="4419" spans="1:3" ht="26.4" customHeight="1" x14ac:dyDescent="0.25">
      <c r="A4419" s="44" t="s">
        <v>4606</v>
      </c>
      <c r="B4419" s="44">
        <v>2</v>
      </c>
      <c r="C4419" s="44">
        <v>4</v>
      </c>
    </row>
    <row r="4420" spans="1:3" ht="26.4" customHeight="1" x14ac:dyDescent="0.25">
      <c r="A4420" s="44" t="s">
        <v>4607</v>
      </c>
      <c r="B4420" s="44">
        <v>1</v>
      </c>
      <c r="C4420" s="44">
        <v>4</v>
      </c>
    </row>
    <row r="4421" spans="1:3" ht="26.4" customHeight="1" x14ac:dyDescent="0.25">
      <c r="A4421" s="44" t="s">
        <v>4608</v>
      </c>
      <c r="B4421" s="44">
        <v>2</v>
      </c>
      <c r="C4421" s="44">
        <v>4</v>
      </c>
    </row>
    <row r="4422" spans="1:3" ht="26.4" customHeight="1" x14ac:dyDescent="0.25">
      <c r="A4422" s="44" t="s">
        <v>4609</v>
      </c>
      <c r="B4422" s="44">
        <v>2</v>
      </c>
      <c r="C4422" s="44">
        <v>4</v>
      </c>
    </row>
    <row r="4423" spans="1:3" ht="26.4" customHeight="1" x14ac:dyDescent="0.25">
      <c r="A4423" s="44" t="s">
        <v>4610</v>
      </c>
      <c r="B4423" s="44">
        <v>1</v>
      </c>
      <c r="C4423" s="44">
        <v>4</v>
      </c>
    </row>
    <row r="4424" spans="1:3" ht="26.4" customHeight="1" x14ac:dyDescent="0.25">
      <c r="A4424" s="44" t="s">
        <v>4611</v>
      </c>
      <c r="B4424" s="44">
        <v>1</v>
      </c>
      <c r="C4424" s="44">
        <v>4</v>
      </c>
    </row>
    <row r="4425" spans="1:3" ht="26.4" customHeight="1" x14ac:dyDescent="0.25">
      <c r="A4425" s="44" t="s">
        <v>4612</v>
      </c>
      <c r="B4425" s="44">
        <v>2</v>
      </c>
      <c r="C4425" s="44">
        <v>4</v>
      </c>
    </row>
    <row r="4426" spans="1:3" ht="26.4" customHeight="1" x14ac:dyDescent="0.25">
      <c r="A4426" s="44" t="s">
        <v>4613</v>
      </c>
      <c r="B4426" s="44">
        <v>1</v>
      </c>
      <c r="C4426" s="44">
        <v>4</v>
      </c>
    </row>
    <row r="4427" spans="1:3" ht="26.4" customHeight="1" x14ac:dyDescent="0.25">
      <c r="A4427" s="44" t="s">
        <v>4614</v>
      </c>
      <c r="B4427" s="44">
        <v>2</v>
      </c>
      <c r="C4427" s="44">
        <v>4</v>
      </c>
    </row>
    <row r="4428" spans="1:3" ht="26.4" customHeight="1" x14ac:dyDescent="0.25">
      <c r="A4428" s="44" t="s">
        <v>4615</v>
      </c>
      <c r="B4428" s="44">
        <v>2</v>
      </c>
      <c r="C4428" s="44">
        <v>4</v>
      </c>
    </row>
    <row r="4429" spans="1:3" ht="26.4" customHeight="1" x14ac:dyDescent="0.25">
      <c r="A4429" s="44" t="s">
        <v>4616</v>
      </c>
      <c r="B4429" s="44">
        <v>2</v>
      </c>
      <c r="C4429" s="44">
        <v>4</v>
      </c>
    </row>
    <row r="4430" spans="1:3" ht="26.4" customHeight="1" x14ac:dyDescent="0.25">
      <c r="A4430" s="44" t="s">
        <v>4617</v>
      </c>
      <c r="B4430" s="44">
        <v>2</v>
      </c>
      <c r="C4430" s="44">
        <v>4</v>
      </c>
    </row>
    <row r="4431" spans="1:3" ht="26.4" customHeight="1" x14ac:dyDescent="0.25">
      <c r="A4431" s="44" t="s">
        <v>4618</v>
      </c>
      <c r="B4431" s="44">
        <v>1</v>
      </c>
      <c r="C4431" s="44">
        <v>4</v>
      </c>
    </row>
    <row r="4432" spans="1:3" ht="26.4" customHeight="1" x14ac:dyDescent="0.25">
      <c r="A4432" s="44" t="s">
        <v>4619</v>
      </c>
      <c r="B4432" s="44">
        <v>2</v>
      </c>
      <c r="C4432" s="44">
        <v>4</v>
      </c>
    </row>
    <row r="4433" spans="1:3" ht="26.4" customHeight="1" x14ac:dyDescent="0.25">
      <c r="A4433" s="44" t="s">
        <v>4620</v>
      </c>
      <c r="B4433" s="44">
        <v>1</v>
      </c>
      <c r="C4433" s="44">
        <v>4</v>
      </c>
    </row>
    <row r="4434" spans="1:3" ht="26.4" customHeight="1" x14ac:dyDescent="0.25">
      <c r="A4434" s="44" t="s">
        <v>4621</v>
      </c>
      <c r="B4434" s="44">
        <v>2</v>
      </c>
      <c r="C4434" s="44">
        <v>4</v>
      </c>
    </row>
    <row r="4435" spans="1:3" ht="26.4" customHeight="1" x14ac:dyDescent="0.25">
      <c r="A4435" s="44" t="s">
        <v>4622</v>
      </c>
      <c r="B4435" s="44">
        <v>1</v>
      </c>
      <c r="C4435" s="44">
        <v>4</v>
      </c>
    </row>
    <row r="4436" spans="1:3" ht="26.4" customHeight="1" x14ac:dyDescent="0.25">
      <c r="A4436" s="44" t="s">
        <v>4623</v>
      </c>
      <c r="B4436" s="44">
        <v>2</v>
      </c>
      <c r="C4436" s="44">
        <v>4</v>
      </c>
    </row>
    <row r="4437" spans="1:3" ht="26.4" customHeight="1" x14ac:dyDescent="0.25">
      <c r="A4437" s="44" t="s">
        <v>4624</v>
      </c>
      <c r="B4437" s="44">
        <v>1</v>
      </c>
      <c r="C4437" s="44">
        <v>2</v>
      </c>
    </row>
    <row r="4438" spans="1:3" ht="26.4" customHeight="1" x14ac:dyDescent="0.25">
      <c r="A4438" s="44" t="s">
        <v>4625</v>
      </c>
      <c r="B4438" s="44">
        <v>2</v>
      </c>
      <c r="C4438" s="44">
        <v>2</v>
      </c>
    </row>
    <row r="4439" spans="1:3" ht="26.4" customHeight="1" x14ac:dyDescent="0.25">
      <c r="A4439" s="44" t="s">
        <v>4626</v>
      </c>
      <c r="B4439" s="44">
        <v>1</v>
      </c>
      <c r="C4439" s="44">
        <v>4</v>
      </c>
    </row>
    <row r="4440" spans="1:3" ht="26.4" customHeight="1" x14ac:dyDescent="0.25">
      <c r="A4440" s="44" t="s">
        <v>4627</v>
      </c>
      <c r="B4440" s="44">
        <v>2</v>
      </c>
      <c r="C4440" s="44">
        <v>4</v>
      </c>
    </row>
    <row r="4441" spans="1:3" ht="26.4" customHeight="1" x14ac:dyDescent="0.25">
      <c r="A4441" s="44" t="s">
        <v>4628</v>
      </c>
      <c r="B4441" s="44">
        <v>1</v>
      </c>
      <c r="C4441" s="44">
        <v>4</v>
      </c>
    </row>
    <row r="4442" spans="1:3" ht="26.4" customHeight="1" x14ac:dyDescent="0.25">
      <c r="A4442" s="44" t="s">
        <v>4629</v>
      </c>
      <c r="B4442" s="44">
        <v>2</v>
      </c>
      <c r="C4442" s="44">
        <v>4</v>
      </c>
    </row>
    <row r="4443" spans="1:3" ht="26.4" customHeight="1" x14ac:dyDescent="0.25">
      <c r="A4443" s="44" t="s">
        <v>4630</v>
      </c>
      <c r="B4443" s="44">
        <v>1</v>
      </c>
      <c r="C4443" s="44">
        <v>4</v>
      </c>
    </row>
    <row r="4444" spans="1:3" ht="26.4" customHeight="1" x14ac:dyDescent="0.25">
      <c r="A4444" s="44" t="s">
        <v>4631</v>
      </c>
      <c r="B4444" s="44">
        <v>2</v>
      </c>
      <c r="C4444" s="44">
        <v>4</v>
      </c>
    </row>
    <row r="4445" spans="1:3" ht="26.4" customHeight="1" x14ac:dyDescent="0.25">
      <c r="A4445" s="44" t="s">
        <v>4632</v>
      </c>
      <c r="B4445" s="44">
        <v>1</v>
      </c>
      <c r="C4445" s="44">
        <v>4</v>
      </c>
    </row>
    <row r="4446" spans="1:3" ht="26.4" customHeight="1" x14ac:dyDescent="0.25">
      <c r="A4446" s="44" t="s">
        <v>4633</v>
      </c>
      <c r="B4446" s="44">
        <v>2</v>
      </c>
      <c r="C4446" s="44">
        <v>4</v>
      </c>
    </row>
    <row r="4447" spans="1:3" ht="26.4" customHeight="1" x14ac:dyDescent="0.25">
      <c r="A4447" s="44" t="s">
        <v>4634</v>
      </c>
      <c r="B4447" s="44">
        <v>1</v>
      </c>
      <c r="C4447" s="44">
        <v>4</v>
      </c>
    </row>
    <row r="4448" spans="1:3" ht="26.4" customHeight="1" x14ac:dyDescent="0.25">
      <c r="A4448" s="44" t="s">
        <v>4635</v>
      </c>
      <c r="B4448" s="44">
        <v>2</v>
      </c>
      <c r="C4448" s="44">
        <v>4</v>
      </c>
    </row>
    <row r="4449" spans="1:3" ht="26.4" customHeight="1" x14ac:dyDescent="0.25">
      <c r="A4449" s="44" t="s">
        <v>4636</v>
      </c>
      <c r="B4449" s="44">
        <v>1</v>
      </c>
      <c r="C4449" s="44">
        <v>4</v>
      </c>
    </row>
    <row r="4450" spans="1:3" ht="26.4" customHeight="1" x14ac:dyDescent="0.25">
      <c r="A4450" s="44" t="s">
        <v>4637</v>
      </c>
      <c r="B4450" s="44">
        <v>2</v>
      </c>
      <c r="C4450" s="44">
        <v>4</v>
      </c>
    </row>
    <row r="4451" spans="1:3" ht="26.4" customHeight="1" x14ac:dyDescent="0.25">
      <c r="A4451" s="44" t="s">
        <v>4638</v>
      </c>
      <c r="B4451" s="44">
        <v>1</v>
      </c>
      <c r="C4451" s="44">
        <v>4</v>
      </c>
    </row>
    <row r="4452" spans="1:3" ht="26.4" customHeight="1" x14ac:dyDescent="0.25">
      <c r="A4452" s="44" t="s">
        <v>4639</v>
      </c>
      <c r="B4452" s="44">
        <v>2</v>
      </c>
      <c r="C4452" s="44">
        <v>4</v>
      </c>
    </row>
    <row r="4453" spans="1:3" ht="26.4" customHeight="1" x14ac:dyDescent="0.25">
      <c r="A4453" s="44" t="s">
        <v>4640</v>
      </c>
      <c r="B4453" s="44">
        <v>1</v>
      </c>
      <c r="C4453" s="44">
        <v>4</v>
      </c>
    </row>
    <row r="4454" spans="1:3" ht="26.4" customHeight="1" x14ac:dyDescent="0.25">
      <c r="A4454" s="44" t="s">
        <v>4641</v>
      </c>
      <c r="B4454" s="44">
        <v>2</v>
      </c>
      <c r="C4454" s="44">
        <v>4</v>
      </c>
    </row>
    <row r="4455" spans="1:3" ht="26.4" customHeight="1" x14ac:dyDescent="0.25">
      <c r="A4455" s="44" t="s">
        <v>4642</v>
      </c>
      <c r="B4455" s="44">
        <v>1</v>
      </c>
      <c r="C4455" s="44">
        <v>6</v>
      </c>
    </row>
    <row r="4456" spans="1:3" ht="26.4" customHeight="1" x14ac:dyDescent="0.25">
      <c r="A4456" s="44" t="s">
        <v>4643</v>
      </c>
      <c r="B4456" s="44">
        <v>2</v>
      </c>
      <c r="C4456" s="44">
        <v>6</v>
      </c>
    </row>
    <row r="4457" spans="1:3" ht="26.4" customHeight="1" x14ac:dyDescent="0.25">
      <c r="A4457" s="44" t="s">
        <v>4644</v>
      </c>
      <c r="B4457" s="44">
        <v>1</v>
      </c>
      <c r="C4457" s="44">
        <v>6</v>
      </c>
    </row>
    <row r="4458" spans="1:3" ht="26.4" customHeight="1" x14ac:dyDescent="0.25">
      <c r="A4458" s="44" t="s">
        <v>4645</v>
      </c>
      <c r="B4458" s="44">
        <v>2</v>
      </c>
      <c r="C4458" s="44">
        <v>6</v>
      </c>
    </row>
    <row r="4459" spans="1:3" ht="26.4" customHeight="1" x14ac:dyDescent="0.25">
      <c r="A4459" s="44" t="s">
        <v>4646</v>
      </c>
      <c r="B4459" s="44">
        <v>1</v>
      </c>
      <c r="C4459" s="44">
        <v>4</v>
      </c>
    </row>
    <row r="4460" spans="1:3" ht="26.4" customHeight="1" x14ac:dyDescent="0.25">
      <c r="A4460" s="44" t="s">
        <v>4647</v>
      </c>
      <c r="B4460" s="44">
        <v>2</v>
      </c>
      <c r="C4460" s="44">
        <v>4</v>
      </c>
    </row>
    <row r="4461" spans="1:3" ht="26.4" customHeight="1" x14ac:dyDescent="0.25">
      <c r="A4461" s="44" t="s">
        <v>4648</v>
      </c>
      <c r="B4461" s="44">
        <v>1</v>
      </c>
      <c r="C4461" s="44">
        <v>4</v>
      </c>
    </row>
    <row r="4462" spans="1:3" ht="26.4" customHeight="1" x14ac:dyDescent="0.25">
      <c r="A4462" s="44" t="s">
        <v>4649</v>
      </c>
      <c r="B4462" s="44">
        <v>2</v>
      </c>
      <c r="C4462" s="44">
        <v>4</v>
      </c>
    </row>
    <row r="4463" spans="1:3" ht="26.4" customHeight="1" x14ac:dyDescent="0.25">
      <c r="A4463" s="44" t="s">
        <v>4650</v>
      </c>
      <c r="B4463" s="44">
        <v>1</v>
      </c>
      <c r="C4463" s="44">
        <v>6</v>
      </c>
    </row>
    <row r="4464" spans="1:3" ht="26.4" customHeight="1" x14ac:dyDescent="0.25">
      <c r="A4464" s="44" t="s">
        <v>4651</v>
      </c>
      <c r="B4464" s="44">
        <v>2</v>
      </c>
      <c r="C4464" s="44">
        <v>6</v>
      </c>
    </row>
    <row r="4465" spans="1:3" ht="26.4" customHeight="1" x14ac:dyDescent="0.25">
      <c r="A4465" s="44" t="s">
        <v>4652</v>
      </c>
      <c r="B4465" s="44">
        <v>1</v>
      </c>
      <c r="C4465" s="44">
        <v>6</v>
      </c>
    </row>
    <row r="4466" spans="1:3" ht="26.4" customHeight="1" x14ac:dyDescent="0.25">
      <c r="A4466" s="44" t="s">
        <v>4653</v>
      </c>
      <c r="B4466" s="44">
        <v>2</v>
      </c>
      <c r="C4466" s="44">
        <v>6</v>
      </c>
    </row>
    <row r="4467" spans="1:3" ht="26.4" customHeight="1" x14ac:dyDescent="0.25">
      <c r="A4467" s="44" t="s">
        <v>4654</v>
      </c>
      <c r="B4467" s="44">
        <v>1</v>
      </c>
      <c r="C4467" s="44">
        <v>6</v>
      </c>
    </row>
    <row r="4468" spans="1:3" ht="26.4" customHeight="1" x14ac:dyDescent="0.25">
      <c r="A4468" s="44" t="s">
        <v>4655</v>
      </c>
      <c r="B4468" s="44">
        <v>2</v>
      </c>
      <c r="C4468" s="44">
        <v>6</v>
      </c>
    </row>
    <row r="4469" spans="1:3" ht="26.4" customHeight="1" x14ac:dyDescent="0.25">
      <c r="A4469" s="44" t="s">
        <v>4656</v>
      </c>
      <c r="B4469" s="44">
        <v>1</v>
      </c>
      <c r="C4469" s="44">
        <v>6</v>
      </c>
    </row>
    <row r="4470" spans="1:3" ht="26.4" customHeight="1" x14ac:dyDescent="0.25">
      <c r="A4470" s="44" t="s">
        <v>4657</v>
      </c>
      <c r="B4470" s="44">
        <v>2</v>
      </c>
      <c r="C4470" s="44">
        <v>6</v>
      </c>
    </row>
    <row r="4471" spans="1:3" ht="26.4" customHeight="1" x14ac:dyDescent="0.25">
      <c r="A4471" s="44" t="s">
        <v>4658</v>
      </c>
      <c r="B4471" s="44">
        <v>1</v>
      </c>
      <c r="C4471" s="44">
        <v>4</v>
      </c>
    </row>
    <row r="4472" spans="1:3" ht="26.4" customHeight="1" x14ac:dyDescent="0.25">
      <c r="A4472" s="44" t="s">
        <v>4659</v>
      </c>
      <c r="B4472" s="44">
        <v>2</v>
      </c>
      <c r="C4472" s="44">
        <v>4</v>
      </c>
    </row>
    <row r="4473" spans="1:3" ht="26.4" customHeight="1" x14ac:dyDescent="0.25">
      <c r="A4473" s="44" t="s">
        <v>4660</v>
      </c>
      <c r="B4473" s="44">
        <v>1</v>
      </c>
      <c r="C4473" s="44">
        <v>4</v>
      </c>
    </row>
    <row r="4474" spans="1:3" ht="26.4" customHeight="1" x14ac:dyDescent="0.25">
      <c r="A4474" s="44" t="s">
        <v>4661</v>
      </c>
      <c r="B4474" s="44">
        <v>2</v>
      </c>
      <c r="C4474" s="44">
        <v>4</v>
      </c>
    </row>
    <row r="4475" spans="1:3" ht="26.4" customHeight="1" x14ac:dyDescent="0.25">
      <c r="A4475" s="44" t="s">
        <v>4662</v>
      </c>
      <c r="B4475" s="44">
        <v>1</v>
      </c>
      <c r="C4475" s="44">
        <v>6</v>
      </c>
    </row>
    <row r="4476" spans="1:3" ht="26.4" customHeight="1" x14ac:dyDescent="0.25">
      <c r="A4476" s="44" t="s">
        <v>4663</v>
      </c>
      <c r="B4476" s="44">
        <v>2</v>
      </c>
      <c r="C4476" s="44">
        <v>6</v>
      </c>
    </row>
    <row r="4477" spans="1:3" ht="26.4" customHeight="1" x14ac:dyDescent="0.25">
      <c r="A4477" s="44" t="s">
        <v>4664</v>
      </c>
      <c r="B4477" s="44">
        <v>1</v>
      </c>
      <c r="C4477" s="44">
        <v>6</v>
      </c>
    </row>
    <row r="4478" spans="1:3" ht="26.4" customHeight="1" x14ac:dyDescent="0.25">
      <c r="A4478" s="44" t="s">
        <v>4665</v>
      </c>
      <c r="B4478" s="44">
        <v>2</v>
      </c>
      <c r="C4478" s="44">
        <v>6</v>
      </c>
    </row>
    <row r="4479" spans="1:3" ht="26.4" customHeight="1" x14ac:dyDescent="0.25">
      <c r="A4479" s="44" t="s">
        <v>4666</v>
      </c>
      <c r="B4479" s="44">
        <v>1</v>
      </c>
      <c r="C4479" s="44">
        <v>6</v>
      </c>
    </row>
    <row r="4480" spans="1:3" ht="26.4" customHeight="1" x14ac:dyDescent="0.25">
      <c r="A4480" s="44" t="s">
        <v>4667</v>
      </c>
      <c r="B4480" s="44">
        <v>2</v>
      </c>
      <c r="C4480" s="44">
        <v>6</v>
      </c>
    </row>
    <row r="4481" spans="1:3" ht="26.4" customHeight="1" x14ac:dyDescent="0.25">
      <c r="A4481" s="44" t="s">
        <v>4668</v>
      </c>
      <c r="B4481" s="44">
        <v>1</v>
      </c>
      <c r="C4481" s="44">
        <v>6</v>
      </c>
    </row>
    <row r="4482" spans="1:3" ht="26.4" customHeight="1" x14ac:dyDescent="0.25">
      <c r="A4482" s="44" t="s">
        <v>4669</v>
      </c>
      <c r="B4482" s="44">
        <v>2</v>
      </c>
      <c r="C4482" s="44">
        <v>6</v>
      </c>
    </row>
    <row r="4483" spans="1:3" ht="26.4" customHeight="1" x14ac:dyDescent="0.25">
      <c r="A4483" s="44" t="s">
        <v>4670</v>
      </c>
      <c r="B4483" s="44">
        <v>1</v>
      </c>
      <c r="C4483" s="44">
        <v>8</v>
      </c>
    </row>
    <row r="4484" spans="1:3" ht="26.4" customHeight="1" x14ac:dyDescent="0.25">
      <c r="A4484" s="44" t="s">
        <v>4671</v>
      </c>
      <c r="B4484" s="44">
        <v>2</v>
      </c>
      <c r="C4484" s="44">
        <v>8</v>
      </c>
    </row>
    <row r="4485" spans="1:3" ht="26.4" customHeight="1" x14ac:dyDescent="0.25">
      <c r="A4485" s="44" t="s">
        <v>4672</v>
      </c>
      <c r="B4485" s="44">
        <v>1</v>
      </c>
      <c r="C4485" s="44">
        <v>8</v>
      </c>
    </row>
    <row r="4486" spans="1:3" ht="26.4" customHeight="1" x14ac:dyDescent="0.25">
      <c r="A4486" s="44" t="s">
        <v>4673</v>
      </c>
      <c r="B4486" s="44">
        <v>2</v>
      </c>
      <c r="C4486" s="44">
        <v>8</v>
      </c>
    </row>
    <row r="4487" spans="1:3" ht="26.4" customHeight="1" x14ac:dyDescent="0.25">
      <c r="A4487" s="44" t="s">
        <v>4674</v>
      </c>
      <c r="B4487" s="44">
        <v>2</v>
      </c>
      <c r="C4487" s="44">
        <v>2</v>
      </c>
    </row>
    <row r="4488" spans="1:3" ht="26.4" customHeight="1" x14ac:dyDescent="0.25">
      <c r="A4488" s="44" t="s">
        <v>4675</v>
      </c>
      <c r="B4488" s="44">
        <v>1</v>
      </c>
      <c r="C4488" s="44">
        <v>2</v>
      </c>
    </row>
    <row r="4489" spans="1:3" ht="26.4" customHeight="1" x14ac:dyDescent="0.25">
      <c r="A4489" s="44" t="s">
        <v>4676</v>
      </c>
      <c r="B4489" s="44">
        <v>1</v>
      </c>
      <c r="C4489" s="44">
        <v>4</v>
      </c>
    </row>
    <row r="4490" spans="1:3" ht="26.4" customHeight="1" x14ac:dyDescent="0.25">
      <c r="A4490" s="44" t="s">
        <v>4677</v>
      </c>
      <c r="B4490" s="44">
        <v>2</v>
      </c>
      <c r="C4490" s="44">
        <v>4</v>
      </c>
    </row>
    <row r="4491" spans="1:3" ht="26.4" customHeight="1" x14ac:dyDescent="0.25">
      <c r="A4491" s="44" t="s">
        <v>4678</v>
      </c>
      <c r="B4491" s="44">
        <v>1</v>
      </c>
      <c r="C4491" s="44">
        <v>4</v>
      </c>
    </row>
    <row r="4492" spans="1:3" ht="26.4" customHeight="1" x14ac:dyDescent="0.25">
      <c r="A4492" s="44" t="s">
        <v>4679</v>
      </c>
      <c r="B4492" s="44">
        <v>2</v>
      </c>
      <c r="C4492" s="44">
        <v>4</v>
      </c>
    </row>
    <row r="4493" spans="1:3" ht="26.4" customHeight="1" x14ac:dyDescent="0.25">
      <c r="A4493" s="44" t="s">
        <v>4680</v>
      </c>
      <c r="B4493" s="44">
        <v>2</v>
      </c>
      <c r="C4493" s="44">
        <v>4</v>
      </c>
    </row>
    <row r="4494" spans="1:3" ht="26.4" customHeight="1" x14ac:dyDescent="0.25">
      <c r="A4494" s="44" t="s">
        <v>4681</v>
      </c>
      <c r="B4494" s="44">
        <v>2</v>
      </c>
      <c r="C4494" s="44">
        <v>4</v>
      </c>
    </row>
    <row r="4495" spans="1:3" ht="26.4" customHeight="1" x14ac:dyDescent="0.25">
      <c r="A4495" s="44" t="s">
        <v>4682</v>
      </c>
      <c r="B4495" s="44">
        <v>2</v>
      </c>
      <c r="C4495" s="44">
        <v>4</v>
      </c>
    </row>
    <row r="4496" spans="1:3" ht="26.4" customHeight="1" x14ac:dyDescent="0.25">
      <c r="A4496" s="44" t="s">
        <v>4683</v>
      </c>
      <c r="B4496" s="44">
        <v>2</v>
      </c>
      <c r="C4496" s="44">
        <v>4</v>
      </c>
    </row>
    <row r="4497" spans="1:3" ht="26.4" customHeight="1" x14ac:dyDescent="0.25">
      <c r="A4497" s="44" t="s">
        <v>4684</v>
      </c>
      <c r="B4497" s="44">
        <v>2</v>
      </c>
      <c r="C4497" s="44">
        <v>4</v>
      </c>
    </row>
    <row r="4498" spans="1:3" ht="26.4" customHeight="1" x14ac:dyDescent="0.25">
      <c r="A4498" s="44" t="s">
        <v>4685</v>
      </c>
      <c r="B4498" s="44">
        <v>2</v>
      </c>
      <c r="C4498" s="44">
        <v>4</v>
      </c>
    </row>
    <row r="4499" spans="1:3" ht="26.4" customHeight="1" x14ac:dyDescent="0.25">
      <c r="A4499" s="44" t="s">
        <v>4686</v>
      </c>
      <c r="B4499" s="44">
        <v>1</v>
      </c>
      <c r="C4499" s="44">
        <v>4</v>
      </c>
    </row>
    <row r="4500" spans="1:3" ht="26.4" customHeight="1" x14ac:dyDescent="0.25">
      <c r="A4500" s="44" t="s">
        <v>4687</v>
      </c>
      <c r="B4500" s="44">
        <v>2</v>
      </c>
      <c r="C4500" s="44">
        <v>4</v>
      </c>
    </row>
    <row r="4501" spans="1:3" ht="26.4" customHeight="1" x14ac:dyDescent="0.25">
      <c r="A4501" s="44" t="s">
        <v>4688</v>
      </c>
      <c r="B4501" s="44">
        <v>2</v>
      </c>
      <c r="C4501" s="44">
        <v>4</v>
      </c>
    </row>
    <row r="4502" spans="1:3" ht="26.4" customHeight="1" x14ac:dyDescent="0.25">
      <c r="A4502" s="44" t="s">
        <v>4689</v>
      </c>
      <c r="B4502" s="44">
        <v>1</v>
      </c>
      <c r="C4502" s="44">
        <v>4</v>
      </c>
    </row>
    <row r="4503" spans="1:3" ht="26.4" customHeight="1" x14ac:dyDescent="0.25">
      <c r="A4503" s="44" t="s">
        <v>4690</v>
      </c>
      <c r="B4503" s="44">
        <v>1</v>
      </c>
      <c r="C4503" s="44">
        <v>4</v>
      </c>
    </row>
    <row r="4504" spans="1:3" ht="26.4" customHeight="1" x14ac:dyDescent="0.25">
      <c r="A4504" s="44" t="s">
        <v>4691</v>
      </c>
      <c r="B4504" s="44">
        <v>2</v>
      </c>
      <c r="C4504" s="44">
        <v>4</v>
      </c>
    </row>
    <row r="4505" spans="1:3" ht="26.4" customHeight="1" x14ac:dyDescent="0.25">
      <c r="A4505" s="44" t="s">
        <v>4692</v>
      </c>
      <c r="B4505" s="44">
        <v>1</v>
      </c>
      <c r="C4505" s="44">
        <v>4</v>
      </c>
    </row>
    <row r="4506" spans="1:3" ht="26.4" customHeight="1" x14ac:dyDescent="0.25">
      <c r="A4506" s="44" t="s">
        <v>4693</v>
      </c>
      <c r="B4506" s="44">
        <v>2</v>
      </c>
      <c r="C4506" s="44">
        <v>4</v>
      </c>
    </row>
    <row r="4507" spans="1:3" ht="26.4" customHeight="1" x14ac:dyDescent="0.25">
      <c r="A4507" s="44" t="s">
        <v>4694</v>
      </c>
      <c r="B4507" s="44">
        <v>1</v>
      </c>
      <c r="C4507" s="44">
        <v>2</v>
      </c>
    </row>
    <row r="4508" spans="1:3" ht="26.4" customHeight="1" x14ac:dyDescent="0.25">
      <c r="A4508" s="44" t="s">
        <v>4695</v>
      </c>
      <c r="B4508" s="44">
        <v>2</v>
      </c>
      <c r="C4508" s="44">
        <v>2</v>
      </c>
    </row>
    <row r="4509" spans="1:3" ht="26.4" customHeight="1" x14ac:dyDescent="0.25">
      <c r="A4509" s="44" t="s">
        <v>4696</v>
      </c>
      <c r="B4509" s="44">
        <v>1</v>
      </c>
      <c r="C4509" s="44">
        <v>4</v>
      </c>
    </row>
    <row r="4510" spans="1:3" ht="26.4" customHeight="1" x14ac:dyDescent="0.25">
      <c r="A4510" s="44" t="s">
        <v>4697</v>
      </c>
      <c r="B4510" s="44">
        <v>2</v>
      </c>
      <c r="C4510" s="44">
        <v>4</v>
      </c>
    </row>
    <row r="4511" spans="1:3" ht="26.4" customHeight="1" x14ac:dyDescent="0.25">
      <c r="A4511" s="44" t="s">
        <v>4698</v>
      </c>
      <c r="B4511" s="44">
        <v>1</v>
      </c>
      <c r="C4511" s="44">
        <v>4</v>
      </c>
    </row>
    <row r="4512" spans="1:3" ht="26.4" customHeight="1" x14ac:dyDescent="0.25">
      <c r="A4512" s="44" t="s">
        <v>4699</v>
      </c>
      <c r="B4512" s="44">
        <v>2</v>
      </c>
      <c r="C4512" s="44">
        <v>4</v>
      </c>
    </row>
    <row r="4513" spans="1:3" ht="26.4" customHeight="1" x14ac:dyDescent="0.25">
      <c r="A4513" s="44" t="s">
        <v>4700</v>
      </c>
      <c r="B4513" s="44">
        <v>1</v>
      </c>
      <c r="C4513" s="44">
        <v>4</v>
      </c>
    </row>
    <row r="4514" spans="1:3" ht="26.4" customHeight="1" x14ac:dyDescent="0.25">
      <c r="A4514" s="44" t="s">
        <v>4701</v>
      </c>
      <c r="B4514" s="44">
        <v>2</v>
      </c>
      <c r="C4514" s="44">
        <v>4</v>
      </c>
    </row>
    <row r="4515" spans="1:3" ht="26.4" customHeight="1" x14ac:dyDescent="0.25">
      <c r="A4515" s="44" t="s">
        <v>4702</v>
      </c>
      <c r="B4515" s="44">
        <v>1</v>
      </c>
      <c r="C4515" s="44">
        <v>4</v>
      </c>
    </row>
    <row r="4516" spans="1:3" ht="26.4" customHeight="1" x14ac:dyDescent="0.25">
      <c r="A4516" s="44" t="s">
        <v>4703</v>
      </c>
      <c r="B4516" s="44">
        <v>2</v>
      </c>
      <c r="C4516" s="44">
        <v>4</v>
      </c>
    </row>
    <row r="4517" spans="1:3" ht="26.4" customHeight="1" x14ac:dyDescent="0.25">
      <c r="A4517" s="44" t="s">
        <v>4704</v>
      </c>
      <c r="B4517" s="44">
        <v>1</v>
      </c>
      <c r="C4517" s="44">
        <v>4</v>
      </c>
    </row>
    <row r="4518" spans="1:3" ht="26.4" customHeight="1" x14ac:dyDescent="0.25">
      <c r="A4518" s="44" t="s">
        <v>4705</v>
      </c>
      <c r="B4518" s="44">
        <v>2</v>
      </c>
      <c r="C4518" s="44">
        <v>4</v>
      </c>
    </row>
    <row r="4519" spans="1:3" ht="26.4" customHeight="1" x14ac:dyDescent="0.25">
      <c r="A4519" s="44" t="s">
        <v>4706</v>
      </c>
      <c r="B4519" s="44">
        <v>1</v>
      </c>
      <c r="C4519" s="44">
        <v>4</v>
      </c>
    </row>
    <row r="4520" spans="1:3" ht="26.4" customHeight="1" x14ac:dyDescent="0.25">
      <c r="A4520" s="44" t="s">
        <v>4707</v>
      </c>
      <c r="B4520" s="44">
        <v>2</v>
      </c>
      <c r="C4520" s="44">
        <v>4</v>
      </c>
    </row>
    <row r="4521" spans="1:3" ht="26.4" customHeight="1" x14ac:dyDescent="0.25">
      <c r="A4521" s="44" t="s">
        <v>4708</v>
      </c>
      <c r="B4521" s="44">
        <v>1</v>
      </c>
      <c r="C4521" s="44">
        <v>4</v>
      </c>
    </row>
    <row r="4522" spans="1:3" ht="26.4" customHeight="1" x14ac:dyDescent="0.25">
      <c r="A4522" s="44" t="s">
        <v>4709</v>
      </c>
      <c r="B4522" s="44">
        <v>2</v>
      </c>
      <c r="C4522" s="44">
        <v>4</v>
      </c>
    </row>
    <row r="4523" spans="1:3" ht="26.4" customHeight="1" x14ac:dyDescent="0.25">
      <c r="A4523" s="44" t="s">
        <v>4710</v>
      </c>
      <c r="B4523" s="44">
        <v>1</v>
      </c>
      <c r="C4523" s="44">
        <v>4</v>
      </c>
    </row>
    <row r="4524" spans="1:3" ht="26.4" customHeight="1" x14ac:dyDescent="0.25">
      <c r="A4524" s="44" t="s">
        <v>4711</v>
      </c>
      <c r="B4524" s="44">
        <v>2</v>
      </c>
      <c r="C4524" s="44">
        <v>4</v>
      </c>
    </row>
    <row r="4525" spans="1:3" ht="26.4" customHeight="1" x14ac:dyDescent="0.25">
      <c r="A4525" s="44" t="s">
        <v>4712</v>
      </c>
      <c r="B4525" s="44">
        <v>1</v>
      </c>
      <c r="C4525" s="44">
        <v>6</v>
      </c>
    </row>
    <row r="4526" spans="1:3" ht="26.4" customHeight="1" x14ac:dyDescent="0.25">
      <c r="A4526" s="44" t="s">
        <v>4713</v>
      </c>
      <c r="B4526" s="44">
        <v>2</v>
      </c>
      <c r="C4526" s="44">
        <v>6</v>
      </c>
    </row>
    <row r="4527" spans="1:3" ht="26.4" customHeight="1" x14ac:dyDescent="0.25">
      <c r="A4527" s="44" t="s">
        <v>4714</v>
      </c>
      <c r="B4527" s="44">
        <v>1</v>
      </c>
      <c r="C4527" s="44">
        <v>6</v>
      </c>
    </row>
    <row r="4528" spans="1:3" ht="26.4" customHeight="1" x14ac:dyDescent="0.25">
      <c r="A4528" s="44" t="s">
        <v>4715</v>
      </c>
      <c r="B4528" s="44">
        <v>2</v>
      </c>
      <c r="C4528" s="44">
        <v>6</v>
      </c>
    </row>
    <row r="4529" spans="1:3" ht="26.4" customHeight="1" x14ac:dyDescent="0.25">
      <c r="A4529" s="44" t="s">
        <v>4716</v>
      </c>
      <c r="B4529" s="44">
        <v>1</v>
      </c>
      <c r="C4529" s="44">
        <v>4</v>
      </c>
    </row>
    <row r="4530" spans="1:3" ht="26.4" customHeight="1" x14ac:dyDescent="0.25">
      <c r="A4530" s="44" t="s">
        <v>4717</v>
      </c>
      <c r="B4530" s="44">
        <v>2</v>
      </c>
      <c r="C4530" s="44">
        <v>4</v>
      </c>
    </row>
    <row r="4531" spans="1:3" ht="26.4" customHeight="1" x14ac:dyDescent="0.25">
      <c r="A4531" s="44" t="s">
        <v>4718</v>
      </c>
      <c r="B4531" s="44">
        <v>1</v>
      </c>
      <c r="C4531" s="44">
        <v>4</v>
      </c>
    </row>
    <row r="4532" spans="1:3" ht="26.4" customHeight="1" x14ac:dyDescent="0.25">
      <c r="A4532" s="44" t="s">
        <v>4719</v>
      </c>
      <c r="B4532" s="44">
        <v>2</v>
      </c>
      <c r="C4532" s="44">
        <v>4</v>
      </c>
    </row>
    <row r="4533" spans="1:3" ht="26.4" customHeight="1" x14ac:dyDescent="0.25">
      <c r="A4533" s="44" t="s">
        <v>4720</v>
      </c>
      <c r="B4533" s="44">
        <v>1</v>
      </c>
      <c r="C4533" s="44">
        <v>6</v>
      </c>
    </row>
    <row r="4534" spans="1:3" ht="26.4" customHeight="1" x14ac:dyDescent="0.25">
      <c r="A4534" s="44" t="s">
        <v>4721</v>
      </c>
      <c r="B4534" s="44">
        <v>2</v>
      </c>
      <c r="C4534" s="44">
        <v>6</v>
      </c>
    </row>
    <row r="4535" spans="1:3" ht="26.4" customHeight="1" x14ac:dyDescent="0.25">
      <c r="A4535" s="44" t="s">
        <v>4722</v>
      </c>
      <c r="B4535" s="44">
        <v>1</v>
      </c>
      <c r="C4535" s="44">
        <v>4</v>
      </c>
    </row>
    <row r="4536" spans="1:3" ht="26.4" customHeight="1" x14ac:dyDescent="0.25">
      <c r="A4536" s="44" t="s">
        <v>4723</v>
      </c>
      <c r="B4536" s="44">
        <v>2</v>
      </c>
      <c r="C4536" s="44">
        <v>4</v>
      </c>
    </row>
    <row r="4537" spans="1:3" ht="26.4" customHeight="1" x14ac:dyDescent="0.25">
      <c r="A4537" s="44" t="s">
        <v>4724</v>
      </c>
      <c r="B4537" s="44">
        <v>2</v>
      </c>
      <c r="C4537" s="44">
        <v>6</v>
      </c>
    </row>
    <row r="4538" spans="1:3" ht="26.4" customHeight="1" x14ac:dyDescent="0.25">
      <c r="A4538" s="44" t="s">
        <v>4725</v>
      </c>
      <c r="B4538" s="44">
        <v>1</v>
      </c>
      <c r="C4538" s="44">
        <v>6</v>
      </c>
    </row>
    <row r="4539" spans="1:3" ht="26.4" customHeight="1" x14ac:dyDescent="0.25">
      <c r="A4539" s="44" t="s">
        <v>4726</v>
      </c>
      <c r="B4539" s="44">
        <v>1</v>
      </c>
      <c r="C4539" s="44">
        <v>6</v>
      </c>
    </row>
    <row r="4540" spans="1:3" ht="26.4" customHeight="1" x14ac:dyDescent="0.25">
      <c r="A4540" s="44" t="s">
        <v>4727</v>
      </c>
      <c r="B4540" s="44">
        <v>2</v>
      </c>
      <c r="C4540" s="44">
        <v>6</v>
      </c>
    </row>
    <row r="4541" spans="1:3" ht="26.4" customHeight="1" x14ac:dyDescent="0.25">
      <c r="A4541" s="44" t="s">
        <v>4728</v>
      </c>
      <c r="B4541" s="44">
        <v>1</v>
      </c>
      <c r="C4541" s="44">
        <v>4</v>
      </c>
    </row>
    <row r="4542" spans="1:3" ht="26.4" customHeight="1" x14ac:dyDescent="0.25">
      <c r="A4542" s="44" t="s">
        <v>4729</v>
      </c>
      <c r="B4542" s="44">
        <v>2</v>
      </c>
      <c r="C4542" s="44">
        <v>4</v>
      </c>
    </row>
    <row r="4543" spans="1:3" ht="26.4" customHeight="1" x14ac:dyDescent="0.25">
      <c r="A4543" s="44" t="s">
        <v>4730</v>
      </c>
      <c r="B4543" s="44">
        <v>1</v>
      </c>
      <c r="C4543" s="44">
        <v>6</v>
      </c>
    </row>
    <row r="4544" spans="1:3" ht="26.4" customHeight="1" x14ac:dyDescent="0.25">
      <c r="A4544" s="44" t="s">
        <v>4731</v>
      </c>
      <c r="B4544" s="44">
        <v>2</v>
      </c>
      <c r="C4544" s="44">
        <v>6</v>
      </c>
    </row>
    <row r="4545" spans="1:3" ht="26.4" customHeight="1" x14ac:dyDescent="0.25">
      <c r="A4545" s="44" t="s">
        <v>4732</v>
      </c>
      <c r="B4545" s="44">
        <v>1</v>
      </c>
      <c r="C4545" s="44">
        <v>6</v>
      </c>
    </row>
    <row r="4546" spans="1:3" ht="26.4" customHeight="1" x14ac:dyDescent="0.25">
      <c r="A4546" s="44" t="s">
        <v>4733</v>
      </c>
      <c r="B4546" s="44">
        <v>2</v>
      </c>
      <c r="C4546" s="44">
        <v>6</v>
      </c>
    </row>
    <row r="4547" spans="1:3" ht="26.4" customHeight="1" x14ac:dyDescent="0.25">
      <c r="A4547" s="44" t="s">
        <v>4734</v>
      </c>
      <c r="B4547" s="44">
        <v>1</v>
      </c>
      <c r="C4547" s="44">
        <v>4</v>
      </c>
    </row>
    <row r="4548" spans="1:3" ht="26.4" customHeight="1" x14ac:dyDescent="0.25">
      <c r="A4548" s="44" t="s">
        <v>4735</v>
      </c>
      <c r="B4548" s="44">
        <v>2</v>
      </c>
      <c r="C4548" s="44">
        <v>4</v>
      </c>
    </row>
    <row r="4549" spans="1:3" ht="26.4" customHeight="1" x14ac:dyDescent="0.25">
      <c r="A4549" s="44" t="s">
        <v>4736</v>
      </c>
      <c r="B4549" s="44">
        <v>1</v>
      </c>
      <c r="C4549" s="44">
        <v>6</v>
      </c>
    </row>
    <row r="4550" spans="1:3" ht="26.4" customHeight="1" x14ac:dyDescent="0.25">
      <c r="A4550" s="44" t="s">
        <v>4737</v>
      </c>
      <c r="B4550" s="44">
        <v>2</v>
      </c>
      <c r="C4550" s="44">
        <v>6</v>
      </c>
    </row>
    <row r="4551" spans="1:3" ht="26.4" customHeight="1" x14ac:dyDescent="0.25">
      <c r="A4551" s="44" t="s">
        <v>4738</v>
      </c>
      <c r="B4551" s="44">
        <v>1</v>
      </c>
      <c r="C4551" s="44">
        <v>4</v>
      </c>
    </row>
    <row r="4552" spans="1:3" ht="26.4" customHeight="1" x14ac:dyDescent="0.25">
      <c r="A4552" s="44" t="s">
        <v>4739</v>
      </c>
      <c r="B4552" s="44">
        <v>2</v>
      </c>
      <c r="C4552" s="44">
        <v>4</v>
      </c>
    </row>
    <row r="4553" spans="1:3" ht="26.4" customHeight="1" x14ac:dyDescent="0.25">
      <c r="A4553" s="44" t="s">
        <v>4740</v>
      </c>
      <c r="B4553" s="44">
        <v>1</v>
      </c>
      <c r="C4553" s="44">
        <v>6</v>
      </c>
    </row>
    <row r="4554" spans="1:3" ht="26.4" customHeight="1" x14ac:dyDescent="0.25">
      <c r="A4554" s="44" t="s">
        <v>4741</v>
      </c>
      <c r="B4554" s="44">
        <v>2</v>
      </c>
      <c r="C4554" s="44">
        <v>6</v>
      </c>
    </row>
    <row r="4555" spans="1:3" ht="26.4" customHeight="1" x14ac:dyDescent="0.25">
      <c r="A4555" s="44" t="s">
        <v>4742</v>
      </c>
      <c r="B4555" s="44">
        <v>1</v>
      </c>
      <c r="C4555" s="44">
        <v>4</v>
      </c>
    </row>
    <row r="4556" spans="1:3" ht="26.4" customHeight="1" x14ac:dyDescent="0.25">
      <c r="A4556" s="44" t="s">
        <v>4743</v>
      </c>
      <c r="B4556" s="44">
        <v>2</v>
      </c>
      <c r="C4556" s="44">
        <v>4</v>
      </c>
    </row>
    <row r="4557" spans="1:3" ht="26.4" customHeight="1" x14ac:dyDescent="0.25">
      <c r="A4557" s="44" t="s">
        <v>4744</v>
      </c>
      <c r="B4557" s="44">
        <v>1</v>
      </c>
      <c r="C4557" s="44">
        <v>4</v>
      </c>
    </row>
    <row r="4558" spans="1:3" ht="26.4" customHeight="1" x14ac:dyDescent="0.25">
      <c r="A4558" s="44" t="s">
        <v>4745</v>
      </c>
      <c r="B4558" s="44">
        <v>2</v>
      </c>
      <c r="C4558" s="44">
        <v>4</v>
      </c>
    </row>
    <row r="4559" spans="1:3" ht="26.4" customHeight="1" x14ac:dyDescent="0.25">
      <c r="A4559" s="44" t="s">
        <v>4746</v>
      </c>
      <c r="B4559" s="44">
        <v>1</v>
      </c>
      <c r="C4559" s="44">
        <v>6</v>
      </c>
    </row>
    <row r="4560" spans="1:3" ht="26.4" customHeight="1" x14ac:dyDescent="0.25">
      <c r="A4560" s="44" t="s">
        <v>4747</v>
      </c>
      <c r="B4560" s="44">
        <v>2</v>
      </c>
      <c r="C4560" s="44">
        <v>6</v>
      </c>
    </row>
    <row r="4561" spans="1:3" ht="26.4" customHeight="1" x14ac:dyDescent="0.25">
      <c r="A4561" s="44" t="s">
        <v>4748</v>
      </c>
      <c r="B4561" s="44">
        <v>1</v>
      </c>
      <c r="C4561" s="44">
        <v>6</v>
      </c>
    </row>
    <row r="4562" spans="1:3" ht="26.4" customHeight="1" x14ac:dyDescent="0.25">
      <c r="A4562" s="44" t="s">
        <v>4749</v>
      </c>
      <c r="B4562" s="44">
        <v>2</v>
      </c>
      <c r="C4562" s="44">
        <v>6</v>
      </c>
    </row>
    <row r="4563" spans="1:3" ht="26.4" customHeight="1" x14ac:dyDescent="0.25">
      <c r="A4563" s="44" t="s">
        <v>4750</v>
      </c>
      <c r="B4563" s="44">
        <v>1</v>
      </c>
      <c r="C4563" s="44">
        <v>6</v>
      </c>
    </row>
    <row r="4564" spans="1:3" ht="26.4" customHeight="1" x14ac:dyDescent="0.25">
      <c r="A4564" s="44" t="s">
        <v>4751</v>
      </c>
      <c r="B4564" s="44">
        <v>2</v>
      </c>
      <c r="C4564" s="44">
        <v>6</v>
      </c>
    </row>
    <row r="4565" spans="1:3" ht="26.4" customHeight="1" x14ac:dyDescent="0.25">
      <c r="A4565" s="44" t="s">
        <v>4752</v>
      </c>
      <c r="B4565" s="44">
        <v>1</v>
      </c>
      <c r="C4565" s="44">
        <v>2</v>
      </c>
    </row>
    <row r="4566" spans="1:3" ht="26.4" customHeight="1" x14ac:dyDescent="0.25">
      <c r="A4566" s="44" t="s">
        <v>4753</v>
      </c>
      <c r="B4566" s="44">
        <v>2</v>
      </c>
      <c r="C4566" s="44">
        <v>2</v>
      </c>
    </row>
    <row r="4567" spans="1:3" ht="26.4" customHeight="1" x14ac:dyDescent="0.25">
      <c r="A4567" s="44" t="s">
        <v>4754</v>
      </c>
      <c r="B4567" s="44">
        <v>1</v>
      </c>
      <c r="C4567" s="44">
        <v>6</v>
      </c>
    </row>
    <row r="4568" spans="1:3" ht="26.4" customHeight="1" x14ac:dyDescent="0.25">
      <c r="A4568" s="44" t="s">
        <v>4755</v>
      </c>
      <c r="B4568" s="44">
        <v>2</v>
      </c>
      <c r="C4568" s="44">
        <v>6</v>
      </c>
    </row>
    <row r="4569" spans="1:3" ht="26.4" customHeight="1" x14ac:dyDescent="0.25">
      <c r="A4569" s="44" t="s">
        <v>4756</v>
      </c>
      <c r="B4569" s="44">
        <v>1</v>
      </c>
      <c r="C4569" s="44">
        <v>4</v>
      </c>
    </row>
    <row r="4570" spans="1:3" ht="26.4" customHeight="1" x14ac:dyDescent="0.25">
      <c r="A4570" s="44" t="s">
        <v>4757</v>
      </c>
      <c r="B4570" s="44">
        <v>2</v>
      </c>
      <c r="C4570" s="44">
        <v>4</v>
      </c>
    </row>
    <row r="4571" spans="1:3" ht="26.4" customHeight="1" x14ac:dyDescent="0.25">
      <c r="A4571" s="44" t="s">
        <v>4758</v>
      </c>
      <c r="B4571" s="44">
        <v>1</v>
      </c>
      <c r="C4571" s="44">
        <v>8</v>
      </c>
    </row>
    <row r="4572" spans="1:3" ht="26.4" customHeight="1" x14ac:dyDescent="0.25">
      <c r="A4572" s="44" t="s">
        <v>4759</v>
      </c>
      <c r="B4572" s="44">
        <v>2</v>
      </c>
      <c r="C4572" s="44">
        <v>8</v>
      </c>
    </row>
    <row r="4573" spans="1:3" ht="26.4" customHeight="1" x14ac:dyDescent="0.25">
      <c r="A4573" s="44" t="s">
        <v>4760</v>
      </c>
      <c r="B4573" s="44">
        <v>1</v>
      </c>
      <c r="C4573" s="44">
        <v>8</v>
      </c>
    </row>
    <row r="4574" spans="1:3" ht="26.4" customHeight="1" x14ac:dyDescent="0.25">
      <c r="A4574" s="44" t="s">
        <v>4761</v>
      </c>
      <c r="B4574" s="44">
        <v>2</v>
      </c>
      <c r="C4574" s="44">
        <v>8</v>
      </c>
    </row>
    <row r="4575" spans="1:3" ht="26.4" customHeight="1" x14ac:dyDescent="0.25">
      <c r="A4575" s="44" t="s">
        <v>4762</v>
      </c>
      <c r="B4575" s="44">
        <v>1</v>
      </c>
      <c r="C4575" s="44">
        <v>8</v>
      </c>
    </row>
    <row r="4576" spans="1:3" ht="26.4" customHeight="1" x14ac:dyDescent="0.25">
      <c r="A4576" s="44" t="s">
        <v>4763</v>
      </c>
      <c r="B4576" s="44">
        <v>2</v>
      </c>
      <c r="C4576" s="44">
        <v>8</v>
      </c>
    </row>
    <row r="4577" spans="1:3" ht="26.4" customHeight="1" x14ac:dyDescent="0.25">
      <c r="A4577" s="44" t="s">
        <v>4764</v>
      </c>
      <c r="B4577" s="44">
        <v>1</v>
      </c>
      <c r="C4577" s="44">
        <v>8</v>
      </c>
    </row>
    <row r="4578" spans="1:3" ht="26.4" customHeight="1" x14ac:dyDescent="0.25">
      <c r="A4578" s="44" t="s">
        <v>4765</v>
      </c>
      <c r="B4578" s="44">
        <v>2</v>
      </c>
      <c r="C4578" s="44">
        <v>8</v>
      </c>
    </row>
    <row r="4579" spans="1:3" ht="26.4" customHeight="1" x14ac:dyDescent="0.25">
      <c r="A4579" s="44" t="s">
        <v>4766</v>
      </c>
      <c r="B4579" s="44">
        <v>1</v>
      </c>
      <c r="C4579" s="44">
        <v>6</v>
      </c>
    </row>
    <row r="4580" spans="1:3" ht="26.4" customHeight="1" x14ac:dyDescent="0.25">
      <c r="A4580" s="44" t="s">
        <v>4767</v>
      </c>
      <c r="B4580" s="44">
        <v>2</v>
      </c>
      <c r="C4580" s="44">
        <v>6</v>
      </c>
    </row>
    <row r="4581" spans="1:3" ht="26.4" customHeight="1" x14ac:dyDescent="0.25">
      <c r="A4581" s="44" t="s">
        <v>4768</v>
      </c>
      <c r="B4581" s="44">
        <v>1</v>
      </c>
      <c r="C4581" s="44">
        <v>8</v>
      </c>
    </row>
    <row r="4582" spans="1:3" ht="26.4" customHeight="1" x14ac:dyDescent="0.25">
      <c r="A4582" s="44" t="s">
        <v>4769</v>
      </c>
      <c r="B4582" s="44">
        <v>2</v>
      </c>
      <c r="C4582" s="44">
        <v>8</v>
      </c>
    </row>
    <row r="4583" spans="1:3" ht="26.4" customHeight="1" x14ac:dyDescent="0.25">
      <c r="A4583" s="44" t="s">
        <v>4770</v>
      </c>
      <c r="B4583" s="44">
        <v>1</v>
      </c>
      <c r="C4583" s="44">
        <v>8</v>
      </c>
    </row>
    <row r="4584" spans="1:3" ht="26.4" customHeight="1" x14ac:dyDescent="0.25">
      <c r="A4584" s="44" t="s">
        <v>4771</v>
      </c>
      <c r="B4584" s="44">
        <v>2</v>
      </c>
      <c r="C4584" s="44">
        <v>8</v>
      </c>
    </row>
    <row r="4585" spans="1:3" ht="26.4" customHeight="1" x14ac:dyDescent="0.25">
      <c r="A4585" s="44" t="s">
        <v>4772</v>
      </c>
      <c r="B4585" s="44">
        <v>1</v>
      </c>
      <c r="C4585" s="44">
        <v>8</v>
      </c>
    </row>
    <row r="4586" spans="1:3" ht="26.4" customHeight="1" x14ac:dyDescent="0.25">
      <c r="A4586" s="44" t="s">
        <v>4773</v>
      </c>
      <c r="B4586" s="44">
        <v>2</v>
      </c>
      <c r="C4586" s="44">
        <v>8</v>
      </c>
    </row>
    <row r="4587" spans="1:3" ht="26.4" customHeight="1" x14ac:dyDescent="0.25">
      <c r="A4587" s="44" t="s">
        <v>4774</v>
      </c>
      <c r="B4587" s="44">
        <v>2</v>
      </c>
      <c r="C4587" s="44">
        <v>4</v>
      </c>
    </row>
    <row r="4588" spans="1:3" ht="26.4" customHeight="1" x14ac:dyDescent="0.25">
      <c r="A4588" s="44" t="s">
        <v>4775</v>
      </c>
      <c r="B4588" s="44">
        <v>2</v>
      </c>
      <c r="C4588" s="44">
        <v>4</v>
      </c>
    </row>
    <row r="4589" spans="1:3" ht="26.4" customHeight="1" x14ac:dyDescent="0.25">
      <c r="A4589" s="44" t="s">
        <v>4776</v>
      </c>
      <c r="B4589" s="44">
        <v>2</v>
      </c>
      <c r="C4589" s="44">
        <v>6</v>
      </c>
    </row>
    <row r="4590" spans="1:3" ht="26.4" customHeight="1" x14ac:dyDescent="0.25">
      <c r="A4590" s="44" t="s">
        <v>4777</v>
      </c>
      <c r="B4590" s="44">
        <v>2</v>
      </c>
      <c r="C4590" s="44">
        <v>6</v>
      </c>
    </row>
    <row r="4591" spans="1:3" ht="26.4" customHeight="1" x14ac:dyDescent="0.25">
      <c r="A4591" s="44" t="s">
        <v>4778</v>
      </c>
      <c r="B4591" s="44">
        <v>2</v>
      </c>
      <c r="C4591" s="44">
        <v>6</v>
      </c>
    </row>
    <row r="4592" spans="1:3" ht="26.4" customHeight="1" x14ac:dyDescent="0.25">
      <c r="A4592" s="44" t="s">
        <v>4779</v>
      </c>
      <c r="B4592" s="44">
        <v>2</v>
      </c>
      <c r="C4592" s="44">
        <v>4</v>
      </c>
    </row>
    <row r="4593" spans="1:3" ht="26.4" customHeight="1" x14ac:dyDescent="0.25">
      <c r="A4593" s="44" t="s">
        <v>4780</v>
      </c>
      <c r="B4593" s="44">
        <v>2</v>
      </c>
      <c r="C4593" s="44">
        <v>8</v>
      </c>
    </row>
    <row r="4594" spans="1:3" ht="26.4" customHeight="1" x14ac:dyDescent="0.25">
      <c r="A4594" s="44" t="s">
        <v>4781</v>
      </c>
      <c r="B4594" s="44">
        <v>2</v>
      </c>
      <c r="C4594" s="44">
        <v>6</v>
      </c>
    </row>
    <row r="4595" spans="1:3" ht="26.4" customHeight="1" x14ac:dyDescent="0.25">
      <c r="A4595" s="44" t="s">
        <v>4782</v>
      </c>
      <c r="B4595" s="44">
        <v>2</v>
      </c>
      <c r="C4595" s="44">
        <v>8</v>
      </c>
    </row>
    <row r="4596" spans="1:3" ht="26.4" customHeight="1" x14ac:dyDescent="0.25">
      <c r="A4596" s="44" t="s">
        <v>4783</v>
      </c>
      <c r="B4596" s="44">
        <v>2</v>
      </c>
      <c r="C4596" s="44">
        <v>10</v>
      </c>
    </row>
    <row r="4597" spans="1:3" ht="26.4" customHeight="1" x14ac:dyDescent="0.25">
      <c r="A4597" s="44" t="s">
        <v>4784</v>
      </c>
      <c r="B4597" s="44">
        <v>2</v>
      </c>
      <c r="C4597" s="44">
        <v>10</v>
      </c>
    </row>
    <row r="4598" spans="1:3" ht="26.4" customHeight="1" x14ac:dyDescent="0.25">
      <c r="A4598" s="44" t="s">
        <v>4785</v>
      </c>
      <c r="B4598" s="44">
        <v>2</v>
      </c>
      <c r="C4598" s="44">
        <v>8</v>
      </c>
    </row>
    <row r="4599" spans="1:3" ht="26.4" customHeight="1" x14ac:dyDescent="0.25">
      <c r="A4599" s="44" t="s">
        <v>4786</v>
      </c>
      <c r="B4599" s="44">
        <v>2</v>
      </c>
      <c r="C4599" s="44">
        <v>10</v>
      </c>
    </row>
    <row r="4600" spans="1:3" ht="26.4" customHeight="1" x14ac:dyDescent="0.25">
      <c r="A4600" s="44" t="s">
        <v>4787</v>
      </c>
      <c r="B4600" s="44">
        <v>2</v>
      </c>
      <c r="C4600" s="44">
        <v>10</v>
      </c>
    </row>
    <row r="4601" spans="1:3" ht="26.4" customHeight="1" x14ac:dyDescent="0.25">
      <c r="A4601" s="44" t="s">
        <v>4788</v>
      </c>
      <c r="B4601" s="44">
        <v>2</v>
      </c>
      <c r="C4601" s="44">
        <v>10</v>
      </c>
    </row>
    <row r="4602" spans="1:3" ht="26.4" customHeight="1" x14ac:dyDescent="0.25">
      <c r="A4602" s="44" t="s">
        <v>4789</v>
      </c>
      <c r="B4602" s="44">
        <v>2</v>
      </c>
      <c r="C4602" s="44">
        <v>12</v>
      </c>
    </row>
    <row r="4603" spans="1:3" ht="26.4" customHeight="1" x14ac:dyDescent="0.25">
      <c r="A4603" s="44" t="s">
        <v>4790</v>
      </c>
      <c r="B4603" s="44">
        <v>2</v>
      </c>
      <c r="C4603" s="44">
        <v>12</v>
      </c>
    </row>
    <row r="4604" spans="1:3" x14ac:dyDescent="0.25">
      <c r="A4604" s="44" t="s">
        <v>4791</v>
      </c>
      <c r="B4604" s="44">
        <v>1</v>
      </c>
      <c r="C4604" s="44">
        <v>4</v>
      </c>
    </row>
    <row r="4605" spans="1:3" x14ac:dyDescent="0.25">
      <c r="A4605" s="44" t="s">
        <v>4792</v>
      </c>
      <c r="B4605" s="44">
        <v>4</v>
      </c>
      <c r="C4605" s="44">
        <v>4</v>
      </c>
    </row>
    <row r="4606" spans="1:3" x14ac:dyDescent="0.25">
      <c r="A4606" s="44" t="s">
        <v>4793</v>
      </c>
      <c r="B4606" s="44">
        <v>8</v>
      </c>
      <c r="C4606" s="44">
        <v>4</v>
      </c>
    </row>
    <row r="4607" spans="1:3" x14ac:dyDescent="0.25">
      <c r="A4607" s="44" t="s">
        <v>4794</v>
      </c>
      <c r="B4607" s="44">
        <v>16</v>
      </c>
      <c r="C4607" s="44">
        <v>4</v>
      </c>
    </row>
    <row r="4608" spans="1:3" x14ac:dyDescent="0.25">
      <c r="A4608" s="44" t="s">
        <v>4795</v>
      </c>
      <c r="B4608" s="44">
        <v>32</v>
      </c>
      <c r="C4608" s="44">
        <v>4</v>
      </c>
    </row>
    <row r="4609" spans="1:3" x14ac:dyDescent="0.25">
      <c r="A4609" s="44" t="s">
        <v>4796</v>
      </c>
      <c r="B4609" s="44">
        <v>64</v>
      </c>
      <c r="C4609" s="44">
        <v>4</v>
      </c>
    </row>
    <row r="4610" spans="1:3" x14ac:dyDescent="0.25">
      <c r="A4610" s="44" t="s">
        <v>4797</v>
      </c>
      <c r="B4610" s="44">
        <v>1</v>
      </c>
      <c r="C4610" s="44">
        <v>4</v>
      </c>
    </row>
    <row r="4611" spans="1:3" x14ac:dyDescent="0.25">
      <c r="A4611" s="44" t="s">
        <v>4798</v>
      </c>
      <c r="B4611" s="44">
        <v>4</v>
      </c>
      <c r="C4611" s="44">
        <v>2</v>
      </c>
    </row>
    <row r="4612" spans="1:3" x14ac:dyDescent="0.25">
      <c r="A4612" s="44" t="s">
        <v>4799</v>
      </c>
      <c r="B4612" s="44">
        <v>4</v>
      </c>
      <c r="C4612" s="44">
        <v>4</v>
      </c>
    </row>
    <row r="4613" spans="1:3" x14ac:dyDescent="0.25">
      <c r="A4613" s="44" t="s">
        <v>4800</v>
      </c>
      <c r="B4613" s="44">
        <v>8</v>
      </c>
      <c r="C4613" s="44">
        <v>2</v>
      </c>
    </row>
    <row r="4614" spans="1:3" x14ac:dyDescent="0.25">
      <c r="A4614" s="44" t="s">
        <v>4801</v>
      </c>
      <c r="B4614" s="44">
        <v>8</v>
      </c>
      <c r="C4614" s="44">
        <v>4</v>
      </c>
    </row>
    <row r="4615" spans="1:3" x14ac:dyDescent="0.25">
      <c r="A4615" s="44" t="s">
        <v>4802</v>
      </c>
      <c r="B4615" s="44">
        <v>16</v>
      </c>
      <c r="C4615" s="44">
        <v>2</v>
      </c>
    </row>
    <row r="4616" spans="1:3" x14ac:dyDescent="0.25">
      <c r="A4616" s="44" t="s">
        <v>4803</v>
      </c>
      <c r="B4616" s="44">
        <v>16</v>
      </c>
      <c r="C4616" s="44">
        <v>2</v>
      </c>
    </row>
    <row r="4617" spans="1:3" x14ac:dyDescent="0.25">
      <c r="A4617" s="44" t="s">
        <v>4804</v>
      </c>
      <c r="B4617" s="44">
        <v>16</v>
      </c>
      <c r="C4617" s="44">
        <v>4</v>
      </c>
    </row>
    <row r="4618" spans="1:3" x14ac:dyDescent="0.25">
      <c r="A4618" s="44" t="s">
        <v>4805</v>
      </c>
      <c r="B4618" s="44">
        <v>32</v>
      </c>
      <c r="C4618" s="44">
        <v>2</v>
      </c>
    </row>
    <row r="4619" spans="1:3" x14ac:dyDescent="0.25">
      <c r="A4619" s="44" t="s">
        <v>4806</v>
      </c>
      <c r="B4619" s="44">
        <v>32</v>
      </c>
      <c r="C4619" s="44">
        <v>2</v>
      </c>
    </row>
    <row r="4620" spans="1:3" x14ac:dyDescent="0.25">
      <c r="A4620" s="44" t="s">
        <v>4807</v>
      </c>
      <c r="B4620" s="44">
        <v>64</v>
      </c>
      <c r="C4620" s="44">
        <v>2</v>
      </c>
    </row>
    <row r="4621" spans="1:3" x14ac:dyDescent="0.25">
      <c r="A4621" s="44" t="s">
        <v>4808</v>
      </c>
      <c r="B4621" s="44">
        <v>64</v>
      </c>
      <c r="C4621" s="44">
        <v>2</v>
      </c>
    </row>
    <row r="4622" spans="1:3" x14ac:dyDescent="0.25">
      <c r="A4622" s="44" t="s">
        <v>4809</v>
      </c>
      <c r="B4622" s="44">
        <v>32</v>
      </c>
      <c r="C4622" s="44">
        <v>4</v>
      </c>
    </row>
    <row r="4623" spans="1:3" x14ac:dyDescent="0.25">
      <c r="A4623" s="44" t="s">
        <v>4810</v>
      </c>
      <c r="B4623" s="44">
        <v>64</v>
      </c>
      <c r="C4623" s="44">
        <v>4</v>
      </c>
    </row>
    <row r="4624" spans="1:3" x14ac:dyDescent="0.25">
      <c r="A4624" s="44" t="s">
        <v>4811</v>
      </c>
      <c r="B4624" s="44">
        <v>1</v>
      </c>
      <c r="C4624" s="44">
        <v>8</v>
      </c>
    </row>
    <row r="4625" spans="1:3" x14ac:dyDescent="0.25">
      <c r="A4625" s="44" t="s">
        <v>4812</v>
      </c>
      <c r="B4625" s="44">
        <v>1</v>
      </c>
      <c r="C4625" s="44">
        <v>8</v>
      </c>
    </row>
    <row r="4626" spans="1:3" ht="26.4" customHeight="1" x14ac:dyDescent="0.25">
      <c r="A4626" s="44" t="s">
        <v>4813</v>
      </c>
      <c r="B4626" s="44">
        <v>2</v>
      </c>
      <c r="C4626" s="44">
        <v>8</v>
      </c>
    </row>
    <row r="4627" spans="1:3" ht="26.4" customHeight="1" x14ac:dyDescent="0.25">
      <c r="A4627" s="44" t="s">
        <v>4814</v>
      </c>
      <c r="B4627" s="44">
        <v>4</v>
      </c>
      <c r="C4627" s="44">
        <v>8</v>
      </c>
    </row>
    <row r="4628" spans="1:3" x14ac:dyDescent="0.25">
      <c r="A4628" s="44" t="s">
        <v>4815</v>
      </c>
      <c r="B4628" s="44">
        <v>10</v>
      </c>
      <c r="C4628" s="44">
        <v>1</v>
      </c>
    </row>
    <row r="4629" spans="1:3" x14ac:dyDescent="0.25">
      <c r="A4629" s="44" t="s">
        <v>4816</v>
      </c>
      <c r="B4629" s="44">
        <v>10</v>
      </c>
      <c r="C4629" s="44">
        <v>1</v>
      </c>
    </row>
    <row r="4630" spans="1:3" x14ac:dyDescent="0.25">
      <c r="A4630" s="44" t="s">
        <v>4817</v>
      </c>
      <c r="B4630" s="44">
        <v>11</v>
      </c>
      <c r="C4630" s="44">
        <v>1</v>
      </c>
    </row>
    <row r="4631" spans="1:3" x14ac:dyDescent="0.25">
      <c r="A4631" s="44" t="s">
        <v>4818</v>
      </c>
      <c r="B4631" s="44">
        <v>11</v>
      </c>
      <c r="C4631" s="44">
        <v>1</v>
      </c>
    </row>
    <row r="4632" spans="1:3" x14ac:dyDescent="0.25">
      <c r="A4632" s="44" t="s">
        <v>4819</v>
      </c>
      <c r="B4632" s="44">
        <v>12</v>
      </c>
      <c r="C4632" s="44">
        <v>1</v>
      </c>
    </row>
    <row r="4633" spans="1:3" x14ac:dyDescent="0.25">
      <c r="A4633" s="44" t="s">
        <v>4820</v>
      </c>
      <c r="B4633" s="44">
        <v>12</v>
      </c>
      <c r="C4633" s="44">
        <v>1</v>
      </c>
    </row>
    <row r="4634" spans="1:3" x14ac:dyDescent="0.25">
      <c r="A4634" s="44" t="s">
        <v>4821</v>
      </c>
      <c r="B4634" s="44">
        <v>13</v>
      </c>
      <c r="C4634" s="44">
        <v>1</v>
      </c>
    </row>
    <row r="4635" spans="1:3" x14ac:dyDescent="0.25">
      <c r="A4635" s="44" t="s">
        <v>4822</v>
      </c>
      <c r="B4635" s="44">
        <v>13</v>
      </c>
      <c r="C4635" s="44">
        <v>1</v>
      </c>
    </row>
    <row r="4636" spans="1:3" x14ac:dyDescent="0.25">
      <c r="A4636" s="44" t="s">
        <v>4823</v>
      </c>
      <c r="B4636" s="44">
        <v>14</v>
      </c>
      <c r="C4636" s="44">
        <v>1</v>
      </c>
    </row>
    <row r="4637" spans="1:3" x14ac:dyDescent="0.25">
      <c r="A4637" s="44" t="s">
        <v>4824</v>
      </c>
      <c r="B4637" s="44">
        <v>14</v>
      </c>
      <c r="C4637" s="44">
        <v>1</v>
      </c>
    </row>
    <row r="4638" spans="1:3" x14ac:dyDescent="0.25">
      <c r="A4638" s="44" t="s">
        <v>4825</v>
      </c>
      <c r="B4638" s="44">
        <v>15</v>
      </c>
      <c r="C4638" s="44">
        <v>1</v>
      </c>
    </row>
    <row r="4639" spans="1:3" x14ac:dyDescent="0.25">
      <c r="A4639" s="44" t="s">
        <v>4826</v>
      </c>
      <c r="B4639" s="44">
        <v>15</v>
      </c>
      <c r="C4639" s="44">
        <v>1</v>
      </c>
    </row>
    <row r="4640" spans="1:3" x14ac:dyDescent="0.25">
      <c r="A4640" s="44" t="s">
        <v>4827</v>
      </c>
      <c r="B4640" s="44">
        <v>16</v>
      </c>
      <c r="C4640" s="44">
        <v>1</v>
      </c>
    </row>
    <row r="4641" spans="1:3" x14ac:dyDescent="0.25">
      <c r="A4641" s="44" t="s">
        <v>4828</v>
      </c>
      <c r="B4641" s="44">
        <v>16</v>
      </c>
      <c r="C4641" s="44">
        <v>1</v>
      </c>
    </row>
    <row r="4642" spans="1:3" x14ac:dyDescent="0.25">
      <c r="A4642" s="44" t="s">
        <v>4829</v>
      </c>
      <c r="B4642" s="44">
        <v>17</v>
      </c>
      <c r="C4642" s="44">
        <v>1</v>
      </c>
    </row>
    <row r="4643" spans="1:3" x14ac:dyDescent="0.25">
      <c r="A4643" s="44" t="s">
        <v>4830</v>
      </c>
      <c r="B4643" s="44">
        <v>17</v>
      </c>
      <c r="C4643" s="44">
        <v>1</v>
      </c>
    </row>
    <row r="4644" spans="1:3" x14ac:dyDescent="0.25">
      <c r="A4644" s="44" t="s">
        <v>4831</v>
      </c>
      <c r="B4644" s="44">
        <v>18</v>
      </c>
      <c r="C4644" s="44">
        <v>1</v>
      </c>
    </row>
    <row r="4645" spans="1:3" x14ac:dyDescent="0.25">
      <c r="A4645" s="44" t="s">
        <v>4832</v>
      </c>
      <c r="B4645" s="44">
        <v>18</v>
      </c>
      <c r="C4645" s="44">
        <v>1</v>
      </c>
    </row>
    <row r="4646" spans="1:3" x14ac:dyDescent="0.25">
      <c r="A4646" s="44" t="s">
        <v>4833</v>
      </c>
      <c r="B4646" s="44">
        <v>19</v>
      </c>
      <c r="C4646" s="44">
        <v>1</v>
      </c>
    </row>
    <row r="4647" spans="1:3" x14ac:dyDescent="0.25">
      <c r="A4647" s="44" t="s">
        <v>4834</v>
      </c>
      <c r="B4647" s="44">
        <v>19</v>
      </c>
      <c r="C4647" s="44">
        <v>1</v>
      </c>
    </row>
    <row r="4648" spans="1:3" x14ac:dyDescent="0.25">
      <c r="A4648" s="44" t="s">
        <v>4835</v>
      </c>
      <c r="B4648" s="44">
        <v>1</v>
      </c>
      <c r="C4648" s="44">
        <v>1</v>
      </c>
    </row>
    <row r="4649" spans="1:3" x14ac:dyDescent="0.25">
      <c r="A4649" s="44" t="s">
        <v>4836</v>
      </c>
      <c r="B4649" s="44">
        <v>1</v>
      </c>
      <c r="C4649" s="44">
        <v>1</v>
      </c>
    </row>
    <row r="4650" spans="1:3" x14ac:dyDescent="0.25">
      <c r="A4650" s="44" t="s">
        <v>4837</v>
      </c>
      <c r="B4650" s="44">
        <v>20</v>
      </c>
      <c r="C4650" s="44">
        <v>1</v>
      </c>
    </row>
    <row r="4651" spans="1:3" x14ac:dyDescent="0.25">
      <c r="A4651" s="44" t="s">
        <v>4838</v>
      </c>
      <c r="B4651" s="44">
        <v>20</v>
      </c>
      <c r="C4651" s="44">
        <v>1</v>
      </c>
    </row>
    <row r="4652" spans="1:3" x14ac:dyDescent="0.25">
      <c r="A4652" s="44" t="s">
        <v>4839</v>
      </c>
      <c r="B4652" s="44">
        <v>21</v>
      </c>
      <c r="C4652" s="44">
        <v>1</v>
      </c>
    </row>
    <row r="4653" spans="1:3" x14ac:dyDescent="0.25">
      <c r="A4653" s="44" t="s">
        <v>4840</v>
      </c>
      <c r="B4653" s="44">
        <v>21</v>
      </c>
      <c r="C4653" s="44">
        <v>1</v>
      </c>
    </row>
    <row r="4654" spans="1:3" x14ac:dyDescent="0.25">
      <c r="A4654" s="44" t="s">
        <v>4841</v>
      </c>
      <c r="B4654" s="44">
        <v>22</v>
      </c>
      <c r="C4654" s="44">
        <v>1</v>
      </c>
    </row>
    <row r="4655" spans="1:3" x14ac:dyDescent="0.25">
      <c r="A4655" s="44" t="s">
        <v>4842</v>
      </c>
      <c r="B4655" s="44">
        <v>22</v>
      </c>
      <c r="C4655" s="44">
        <v>1</v>
      </c>
    </row>
    <row r="4656" spans="1:3" x14ac:dyDescent="0.25">
      <c r="A4656" s="44" t="s">
        <v>4843</v>
      </c>
      <c r="B4656" s="44">
        <v>23</v>
      </c>
      <c r="C4656" s="44">
        <v>1</v>
      </c>
    </row>
    <row r="4657" spans="1:3" x14ac:dyDescent="0.25">
      <c r="A4657" s="44" t="s">
        <v>4844</v>
      </c>
      <c r="B4657" s="44">
        <v>23</v>
      </c>
      <c r="C4657" s="44">
        <v>1</v>
      </c>
    </row>
    <row r="4658" spans="1:3" x14ac:dyDescent="0.25">
      <c r="A4658" s="44" t="s">
        <v>4845</v>
      </c>
      <c r="B4658" s="44">
        <v>24</v>
      </c>
      <c r="C4658" s="44">
        <v>1</v>
      </c>
    </row>
    <row r="4659" spans="1:3" x14ac:dyDescent="0.25">
      <c r="A4659" s="44" t="s">
        <v>4846</v>
      </c>
      <c r="B4659" s="44">
        <v>24</v>
      </c>
      <c r="C4659" s="44">
        <v>1</v>
      </c>
    </row>
    <row r="4660" spans="1:3" x14ac:dyDescent="0.25">
      <c r="A4660" s="44" t="s">
        <v>4847</v>
      </c>
      <c r="B4660" s="44">
        <v>25</v>
      </c>
      <c r="C4660" s="44">
        <v>1</v>
      </c>
    </row>
    <row r="4661" spans="1:3" x14ac:dyDescent="0.25">
      <c r="A4661" s="44" t="s">
        <v>4848</v>
      </c>
      <c r="B4661" s="44">
        <v>25</v>
      </c>
      <c r="C4661" s="44">
        <v>1</v>
      </c>
    </row>
    <row r="4662" spans="1:3" x14ac:dyDescent="0.25">
      <c r="A4662" s="44" t="s">
        <v>4849</v>
      </c>
      <c r="B4662" s="44">
        <v>26</v>
      </c>
      <c r="C4662" s="44">
        <v>1</v>
      </c>
    </row>
    <row r="4663" spans="1:3" x14ac:dyDescent="0.25">
      <c r="A4663" s="44" t="s">
        <v>4850</v>
      </c>
      <c r="B4663" s="44">
        <v>26</v>
      </c>
      <c r="C4663" s="44">
        <v>1</v>
      </c>
    </row>
    <row r="4664" spans="1:3" x14ac:dyDescent="0.25">
      <c r="A4664" s="44" t="s">
        <v>4851</v>
      </c>
      <c r="B4664" s="44">
        <v>27</v>
      </c>
      <c r="C4664" s="44">
        <v>1</v>
      </c>
    </row>
    <row r="4665" spans="1:3" x14ac:dyDescent="0.25">
      <c r="A4665" s="44" t="s">
        <v>4852</v>
      </c>
      <c r="B4665" s="44">
        <v>27</v>
      </c>
      <c r="C4665" s="44">
        <v>1</v>
      </c>
    </row>
    <row r="4666" spans="1:3" x14ac:dyDescent="0.25">
      <c r="A4666" s="44" t="s">
        <v>4853</v>
      </c>
      <c r="B4666" s="44">
        <v>28</v>
      </c>
      <c r="C4666" s="44">
        <v>1</v>
      </c>
    </row>
    <row r="4667" spans="1:3" x14ac:dyDescent="0.25">
      <c r="A4667" s="44" t="s">
        <v>4854</v>
      </c>
      <c r="B4667" s="44">
        <v>28</v>
      </c>
      <c r="C4667" s="44">
        <v>1</v>
      </c>
    </row>
    <row r="4668" spans="1:3" x14ac:dyDescent="0.25">
      <c r="A4668" s="44" t="s">
        <v>4855</v>
      </c>
      <c r="B4668" s="44">
        <v>29</v>
      </c>
      <c r="C4668" s="44">
        <v>1</v>
      </c>
    </row>
    <row r="4669" spans="1:3" x14ac:dyDescent="0.25">
      <c r="A4669" s="44" t="s">
        <v>4856</v>
      </c>
      <c r="B4669" s="44">
        <v>29</v>
      </c>
      <c r="C4669" s="44">
        <v>1</v>
      </c>
    </row>
    <row r="4670" spans="1:3" x14ac:dyDescent="0.25">
      <c r="A4670" s="44" t="s">
        <v>4857</v>
      </c>
      <c r="B4670" s="44">
        <v>2</v>
      </c>
      <c r="C4670" s="44">
        <v>1</v>
      </c>
    </row>
    <row r="4671" spans="1:3" x14ac:dyDescent="0.25">
      <c r="A4671" s="44" t="s">
        <v>4858</v>
      </c>
      <c r="B4671" s="44">
        <v>2</v>
      </c>
      <c r="C4671" s="44">
        <v>1</v>
      </c>
    </row>
    <row r="4672" spans="1:3" x14ac:dyDescent="0.25">
      <c r="A4672" s="44" t="s">
        <v>4859</v>
      </c>
      <c r="B4672" s="44">
        <v>30</v>
      </c>
      <c r="C4672" s="44">
        <v>1</v>
      </c>
    </row>
    <row r="4673" spans="1:3" x14ac:dyDescent="0.25">
      <c r="A4673" s="44" t="s">
        <v>4860</v>
      </c>
      <c r="B4673" s="44">
        <v>30</v>
      </c>
      <c r="C4673" s="44">
        <v>1</v>
      </c>
    </row>
    <row r="4674" spans="1:3" x14ac:dyDescent="0.25">
      <c r="A4674" s="44" t="s">
        <v>4861</v>
      </c>
      <c r="B4674" s="44">
        <v>31</v>
      </c>
      <c r="C4674" s="44">
        <v>1</v>
      </c>
    </row>
    <row r="4675" spans="1:3" x14ac:dyDescent="0.25">
      <c r="A4675" s="44" t="s">
        <v>4862</v>
      </c>
      <c r="B4675" s="44">
        <v>31</v>
      </c>
      <c r="C4675" s="44">
        <v>1</v>
      </c>
    </row>
    <row r="4676" spans="1:3" x14ac:dyDescent="0.25">
      <c r="A4676" s="44" t="s">
        <v>4863</v>
      </c>
      <c r="B4676" s="44">
        <v>32</v>
      </c>
      <c r="C4676" s="44">
        <v>1</v>
      </c>
    </row>
    <row r="4677" spans="1:3" x14ac:dyDescent="0.25">
      <c r="A4677" s="44" t="s">
        <v>4864</v>
      </c>
      <c r="B4677" s="44">
        <v>32</v>
      </c>
      <c r="C4677" s="44">
        <v>1</v>
      </c>
    </row>
    <row r="4678" spans="1:3" x14ac:dyDescent="0.25">
      <c r="A4678" s="44" t="s">
        <v>4865</v>
      </c>
      <c r="B4678" s="44">
        <v>3</v>
      </c>
      <c r="C4678" s="44">
        <v>1</v>
      </c>
    </row>
    <row r="4679" spans="1:3" x14ac:dyDescent="0.25">
      <c r="A4679" s="44" t="s">
        <v>4866</v>
      </c>
      <c r="B4679" s="44">
        <v>3</v>
      </c>
      <c r="C4679" s="44">
        <v>1</v>
      </c>
    </row>
    <row r="4680" spans="1:3" x14ac:dyDescent="0.25">
      <c r="A4680" s="44" t="s">
        <v>4867</v>
      </c>
      <c r="B4680" s="44">
        <v>4</v>
      </c>
      <c r="C4680" s="44">
        <v>1</v>
      </c>
    </row>
    <row r="4681" spans="1:3" x14ac:dyDescent="0.25">
      <c r="A4681" s="44" t="s">
        <v>4868</v>
      </c>
      <c r="B4681" s="44">
        <v>4</v>
      </c>
      <c r="C4681" s="44">
        <v>1</v>
      </c>
    </row>
    <row r="4682" spans="1:3" x14ac:dyDescent="0.25">
      <c r="A4682" s="44" t="s">
        <v>4869</v>
      </c>
      <c r="B4682" s="44">
        <v>5</v>
      </c>
      <c r="C4682" s="44">
        <v>1</v>
      </c>
    </row>
    <row r="4683" spans="1:3" x14ac:dyDescent="0.25">
      <c r="A4683" s="44" t="s">
        <v>4870</v>
      </c>
      <c r="B4683" s="44">
        <v>5</v>
      </c>
      <c r="C4683" s="44">
        <v>1</v>
      </c>
    </row>
    <row r="4684" spans="1:3" x14ac:dyDescent="0.25">
      <c r="A4684" s="44" t="s">
        <v>4871</v>
      </c>
      <c r="B4684" s="44">
        <v>6</v>
      </c>
      <c r="C4684" s="44">
        <v>1</v>
      </c>
    </row>
    <row r="4685" spans="1:3" x14ac:dyDescent="0.25">
      <c r="A4685" s="44" t="s">
        <v>4872</v>
      </c>
      <c r="B4685" s="44">
        <v>6</v>
      </c>
      <c r="C4685" s="44">
        <v>1</v>
      </c>
    </row>
    <row r="4686" spans="1:3" x14ac:dyDescent="0.25">
      <c r="A4686" s="44" t="s">
        <v>4873</v>
      </c>
      <c r="B4686" s="44">
        <v>7</v>
      </c>
      <c r="C4686" s="44">
        <v>1</v>
      </c>
    </row>
    <row r="4687" spans="1:3" x14ac:dyDescent="0.25">
      <c r="A4687" s="44" t="s">
        <v>4874</v>
      </c>
      <c r="B4687" s="44">
        <v>7</v>
      </c>
      <c r="C4687" s="44">
        <v>1</v>
      </c>
    </row>
    <row r="4688" spans="1:3" x14ac:dyDescent="0.25">
      <c r="A4688" s="44" t="s">
        <v>4875</v>
      </c>
      <c r="B4688" s="44">
        <v>8</v>
      </c>
      <c r="C4688" s="44">
        <v>1</v>
      </c>
    </row>
    <row r="4689" spans="1:3" x14ac:dyDescent="0.25">
      <c r="A4689" s="44" t="s">
        <v>4876</v>
      </c>
      <c r="B4689" s="44">
        <v>8</v>
      </c>
      <c r="C4689" s="44">
        <v>1</v>
      </c>
    </row>
    <row r="4690" spans="1:3" x14ac:dyDescent="0.25">
      <c r="A4690" s="44" t="s">
        <v>4877</v>
      </c>
      <c r="B4690" s="44">
        <v>9</v>
      </c>
      <c r="C4690" s="44">
        <v>1</v>
      </c>
    </row>
    <row r="4691" spans="1:3" x14ac:dyDescent="0.25">
      <c r="A4691" s="44" t="s">
        <v>4878</v>
      </c>
      <c r="B4691" s="44">
        <v>9</v>
      </c>
      <c r="C4691" s="44">
        <v>1</v>
      </c>
    </row>
    <row r="4692" spans="1:3" x14ac:dyDescent="0.25">
      <c r="A4692" s="44" t="s">
        <v>4879</v>
      </c>
      <c r="B4692" s="44">
        <v>10</v>
      </c>
      <c r="C4692" s="44">
        <v>1</v>
      </c>
    </row>
    <row r="4693" spans="1:3" x14ac:dyDescent="0.25">
      <c r="A4693" s="44" t="s">
        <v>4880</v>
      </c>
      <c r="B4693" s="44">
        <v>10</v>
      </c>
      <c r="C4693" s="44">
        <v>1</v>
      </c>
    </row>
    <row r="4694" spans="1:3" x14ac:dyDescent="0.25">
      <c r="A4694" s="44" t="s">
        <v>4881</v>
      </c>
      <c r="B4694" s="44">
        <v>10</v>
      </c>
      <c r="C4694" s="44">
        <v>1</v>
      </c>
    </row>
    <row r="4695" spans="1:3" x14ac:dyDescent="0.25">
      <c r="A4695" s="44" t="s">
        <v>4882</v>
      </c>
      <c r="B4695" s="44">
        <v>11</v>
      </c>
      <c r="C4695" s="44">
        <v>1</v>
      </c>
    </row>
    <row r="4696" spans="1:3" x14ac:dyDescent="0.25">
      <c r="A4696" s="44" t="s">
        <v>4883</v>
      </c>
      <c r="B4696" s="44">
        <v>11</v>
      </c>
      <c r="C4696" s="44">
        <v>1</v>
      </c>
    </row>
    <row r="4697" spans="1:3" x14ac:dyDescent="0.25">
      <c r="A4697" s="44" t="s">
        <v>4884</v>
      </c>
      <c r="B4697" s="44">
        <v>11</v>
      </c>
      <c r="C4697" s="44">
        <v>1</v>
      </c>
    </row>
    <row r="4698" spans="1:3" x14ac:dyDescent="0.25">
      <c r="A4698" s="44" t="s">
        <v>4885</v>
      </c>
      <c r="B4698" s="44">
        <v>12</v>
      </c>
      <c r="C4698" s="44">
        <v>1</v>
      </c>
    </row>
    <row r="4699" spans="1:3" x14ac:dyDescent="0.25">
      <c r="A4699" s="44" t="s">
        <v>4886</v>
      </c>
      <c r="B4699" s="44">
        <v>12</v>
      </c>
      <c r="C4699" s="44">
        <v>1</v>
      </c>
    </row>
    <row r="4700" spans="1:3" x14ac:dyDescent="0.25">
      <c r="A4700" s="44" t="s">
        <v>4887</v>
      </c>
      <c r="B4700" s="44">
        <v>12</v>
      </c>
      <c r="C4700" s="44">
        <v>1</v>
      </c>
    </row>
    <row r="4701" spans="1:3" x14ac:dyDescent="0.25">
      <c r="A4701" s="44" t="s">
        <v>4888</v>
      </c>
      <c r="B4701" s="44">
        <v>13</v>
      </c>
      <c r="C4701" s="44">
        <v>1</v>
      </c>
    </row>
    <row r="4702" spans="1:3" x14ac:dyDescent="0.25">
      <c r="A4702" s="44" t="s">
        <v>4889</v>
      </c>
      <c r="B4702" s="44">
        <v>13</v>
      </c>
      <c r="C4702" s="44">
        <v>1</v>
      </c>
    </row>
    <row r="4703" spans="1:3" x14ac:dyDescent="0.25">
      <c r="A4703" s="44" t="s">
        <v>4890</v>
      </c>
      <c r="B4703" s="44">
        <v>13</v>
      </c>
      <c r="C4703" s="44">
        <v>1</v>
      </c>
    </row>
    <row r="4704" spans="1:3" x14ac:dyDescent="0.25">
      <c r="A4704" s="44" t="s">
        <v>4891</v>
      </c>
      <c r="B4704" s="44">
        <v>14</v>
      </c>
      <c r="C4704" s="44">
        <v>1</v>
      </c>
    </row>
    <row r="4705" spans="1:3" x14ac:dyDescent="0.25">
      <c r="A4705" s="44" t="s">
        <v>4892</v>
      </c>
      <c r="B4705" s="44">
        <v>14</v>
      </c>
      <c r="C4705" s="44">
        <v>1</v>
      </c>
    </row>
    <row r="4706" spans="1:3" x14ac:dyDescent="0.25">
      <c r="A4706" s="44" t="s">
        <v>4893</v>
      </c>
      <c r="B4706" s="44">
        <v>14</v>
      </c>
      <c r="C4706" s="44">
        <v>1</v>
      </c>
    </row>
    <row r="4707" spans="1:3" x14ac:dyDescent="0.25">
      <c r="A4707" s="44" t="s">
        <v>4894</v>
      </c>
      <c r="B4707" s="44">
        <v>15</v>
      </c>
      <c r="C4707" s="44">
        <v>1</v>
      </c>
    </row>
    <row r="4708" spans="1:3" x14ac:dyDescent="0.25">
      <c r="A4708" s="44" t="s">
        <v>4895</v>
      </c>
      <c r="B4708" s="44">
        <v>15</v>
      </c>
      <c r="C4708" s="44">
        <v>1</v>
      </c>
    </row>
    <row r="4709" spans="1:3" x14ac:dyDescent="0.25">
      <c r="A4709" s="44" t="s">
        <v>4896</v>
      </c>
      <c r="B4709" s="44">
        <v>15</v>
      </c>
      <c r="C4709" s="44">
        <v>1</v>
      </c>
    </row>
    <row r="4710" spans="1:3" x14ac:dyDescent="0.25">
      <c r="A4710" s="44" t="s">
        <v>4897</v>
      </c>
      <c r="B4710" s="44">
        <v>16</v>
      </c>
      <c r="C4710" s="44">
        <v>1</v>
      </c>
    </row>
    <row r="4711" spans="1:3" x14ac:dyDescent="0.25">
      <c r="A4711" s="44" t="s">
        <v>4898</v>
      </c>
      <c r="B4711" s="44">
        <v>16</v>
      </c>
      <c r="C4711" s="44">
        <v>1</v>
      </c>
    </row>
    <row r="4712" spans="1:3" x14ac:dyDescent="0.25">
      <c r="A4712" s="44" t="s">
        <v>4899</v>
      </c>
      <c r="B4712" s="44">
        <v>17</v>
      </c>
      <c r="C4712" s="44">
        <v>1</v>
      </c>
    </row>
    <row r="4713" spans="1:3" x14ac:dyDescent="0.25">
      <c r="A4713" s="44" t="s">
        <v>4900</v>
      </c>
      <c r="B4713" s="44">
        <v>17</v>
      </c>
      <c r="C4713" s="44">
        <v>1</v>
      </c>
    </row>
    <row r="4714" spans="1:3" x14ac:dyDescent="0.25">
      <c r="A4714" s="44" t="s">
        <v>4901</v>
      </c>
      <c r="B4714" s="44">
        <v>17</v>
      </c>
      <c r="C4714" s="44">
        <v>1</v>
      </c>
    </row>
    <row r="4715" spans="1:3" x14ac:dyDescent="0.25">
      <c r="A4715" s="44" t="s">
        <v>4902</v>
      </c>
      <c r="B4715" s="44">
        <v>18</v>
      </c>
      <c r="C4715" s="44">
        <v>1</v>
      </c>
    </row>
    <row r="4716" spans="1:3" x14ac:dyDescent="0.25">
      <c r="A4716" s="44" t="s">
        <v>4903</v>
      </c>
      <c r="B4716" s="44">
        <v>18</v>
      </c>
      <c r="C4716" s="44">
        <v>1</v>
      </c>
    </row>
    <row r="4717" spans="1:3" x14ac:dyDescent="0.25">
      <c r="A4717" s="44" t="s">
        <v>4904</v>
      </c>
      <c r="B4717" s="44">
        <v>18</v>
      </c>
      <c r="C4717" s="44">
        <v>1</v>
      </c>
    </row>
    <row r="4718" spans="1:3" x14ac:dyDescent="0.25">
      <c r="A4718" s="44" t="s">
        <v>4905</v>
      </c>
      <c r="B4718" s="44">
        <v>19</v>
      </c>
      <c r="C4718" s="44">
        <v>1</v>
      </c>
    </row>
    <row r="4719" spans="1:3" x14ac:dyDescent="0.25">
      <c r="A4719" s="44" t="s">
        <v>4906</v>
      </c>
      <c r="B4719" s="44">
        <v>19</v>
      </c>
      <c r="C4719" s="44">
        <v>1</v>
      </c>
    </row>
    <row r="4720" spans="1:3" x14ac:dyDescent="0.25">
      <c r="A4720" s="44" t="s">
        <v>4907</v>
      </c>
      <c r="B4720" s="44">
        <v>19</v>
      </c>
      <c r="C4720" s="44">
        <v>1</v>
      </c>
    </row>
    <row r="4721" spans="1:3" x14ac:dyDescent="0.25">
      <c r="A4721" s="44" t="s">
        <v>4908</v>
      </c>
      <c r="B4721" s="44">
        <v>1</v>
      </c>
      <c r="C4721" s="44">
        <v>1</v>
      </c>
    </row>
    <row r="4722" spans="1:3" x14ac:dyDescent="0.25">
      <c r="A4722" s="44" t="s">
        <v>4909</v>
      </c>
      <c r="B4722" s="44">
        <v>1</v>
      </c>
      <c r="C4722" s="44">
        <v>1</v>
      </c>
    </row>
    <row r="4723" spans="1:3" x14ac:dyDescent="0.25">
      <c r="A4723" s="44" t="s">
        <v>4910</v>
      </c>
      <c r="B4723" s="44">
        <v>1</v>
      </c>
      <c r="C4723" s="44">
        <v>1</v>
      </c>
    </row>
    <row r="4724" spans="1:3" x14ac:dyDescent="0.25">
      <c r="A4724" s="44" t="s">
        <v>4911</v>
      </c>
      <c r="B4724" s="44">
        <v>20</v>
      </c>
      <c r="C4724" s="44">
        <v>1</v>
      </c>
    </row>
    <row r="4725" spans="1:3" x14ac:dyDescent="0.25">
      <c r="A4725" s="44" t="s">
        <v>4912</v>
      </c>
      <c r="B4725" s="44">
        <v>20</v>
      </c>
      <c r="C4725" s="44">
        <v>1</v>
      </c>
    </row>
    <row r="4726" spans="1:3" x14ac:dyDescent="0.25">
      <c r="A4726" s="44" t="s">
        <v>4913</v>
      </c>
      <c r="B4726" s="44">
        <v>20</v>
      </c>
      <c r="C4726" s="44">
        <v>1</v>
      </c>
    </row>
    <row r="4727" spans="1:3" x14ac:dyDescent="0.25">
      <c r="A4727" s="44" t="s">
        <v>4914</v>
      </c>
      <c r="B4727" s="44">
        <v>21</v>
      </c>
      <c r="C4727" s="44">
        <v>1</v>
      </c>
    </row>
    <row r="4728" spans="1:3" x14ac:dyDescent="0.25">
      <c r="A4728" s="44" t="s">
        <v>4915</v>
      </c>
      <c r="B4728" s="44">
        <v>21</v>
      </c>
      <c r="C4728" s="44">
        <v>1</v>
      </c>
    </row>
    <row r="4729" spans="1:3" x14ac:dyDescent="0.25">
      <c r="A4729" s="44" t="s">
        <v>4916</v>
      </c>
      <c r="B4729" s="44">
        <v>21</v>
      </c>
      <c r="C4729" s="44">
        <v>1</v>
      </c>
    </row>
    <row r="4730" spans="1:3" x14ac:dyDescent="0.25">
      <c r="A4730" s="44" t="s">
        <v>4917</v>
      </c>
      <c r="B4730" s="44">
        <v>22</v>
      </c>
      <c r="C4730" s="44">
        <v>1</v>
      </c>
    </row>
    <row r="4731" spans="1:3" x14ac:dyDescent="0.25">
      <c r="A4731" s="44" t="s">
        <v>4918</v>
      </c>
      <c r="B4731" s="44">
        <v>22</v>
      </c>
      <c r="C4731" s="44">
        <v>1</v>
      </c>
    </row>
    <row r="4732" spans="1:3" x14ac:dyDescent="0.25">
      <c r="A4732" s="44" t="s">
        <v>4919</v>
      </c>
      <c r="B4732" s="44">
        <v>22</v>
      </c>
      <c r="C4732" s="44">
        <v>1</v>
      </c>
    </row>
    <row r="4733" spans="1:3" x14ac:dyDescent="0.25">
      <c r="A4733" s="44" t="s">
        <v>4920</v>
      </c>
      <c r="B4733" s="44">
        <v>23</v>
      </c>
      <c r="C4733" s="44">
        <v>1</v>
      </c>
    </row>
    <row r="4734" spans="1:3" x14ac:dyDescent="0.25">
      <c r="A4734" s="44" t="s">
        <v>4921</v>
      </c>
      <c r="B4734" s="44">
        <v>23</v>
      </c>
      <c r="C4734" s="44">
        <v>1</v>
      </c>
    </row>
    <row r="4735" spans="1:3" x14ac:dyDescent="0.25">
      <c r="A4735" s="44" t="s">
        <v>4922</v>
      </c>
      <c r="B4735" s="44">
        <v>23</v>
      </c>
      <c r="C4735" s="44">
        <v>1</v>
      </c>
    </row>
    <row r="4736" spans="1:3" x14ac:dyDescent="0.25">
      <c r="A4736" s="44" t="s">
        <v>4923</v>
      </c>
      <c r="B4736" s="44">
        <v>24</v>
      </c>
      <c r="C4736" s="44">
        <v>1</v>
      </c>
    </row>
    <row r="4737" spans="1:3" x14ac:dyDescent="0.25">
      <c r="A4737" s="44" t="s">
        <v>4924</v>
      </c>
      <c r="B4737" s="44">
        <v>24</v>
      </c>
      <c r="C4737" s="44">
        <v>1</v>
      </c>
    </row>
    <row r="4738" spans="1:3" x14ac:dyDescent="0.25">
      <c r="A4738" s="44" t="s">
        <v>4925</v>
      </c>
      <c r="B4738" s="44">
        <v>24</v>
      </c>
      <c r="C4738" s="44">
        <v>1</v>
      </c>
    </row>
    <row r="4739" spans="1:3" x14ac:dyDescent="0.25">
      <c r="A4739" s="44" t="s">
        <v>4926</v>
      </c>
      <c r="B4739" s="44">
        <v>25</v>
      </c>
      <c r="C4739" s="44">
        <v>1</v>
      </c>
    </row>
    <row r="4740" spans="1:3" x14ac:dyDescent="0.25">
      <c r="A4740" s="44" t="s">
        <v>4927</v>
      </c>
      <c r="B4740" s="44">
        <v>25</v>
      </c>
      <c r="C4740" s="44">
        <v>1</v>
      </c>
    </row>
    <row r="4741" spans="1:3" x14ac:dyDescent="0.25">
      <c r="A4741" s="44" t="s">
        <v>4928</v>
      </c>
      <c r="B4741" s="44">
        <v>25</v>
      </c>
      <c r="C4741" s="44">
        <v>1</v>
      </c>
    </row>
    <row r="4742" spans="1:3" x14ac:dyDescent="0.25">
      <c r="A4742" s="44" t="s">
        <v>4929</v>
      </c>
      <c r="B4742" s="44">
        <v>26</v>
      </c>
      <c r="C4742" s="44">
        <v>1</v>
      </c>
    </row>
    <row r="4743" spans="1:3" x14ac:dyDescent="0.25">
      <c r="A4743" s="44" t="s">
        <v>4930</v>
      </c>
      <c r="B4743" s="44">
        <v>26</v>
      </c>
      <c r="C4743" s="44">
        <v>1</v>
      </c>
    </row>
    <row r="4744" spans="1:3" x14ac:dyDescent="0.25">
      <c r="A4744" s="44" t="s">
        <v>4931</v>
      </c>
      <c r="B4744" s="44">
        <v>26</v>
      </c>
      <c r="C4744" s="44">
        <v>1</v>
      </c>
    </row>
    <row r="4745" spans="1:3" x14ac:dyDescent="0.25">
      <c r="A4745" s="44" t="s">
        <v>4932</v>
      </c>
      <c r="B4745" s="44">
        <v>27</v>
      </c>
      <c r="C4745" s="44">
        <v>1</v>
      </c>
    </row>
    <row r="4746" spans="1:3" x14ac:dyDescent="0.25">
      <c r="A4746" s="44" t="s">
        <v>4933</v>
      </c>
      <c r="B4746" s="44">
        <v>27</v>
      </c>
      <c r="C4746" s="44">
        <v>1</v>
      </c>
    </row>
    <row r="4747" spans="1:3" x14ac:dyDescent="0.25">
      <c r="A4747" s="44" t="s">
        <v>4934</v>
      </c>
      <c r="B4747" s="44">
        <v>27</v>
      </c>
      <c r="C4747" s="44">
        <v>1</v>
      </c>
    </row>
    <row r="4748" spans="1:3" x14ac:dyDescent="0.25">
      <c r="A4748" s="44" t="s">
        <v>4935</v>
      </c>
      <c r="B4748" s="44">
        <v>28</v>
      </c>
      <c r="C4748" s="44">
        <v>1</v>
      </c>
    </row>
    <row r="4749" spans="1:3" x14ac:dyDescent="0.25">
      <c r="A4749" s="44" t="s">
        <v>4936</v>
      </c>
      <c r="B4749" s="44">
        <v>28</v>
      </c>
      <c r="C4749" s="44">
        <v>1</v>
      </c>
    </row>
    <row r="4750" spans="1:3" x14ac:dyDescent="0.25">
      <c r="A4750" s="44" t="s">
        <v>4937</v>
      </c>
      <c r="B4750" s="44">
        <v>28</v>
      </c>
      <c r="C4750" s="44">
        <v>1</v>
      </c>
    </row>
    <row r="4751" spans="1:3" x14ac:dyDescent="0.25">
      <c r="A4751" s="44" t="s">
        <v>4938</v>
      </c>
      <c r="B4751" s="44">
        <v>29</v>
      </c>
      <c r="C4751" s="44">
        <v>1</v>
      </c>
    </row>
    <row r="4752" spans="1:3" x14ac:dyDescent="0.25">
      <c r="A4752" s="44" t="s">
        <v>4939</v>
      </c>
      <c r="B4752" s="44">
        <v>29</v>
      </c>
      <c r="C4752" s="44">
        <v>1</v>
      </c>
    </row>
    <row r="4753" spans="1:3" x14ac:dyDescent="0.25">
      <c r="A4753" s="44" t="s">
        <v>4940</v>
      </c>
      <c r="B4753" s="44">
        <v>29</v>
      </c>
      <c r="C4753" s="44">
        <v>1</v>
      </c>
    </row>
    <row r="4754" spans="1:3" x14ac:dyDescent="0.25">
      <c r="A4754" s="44" t="s">
        <v>4941</v>
      </c>
      <c r="B4754" s="44">
        <v>2</v>
      </c>
      <c r="C4754" s="44">
        <v>1</v>
      </c>
    </row>
    <row r="4755" spans="1:3" x14ac:dyDescent="0.25">
      <c r="A4755" s="44" t="s">
        <v>4942</v>
      </c>
      <c r="B4755" s="44">
        <v>2</v>
      </c>
      <c r="C4755" s="44">
        <v>1</v>
      </c>
    </row>
    <row r="4756" spans="1:3" x14ac:dyDescent="0.25">
      <c r="A4756" s="44" t="s">
        <v>4943</v>
      </c>
      <c r="B4756" s="44">
        <v>2</v>
      </c>
      <c r="C4756" s="44">
        <v>1</v>
      </c>
    </row>
    <row r="4757" spans="1:3" x14ac:dyDescent="0.25">
      <c r="A4757" s="44" t="s">
        <v>4944</v>
      </c>
      <c r="B4757" s="44">
        <v>30</v>
      </c>
      <c r="C4757" s="44">
        <v>1</v>
      </c>
    </row>
    <row r="4758" spans="1:3" x14ac:dyDescent="0.25">
      <c r="A4758" s="44" t="s">
        <v>4945</v>
      </c>
      <c r="B4758" s="44">
        <v>30</v>
      </c>
      <c r="C4758" s="44">
        <v>1</v>
      </c>
    </row>
    <row r="4759" spans="1:3" x14ac:dyDescent="0.25">
      <c r="A4759" s="44" t="s">
        <v>4946</v>
      </c>
      <c r="B4759" s="44">
        <v>30</v>
      </c>
      <c r="C4759" s="44">
        <v>1</v>
      </c>
    </row>
    <row r="4760" spans="1:3" x14ac:dyDescent="0.25">
      <c r="A4760" s="44" t="s">
        <v>4947</v>
      </c>
      <c r="B4760" s="44">
        <v>31</v>
      </c>
      <c r="C4760" s="44">
        <v>1</v>
      </c>
    </row>
    <row r="4761" spans="1:3" x14ac:dyDescent="0.25">
      <c r="A4761" s="44" t="s">
        <v>4948</v>
      </c>
      <c r="B4761" s="44">
        <v>31</v>
      </c>
      <c r="C4761" s="44">
        <v>1</v>
      </c>
    </row>
    <row r="4762" spans="1:3" x14ac:dyDescent="0.25">
      <c r="A4762" s="44" t="s">
        <v>4949</v>
      </c>
      <c r="B4762" s="44">
        <v>31</v>
      </c>
      <c r="C4762" s="44">
        <v>1</v>
      </c>
    </row>
    <row r="4763" spans="1:3" x14ac:dyDescent="0.25">
      <c r="A4763" s="44" t="s">
        <v>4950</v>
      </c>
      <c r="B4763" s="44">
        <v>32</v>
      </c>
      <c r="C4763" s="44">
        <v>1</v>
      </c>
    </row>
    <row r="4764" spans="1:3" x14ac:dyDescent="0.25">
      <c r="A4764" s="44" t="s">
        <v>4951</v>
      </c>
      <c r="B4764" s="44">
        <v>32</v>
      </c>
      <c r="C4764" s="44">
        <v>1</v>
      </c>
    </row>
    <row r="4765" spans="1:3" x14ac:dyDescent="0.25">
      <c r="A4765" s="44" t="s">
        <v>4952</v>
      </c>
      <c r="B4765" s="44">
        <v>32</v>
      </c>
      <c r="C4765" s="44">
        <v>1</v>
      </c>
    </row>
    <row r="4766" spans="1:3" x14ac:dyDescent="0.25">
      <c r="A4766" s="44" t="s">
        <v>4953</v>
      </c>
      <c r="B4766" s="44">
        <v>33</v>
      </c>
      <c r="C4766" s="44">
        <v>1</v>
      </c>
    </row>
    <row r="4767" spans="1:3" x14ac:dyDescent="0.25">
      <c r="A4767" s="44" t="s">
        <v>4954</v>
      </c>
      <c r="B4767" s="44">
        <v>33</v>
      </c>
      <c r="C4767" s="44">
        <v>1</v>
      </c>
    </row>
    <row r="4768" spans="1:3" x14ac:dyDescent="0.25">
      <c r="A4768" s="44" t="s">
        <v>4955</v>
      </c>
      <c r="B4768" s="44">
        <v>33</v>
      </c>
      <c r="C4768" s="44">
        <v>1</v>
      </c>
    </row>
    <row r="4769" spans="1:3" x14ac:dyDescent="0.25">
      <c r="A4769" s="44" t="s">
        <v>4956</v>
      </c>
      <c r="B4769" s="44">
        <v>34</v>
      </c>
      <c r="C4769" s="44">
        <v>1</v>
      </c>
    </row>
    <row r="4770" spans="1:3" x14ac:dyDescent="0.25">
      <c r="A4770" s="44" t="s">
        <v>4957</v>
      </c>
      <c r="B4770" s="44">
        <v>34</v>
      </c>
      <c r="C4770" s="44">
        <v>1</v>
      </c>
    </row>
    <row r="4771" spans="1:3" x14ac:dyDescent="0.25">
      <c r="A4771" s="44" t="s">
        <v>4958</v>
      </c>
      <c r="B4771" s="44">
        <v>34</v>
      </c>
      <c r="C4771" s="44">
        <v>1</v>
      </c>
    </row>
    <row r="4772" spans="1:3" x14ac:dyDescent="0.25">
      <c r="A4772" s="44" t="s">
        <v>4959</v>
      </c>
      <c r="B4772" s="44">
        <v>35</v>
      </c>
      <c r="C4772" s="44">
        <v>1</v>
      </c>
    </row>
    <row r="4773" spans="1:3" x14ac:dyDescent="0.25">
      <c r="A4773" s="44" t="s">
        <v>4960</v>
      </c>
      <c r="B4773" s="44">
        <v>35</v>
      </c>
      <c r="C4773" s="44">
        <v>1</v>
      </c>
    </row>
    <row r="4774" spans="1:3" x14ac:dyDescent="0.25">
      <c r="A4774" s="44" t="s">
        <v>4961</v>
      </c>
      <c r="B4774" s="44">
        <v>35</v>
      </c>
      <c r="C4774" s="44">
        <v>1</v>
      </c>
    </row>
    <row r="4775" spans="1:3" x14ac:dyDescent="0.25">
      <c r="A4775" s="44" t="s">
        <v>4962</v>
      </c>
      <c r="B4775" s="44">
        <v>36</v>
      </c>
      <c r="C4775" s="44">
        <v>1</v>
      </c>
    </row>
    <row r="4776" spans="1:3" x14ac:dyDescent="0.25">
      <c r="A4776" s="44" t="s">
        <v>4963</v>
      </c>
      <c r="B4776" s="44">
        <v>36</v>
      </c>
      <c r="C4776" s="44">
        <v>1</v>
      </c>
    </row>
    <row r="4777" spans="1:3" x14ac:dyDescent="0.25">
      <c r="A4777" s="44" t="s">
        <v>4964</v>
      </c>
      <c r="B4777" s="44">
        <v>36</v>
      </c>
      <c r="C4777" s="44">
        <v>1</v>
      </c>
    </row>
    <row r="4778" spans="1:3" x14ac:dyDescent="0.25">
      <c r="A4778" s="44" t="s">
        <v>4965</v>
      </c>
      <c r="B4778" s="44">
        <v>37</v>
      </c>
      <c r="C4778" s="44">
        <v>1</v>
      </c>
    </row>
    <row r="4779" spans="1:3" x14ac:dyDescent="0.25">
      <c r="A4779" s="44" t="s">
        <v>4966</v>
      </c>
      <c r="B4779" s="44">
        <v>37</v>
      </c>
      <c r="C4779" s="44">
        <v>1</v>
      </c>
    </row>
    <row r="4780" spans="1:3" x14ac:dyDescent="0.25">
      <c r="A4780" s="44" t="s">
        <v>4967</v>
      </c>
      <c r="B4780" s="44">
        <v>37</v>
      </c>
      <c r="C4780" s="44">
        <v>1</v>
      </c>
    </row>
    <row r="4781" spans="1:3" x14ac:dyDescent="0.25">
      <c r="A4781" s="44" t="s">
        <v>4968</v>
      </c>
      <c r="B4781" s="44">
        <v>38</v>
      </c>
      <c r="C4781" s="44">
        <v>1</v>
      </c>
    </row>
    <row r="4782" spans="1:3" x14ac:dyDescent="0.25">
      <c r="A4782" s="44" t="s">
        <v>4969</v>
      </c>
      <c r="B4782" s="44">
        <v>38</v>
      </c>
      <c r="C4782" s="44">
        <v>1</v>
      </c>
    </row>
    <row r="4783" spans="1:3" x14ac:dyDescent="0.25">
      <c r="A4783" s="44" t="s">
        <v>4970</v>
      </c>
      <c r="B4783" s="44">
        <v>38</v>
      </c>
      <c r="C4783" s="44">
        <v>1</v>
      </c>
    </row>
    <row r="4784" spans="1:3" x14ac:dyDescent="0.25">
      <c r="A4784" s="44" t="s">
        <v>4971</v>
      </c>
      <c r="B4784" s="44">
        <v>39</v>
      </c>
      <c r="C4784" s="44">
        <v>1</v>
      </c>
    </row>
    <row r="4785" spans="1:3" x14ac:dyDescent="0.25">
      <c r="A4785" s="44" t="s">
        <v>4972</v>
      </c>
      <c r="B4785" s="44">
        <v>39</v>
      </c>
      <c r="C4785" s="44">
        <v>1</v>
      </c>
    </row>
    <row r="4786" spans="1:3" x14ac:dyDescent="0.25">
      <c r="A4786" s="44" t="s">
        <v>4973</v>
      </c>
      <c r="B4786" s="44">
        <v>39</v>
      </c>
      <c r="C4786" s="44">
        <v>1</v>
      </c>
    </row>
    <row r="4787" spans="1:3" x14ac:dyDescent="0.25">
      <c r="A4787" s="44" t="s">
        <v>4974</v>
      </c>
      <c r="B4787" s="44">
        <v>3</v>
      </c>
      <c r="C4787" s="44">
        <v>1</v>
      </c>
    </row>
    <row r="4788" spans="1:3" x14ac:dyDescent="0.25">
      <c r="A4788" s="44" t="s">
        <v>4975</v>
      </c>
      <c r="B4788" s="44">
        <v>3</v>
      </c>
      <c r="C4788" s="44">
        <v>1</v>
      </c>
    </row>
    <row r="4789" spans="1:3" x14ac:dyDescent="0.25">
      <c r="A4789" s="44" t="s">
        <v>4976</v>
      </c>
      <c r="B4789" s="44">
        <v>3</v>
      </c>
      <c r="C4789" s="44">
        <v>1</v>
      </c>
    </row>
    <row r="4790" spans="1:3" x14ac:dyDescent="0.25">
      <c r="A4790" s="44" t="s">
        <v>4977</v>
      </c>
      <c r="B4790" s="44">
        <v>40</v>
      </c>
      <c r="C4790" s="44">
        <v>1</v>
      </c>
    </row>
    <row r="4791" spans="1:3" x14ac:dyDescent="0.25">
      <c r="A4791" s="44" t="s">
        <v>4978</v>
      </c>
      <c r="B4791" s="44">
        <v>40</v>
      </c>
      <c r="C4791" s="44">
        <v>1</v>
      </c>
    </row>
    <row r="4792" spans="1:3" x14ac:dyDescent="0.25">
      <c r="A4792" s="44" t="s">
        <v>4979</v>
      </c>
      <c r="B4792" s="44">
        <v>40</v>
      </c>
      <c r="C4792" s="44">
        <v>1</v>
      </c>
    </row>
    <row r="4793" spans="1:3" x14ac:dyDescent="0.25">
      <c r="A4793" s="44" t="s">
        <v>4980</v>
      </c>
      <c r="B4793" s="44">
        <v>41</v>
      </c>
      <c r="C4793" s="44">
        <v>1</v>
      </c>
    </row>
    <row r="4794" spans="1:3" x14ac:dyDescent="0.25">
      <c r="A4794" s="44" t="s">
        <v>4981</v>
      </c>
      <c r="B4794" s="44">
        <v>41</v>
      </c>
      <c r="C4794" s="44">
        <v>1</v>
      </c>
    </row>
    <row r="4795" spans="1:3" x14ac:dyDescent="0.25">
      <c r="A4795" s="44" t="s">
        <v>4982</v>
      </c>
      <c r="B4795" s="44">
        <v>41</v>
      </c>
      <c r="C4795" s="44">
        <v>1</v>
      </c>
    </row>
    <row r="4796" spans="1:3" x14ac:dyDescent="0.25">
      <c r="A4796" s="44" t="s">
        <v>4983</v>
      </c>
      <c r="B4796" s="44">
        <v>42</v>
      </c>
      <c r="C4796" s="44">
        <v>1</v>
      </c>
    </row>
    <row r="4797" spans="1:3" x14ac:dyDescent="0.25">
      <c r="A4797" s="44" t="s">
        <v>4984</v>
      </c>
      <c r="B4797" s="44">
        <v>42</v>
      </c>
      <c r="C4797" s="44">
        <v>1</v>
      </c>
    </row>
    <row r="4798" spans="1:3" x14ac:dyDescent="0.25">
      <c r="A4798" s="44" t="s">
        <v>4985</v>
      </c>
      <c r="B4798" s="44">
        <v>42</v>
      </c>
      <c r="C4798" s="44">
        <v>1</v>
      </c>
    </row>
    <row r="4799" spans="1:3" x14ac:dyDescent="0.25">
      <c r="A4799" s="44" t="s">
        <v>4986</v>
      </c>
      <c r="B4799" s="44">
        <v>43</v>
      </c>
      <c r="C4799" s="44">
        <v>1</v>
      </c>
    </row>
    <row r="4800" spans="1:3" x14ac:dyDescent="0.25">
      <c r="A4800" s="44" t="s">
        <v>4987</v>
      </c>
      <c r="B4800" s="44">
        <v>43</v>
      </c>
      <c r="C4800" s="44">
        <v>1</v>
      </c>
    </row>
    <row r="4801" spans="1:3" x14ac:dyDescent="0.25">
      <c r="A4801" s="44" t="s">
        <v>4988</v>
      </c>
      <c r="B4801" s="44">
        <v>43</v>
      </c>
      <c r="C4801" s="44">
        <v>1</v>
      </c>
    </row>
    <row r="4802" spans="1:3" x14ac:dyDescent="0.25">
      <c r="A4802" s="44" t="s">
        <v>4989</v>
      </c>
      <c r="B4802" s="44">
        <v>44</v>
      </c>
      <c r="C4802" s="44">
        <v>1</v>
      </c>
    </row>
    <row r="4803" spans="1:3" x14ac:dyDescent="0.25">
      <c r="A4803" s="44" t="s">
        <v>4990</v>
      </c>
      <c r="B4803" s="44">
        <v>44</v>
      </c>
      <c r="C4803" s="44">
        <v>1</v>
      </c>
    </row>
    <row r="4804" spans="1:3" x14ac:dyDescent="0.25">
      <c r="A4804" s="44" t="s">
        <v>4991</v>
      </c>
      <c r="B4804" s="44">
        <v>44</v>
      </c>
      <c r="C4804" s="44">
        <v>1</v>
      </c>
    </row>
    <row r="4805" spans="1:3" x14ac:dyDescent="0.25">
      <c r="A4805" s="44" t="s">
        <v>4992</v>
      </c>
      <c r="B4805" s="44">
        <v>45</v>
      </c>
      <c r="C4805" s="44">
        <v>1</v>
      </c>
    </row>
    <row r="4806" spans="1:3" x14ac:dyDescent="0.25">
      <c r="A4806" s="44" t="s">
        <v>4993</v>
      </c>
      <c r="B4806" s="44">
        <v>45</v>
      </c>
      <c r="C4806" s="44">
        <v>1</v>
      </c>
    </row>
    <row r="4807" spans="1:3" x14ac:dyDescent="0.25">
      <c r="A4807" s="44" t="s">
        <v>4994</v>
      </c>
      <c r="B4807" s="44">
        <v>45</v>
      </c>
      <c r="C4807" s="44">
        <v>1</v>
      </c>
    </row>
    <row r="4808" spans="1:3" x14ac:dyDescent="0.25">
      <c r="A4808" s="44" t="s">
        <v>4995</v>
      </c>
      <c r="B4808" s="44">
        <v>46</v>
      </c>
      <c r="C4808" s="44">
        <v>1</v>
      </c>
    </row>
    <row r="4809" spans="1:3" x14ac:dyDescent="0.25">
      <c r="A4809" s="44" t="s">
        <v>4996</v>
      </c>
      <c r="B4809" s="44">
        <v>46</v>
      </c>
      <c r="C4809" s="44">
        <v>1</v>
      </c>
    </row>
    <row r="4810" spans="1:3" x14ac:dyDescent="0.25">
      <c r="A4810" s="44" t="s">
        <v>4997</v>
      </c>
      <c r="B4810" s="44">
        <v>46</v>
      </c>
      <c r="C4810" s="44">
        <v>1</v>
      </c>
    </row>
    <row r="4811" spans="1:3" x14ac:dyDescent="0.25">
      <c r="A4811" s="44" t="s">
        <v>4998</v>
      </c>
      <c r="B4811" s="44">
        <v>47</v>
      </c>
      <c r="C4811" s="44">
        <v>1</v>
      </c>
    </row>
    <row r="4812" spans="1:3" x14ac:dyDescent="0.25">
      <c r="A4812" s="44" t="s">
        <v>4999</v>
      </c>
      <c r="B4812" s="44">
        <v>47</v>
      </c>
      <c r="C4812" s="44">
        <v>1</v>
      </c>
    </row>
    <row r="4813" spans="1:3" x14ac:dyDescent="0.25">
      <c r="A4813" s="44" t="s">
        <v>5000</v>
      </c>
      <c r="B4813" s="44">
        <v>47</v>
      </c>
      <c r="C4813" s="44">
        <v>1</v>
      </c>
    </row>
    <row r="4814" spans="1:3" x14ac:dyDescent="0.25">
      <c r="A4814" s="44" t="s">
        <v>5001</v>
      </c>
      <c r="B4814" s="44">
        <v>48</v>
      </c>
      <c r="C4814" s="44">
        <v>1</v>
      </c>
    </row>
    <row r="4815" spans="1:3" x14ac:dyDescent="0.25">
      <c r="A4815" s="44" t="s">
        <v>5002</v>
      </c>
      <c r="B4815" s="44">
        <v>48</v>
      </c>
      <c r="C4815" s="44">
        <v>1</v>
      </c>
    </row>
    <row r="4816" spans="1:3" x14ac:dyDescent="0.25">
      <c r="A4816" s="44" t="s">
        <v>5003</v>
      </c>
      <c r="B4816" s="44">
        <v>48</v>
      </c>
      <c r="C4816" s="44">
        <v>1</v>
      </c>
    </row>
    <row r="4817" spans="1:3" x14ac:dyDescent="0.25">
      <c r="A4817" s="44" t="s">
        <v>5004</v>
      </c>
      <c r="B4817" s="44">
        <v>49</v>
      </c>
      <c r="C4817" s="44">
        <v>1</v>
      </c>
    </row>
    <row r="4818" spans="1:3" x14ac:dyDescent="0.25">
      <c r="A4818" s="44" t="s">
        <v>5005</v>
      </c>
      <c r="B4818" s="44">
        <v>49</v>
      </c>
      <c r="C4818" s="44">
        <v>1</v>
      </c>
    </row>
    <row r="4819" spans="1:3" x14ac:dyDescent="0.25">
      <c r="A4819" s="44" t="s">
        <v>5006</v>
      </c>
      <c r="B4819" s="44">
        <v>49</v>
      </c>
      <c r="C4819" s="44">
        <v>1</v>
      </c>
    </row>
    <row r="4820" spans="1:3" x14ac:dyDescent="0.25">
      <c r="A4820" s="44" t="s">
        <v>5007</v>
      </c>
      <c r="B4820" s="44">
        <v>4</v>
      </c>
      <c r="C4820" s="44">
        <v>1</v>
      </c>
    </row>
    <row r="4821" spans="1:3" x14ac:dyDescent="0.25">
      <c r="A4821" s="44" t="s">
        <v>5008</v>
      </c>
      <c r="B4821" s="44">
        <v>4</v>
      </c>
      <c r="C4821" s="44">
        <v>1</v>
      </c>
    </row>
    <row r="4822" spans="1:3" x14ac:dyDescent="0.25">
      <c r="A4822" s="44" t="s">
        <v>5009</v>
      </c>
      <c r="B4822" s="44">
        <v>4</v>
      </c>
      <c r="C4822" s="44">
        <v>1</v>
      </c>
    </row>
    <row r="4823" spans="1:3" x14ac:dyDescent="0.25">
      <c r="A4823" s="44" t="s">
        <v>5010</v>
      </c>
      <c r="B4823" s="44">
        <v>50</v>
      </c>
      <c r="C4823" s="44">
        <v>1</v>
      </c>
    </row>
    <row r="4824" spans="1:3" x14ac:dyDescent="0.25">
      <c r="A4824" s="44" t="s">
        <v>5011</v>
      </c>
      <c r="B4824" s="44">
        <v>50</v>
      </c>
      <c r="C4824" s="44">
        <v>1</v>
      </c>
    </row>
    <row r="4825" spans="1:3" x14ac:dyDescent="0.25">
      <c r="A4825" s="44" t="s">
        <v>5012</v>
      </c>
      <c r="B4825" s="44">
        <v>50</v>
      </c>
      <c r="C4825" s="44">
        <v>1</v>
      </c>
    </row>
    <row r="4826" spans="1:3" x14ac:dyDescent="0.25">
      <c r="A4826" s="44" t="s">
        <v>5013</v>
      </c>
      <c r="B4826" s="44">
        <v>51</v>
      </c>
      <c r="C4826" s="44">
        <v>1</v>
      </c>
    </row>
    <row r="4827" spans="1:3" x14ac:dyDescent="0.25">
      <c r="A4827" s="44" t="s">
        <v>5014</v>
      </c>
      <c r="B4827" s="44">
        <v>51</v>
      </c>
      <c r="C4827" s="44">
        <v>1</v>
      </c>
    </row>
    <row r="4828" spans="1:3" x14ac:dyDescent="0.25">
      <c r="A4828" s="44" t="s">
        <v>5015</v>
      </c>
      <c r="B4828" s="44">
        <v>51</v>
      </c>
      <c r="C4828" s="44">
        <v>1</v>
      </c>
    </row>
    <row r="4829" spans="1:3" x14ac:dyDescent="0.25">
      <c r="A4829" s="44" t="s">
        <v>5016</v>
      </c>
      <c r="B4829" s="44">
        <v>52</v>
      </c>
      <c r="C4829" s="44">
        <v>1</v>
      </c>
    </row>
    <row r="4830" spans="1:3" x14ac:dyDescent="0.25">
      <c r="A4830" s="44" t="s">
        <v>5017</v>
      </c>
      <c r="B4830" s="44">
        <v>52</v>
      </c>
      <c r="C4830" s="44">
        <v>1</v>
      </c>
    </row>
    <row r="4831" spans="1:3" x14ac:dyDescent="0.25">
      <c r="A4831" s="44" t="s">
        <v>5018</v>
      </c>
      <c r="B4831" s="44">
        <v>52</v>
      </c>
      <c r="C4831" s="44">
        <v>1</v>
      </c>
    </row>
    <row r="4832" spans="1:3" x14ac:dyDescent="0.25">
      <c r="A4832" s="44" t="s">
        <v>5019</v>
      </c>
      <c r="B4832" s="44">
        <v>53</v>
      </c>
      <c r="C4832" s="44">
        <v>1</v>
      </c>
    </row>
    <row r="4833" spans="1:3" x14ac:dyDescent="0.25">
      <c r="A4833" s="44" t="s">
        <v>5020</v>
      </c>
      <c r="B4833" s="44">
        <v>53</v>
      </c>
      <c r="C4833" s="44">
        <v>1</v>
      </c>
    </row>
    <row r="4834" spans="1:3" x14ac:dyDescent="0.25">
      <c r="A4834" s="44" t="s">
        <v>5021</v>
      </c>
      <c r="B4834" s="44">
        <v>53</v>
      </c>
      <c r="C4834" s="44">
        <v>1</v>
      </c>
    </row>
    <row r="4835" spans="1:3" x14ac:dyDescent="0.25">
      <c r="A4835" s="44" t="s">
        <v>5022</v>
      </c>
      <c r="B4835" s="44">
        <v>54</v>
      </c>
      <c r="C4835" s="44">
        <v>1</v>
      </c>
    </row>
    <row r="4836" spans="1:3" x14ac:dyDescent="0.25">
      <c r="A4836" s="44" t="s">
        <v>5023</v>
      </c>
      <c r="B4836" s="44">
        <v>54</v>
      </c>
      <c r="C4836" s="44">
        <v>1</v>
      </c>
    </row>
    <row r="4837" spans="1:3" x14ac:dyDescent="0.25">
      <c r="A4837" s="44" t="s">
        <v>5024</v>
      </c>
      <c r="B4837" s="44">
        <v>54</v>
      </c>
      <c r="C4837" s="44">
        <v>1</v>
      </c>
    </row>
    <row r="4838" spans="1:3" x14ac:dyDescent="0.25">
      <c r="A4838" s="44" t="s">
        <v>5025</v>
      </c>
      <c r="B4838" s="44">
        <v>55</v>
      </c>
      <c r="C4838" s="44">
        <v>1</v>
      </c>
    </row>
    <row r="4839" spans="1:3" x14ac:dyDescent="0.25">
      <c r="A4839" s="44" t="s">
        <v>5026</v>
      </c>
      <c r="B4839" s="44">
        <v>55</v>
      </c>
      <c r="C4839" s="44">
        <v>1</v>
      </c>
    </row>
    <row r="4840" spans="1:3" x14ac:dyDescent="0.25">
      <c r="A4840" s="44" t="s">
        <v>5027</v>
      </c>
      <c r="B4840" s="44">
        <v>55</v>
      </c>
      <c r="C4840" s="44">
        <v>1</v>
      </c>
    </row>
    <row r="4841" spans="1:3" x14ac:dyDescent="0.25">
      <c r="A4841" s="44" t="s">
        <v>5028</v>
      </c>
      <c r="B4841" s="44">
        <v>56</v>
      </c>
      <c r="C4841" s="44">
        <v>1</v>
      </c>
    </row>
    <row r="4842" spans="1:3" x14ac:dyDescent="0.25">
      <c r="A4842" s="44" t="s">
        <v>5029</v>
      </c>
      <c r="B4842" s="44">
        <v>56</v>
      </c>
      <c r="C4842" s="44">
        <v>1</v>
      </c>
    </row>
    <row r="4843" spans="1:3" x14ac:dyDescent="0.25">
      <c r="A4843" s="44" t="s">
        <v>5030</v>
      </c>
      <c r="B4843" s="44">
        <v>56</v>
      </c>
      <c r="C4843" s="44">
        <v>1</v>
      </c>
    </row>
    <row r="4844" spans="1:3" x14ac:dyDescent="0.25">
      <c r="A4844" s="44" t="s">
        <v>5031</v>
      </c>
      <c r="B4844" s="44">
        <v>57</v>
      </c>
      <c r="C4844" s="44">
        <v>1</v>
      </c>
    </row>
    <row r="4845" spans="1:3" x14ac:dyDescent="0.25">
      <c r="A4845" s="44" t="s">
        <v>5032</v>
      </c>
      <c r="B4845" s="44">
        <v>57</v>
      </c>
      <c r="C4845" s="44">
        <v>1</v>
      </c>
    </row>
    <row r="4846" spans="1:3" x14ac:dyDescent="0.25">
      <c r="A4846" s="44" t="s">
        <v>5033</v>
      </c>
      <c r="B4846" s="44">
        <v>57</v>
      </c>
      <c r="C4846" s="44">
        <v>1</v>
      </c>
    </row>
    <row r="4847" spans="1:3" x14ac:dyDescent="0.25">
      <c r="A4847" s="44" t="s">
        <v>5034</v>
      </c>
      <c r="B4847" s="44">
        <v>58</v>
      </c>
      <c r="C4847" s="44">
        <v>1</v>
      </c>
    </row>
    <row r="4848" spans="1:3" x14ac:dyDescent="0.25">
      <c r="A4848" s="44" t="s">
        <v>5035</v>
      </c>
      <c r="B4848" s="44">
        <v>58</v>
      </c>
      <c r="C4848" s="44">
        <v>1</v>
      </c>
    </row>
    <row r="4849" spans="1:3" x14ac:dyDescent="0.25">
      <c r="A4849" s="44" t="s">
        <v>5036</v>
      </c>
      <c r="B4849" s="44">
        <v>58</v>
      </c>
      <c r="C4849" s="44">
        <v>1</v>
      </c>
    </row>
    <row r="4850" spans="1:3" x14ac:dyDescent="0.25">
      <c r="A4850" s="44" t="s">
        <v>5037</v>
      </c>
      <c r="B4850" s="44">
        <v>59</v>
      </c>
      <c r="C4850" s="44">
        <v>1</v>
      </c>
    </row>
    <row r="4851" spans="1:3" x14ac:dyDescent="0.25">
      <c r="A4851" s="44" t="s">
        <v>5038</v>
      </c>
      <c r="B4851" s="44">
        <v>59</v>
      </c>
      <c r="C4851" s="44">
        <v>1</v>
      </c>
    </row>
    <row r="4852" spans="1:3" x14ac:dyDescent="0.25">
      <c r="A4852" s="44" t="s">
        <v>5039</v>
      </c>
      <c r="B4852" s="44">
        <v>59</v>
      </c>
      <c r="C4852" s="44">
        <v>1</v>
      </c>
    </row>
    <row r="4853" spans="1:3" x14ac:dyDescent="0.25">
      <c r="A4853" s="44" t="s">
        <v>5040</v>
      </c>
      <c r="B4853" s="44">
        <v>5</v>
      </c>
      <c r="C4853" s="44">
        <v>1</v>
      </c>
    </row>
    <row r="4854" spans="1:3" x14ac:dyDescent="0.25">
      <c r="A4854" s="44" t="s">
        <v>5041</v>
      </c>
      <c r="B4854" s="44">
        <v>5</v>
      </c>
      <c r="C4854" s="44">
        <v>1</v>
      </c>
    </row>
    <row r="4855" spans="1:3" x14ac:dyDescent="0.25">
      <c r="A4855" s="44" t="s">
        <v>5042</v>
      </c>
      <c r="B4855" s="44">
        <v>5</v>
      </c>
      <c r="C4855" s="44">
        <v>1</v>
      </c>
    </row>
    <row r="4856" spans="1:3" x14ac:dyDescent="0.25">
      <c r="A4856" s="44" t="s">
        <v>5043</v>
      </c>
      <c r="B4856" s="44">
        <v>60</v>
      </c>
      <c r="C4856" s="44">
        <v>1</v>
      </c>
    </row>
    <row r="4857" spans="1:3" x14ac:dyDescent="0.25">
      <c r="A4857" s="44" t="s">
        <v>5044</v>
      </c>
      <c r="B4857" s="44">
        <v>60</v>
      </c>
      <c r="C4857" s="44">
        <v>1</v>
      </c>
    </row>
    <row r="4858" spans="1:3" x14ac:dyDescent="0.25">
      <c r="A4858" s="44" t="s">
        <v>5045</v>
      </c>
      <c r="B4858" s="44">
        <v>60</v>
      </c>
      <c r="C4858" s="44">
        <v>1</v>
      </c>
    </row>
    <row r="4859" spans="1:3" x14ac:dyDescent="0.25">
      <c r="A4859" s="44" t="s">
        <v>5046</v>
      </c>
      <c r="B4859" s="44">
        <v>61</v>
      </c>
      <c r="C4859" s="44">
        <v>1</v>
      </c>
    </row>
    <row r="4860" spans="1:3" x14ac:dyDescent="0.25">
      <c r="A4860" s="44" t="s">
        <v>5047</v>
      </c>
      <c r="B4860" s="44">
        <v>61</v>
      </c>
      <c r="C4860" s="44">
        <v>1</v>
      </c>
    </row>
    <row r="4861" spans="1:3" x14ac:dyDescent="0.25">
      <c r="A4861" s="44" t="s">
        <v>5048</v>
      </c>
      <c r="B4861" s="44">
        <v>61</v>
      </c>
      <c r="C4861" s="44">
        <v>1</v>
      </c>
    </row>
    <row r="4862" spans="1:3" x14ac:dyDescent="0.25">
      <c r="A4862" s="44" t="s">
        <v>5049</v>
      </c>
      <c r="B4862" s="44">
        <v>62</v>
      </c>
      <c r="C4862" s="44">
        <v>1</v>
      </c>
    </row>
    <row r="4863" spans="1:3" x14ac:dyDescent="0.25">
      <c r="A4863" s="44" t="s">
        <v>5050</v>
      </c>
      <c r="B4863" s="44">
        <v>62</v>
      </c>
      <c r="C4863" s="44">
        <v>1</v>
      </c>
    </row>
    <row r="4864" spans="1:3" x14ac:dyDescent="0.25">
      <c r="A4864" s="44" t="s">
        <v>5051</v>
      </c>
      <c r="B4864" s="44">
        <v>62</v>
      </c>
      <c r="C4864" s="44">
        <v>1</v>
      </c>
    </row>
    <row r="4865" spans="1:3" x14ac:dyDescent="0.25">
      <c r="A4865" s="44" t="s">
        <v>5052</v>
      </c>
      <c r="B4865" s="44">
        <v>63</v>
      </c>
      <c r="C4865" s="44">
        <v>1</v>
      </c>
    </row>
    <row r="4866" spans="1:3" x14ac:dyDescent="0.25">
      <c r="A4866" s="44" t="s">
        <v>5053</v>
      </c>
      <c r="B4866" s="44">
        <v>63</v>
      </c>
      <c r="C4866" s="44">
        <v>1</v>
      </c>
    </row>
    <row r="4867" spans="1:3" x14ac:dyDescent="0.25">
      <c r="A4867" s="44" t="s">
        <v>5054</v>
      </c>
      <c r="B4867" s="44">
        <v>63</v>
      </c>
      <c r="C4867" s="44">
        <v>1</v>
      </c>
    </row>
    <row r="4868" spans="1:3" x14ac:dyDescent="0.25">
      <c r="A4868" s="44" t="s">
        <v>5055</v>
      </c>
      <c r="B4868" s="44">
        <v>64</v>
      </c>
      <c r="C4868" s="44">
        <v>1</v>
      </c>
    </row>
    <row r="4869" spans="1:3" x14ac:dyDescent="0.25">
      <c r="A4869" s="44" t="s">
        <v>5056</v>
      </c>
      <c r="B4869" s="44">
        <v>64</v>
      </c>
      <c r="C4869" s="44">
        <v>1</v>
      </c>
    </row>
    <row r="4870" spans="1:3" x14ac:dyDescent="0.25">
      <c r="A4870" s="44" t="s">
        <v>5057</v>
      </c>
      <c r="B4870" s="44">
        <v>64</v>
      </c>
      <c r="C4870" s="44">
        <v>1</v>
      </c>
    </row>
    <row r="4871" spans="1:3" x14ac:dyDescent="0.25">
      <c r="A4871" s="44" t="s">
        <v>5058</v>
      </c>
      <c r="B4871" s="44">
        <v>6</v>
      </c>
      <c r="C4871" s="44">
        <v>1</v>
      </c>
    </row>
    <row r="4872" spans="1:3" x14ac:dyDescent="0.25">
      <c r="A4872" s="44" t="s">
        <v>5059</v>
      </c>
      <c r="B4872" s="44">
        <v>6</v>
      </c>
      <c r="C4872" s="44">
        <v>1</v>
      </c>
    </row>
    <row r="4873" spans="1:3" x14ac:dyDescent="0.25">
      <c r="A4873" s="44" t="s">
        <v>5060</v>
      </c>
      <c r="B4873" s="44">
        <v>6</v>
      </c>
      <c r="C4873" s="44">
        <v>1</v>
      </c>
    </row>
    <row r="4874" spans="1:3" x14ac:dyDescent="0.25">
      <c r="A4874" s="44" t="s">
        <v>5061</v>
      </c>
      <c r="B4874" s="44">
        <v>7</v>
      </c>
      <c r="C4874" s="44">
        <v>1</v>
      </c>
    </row>
    <row r="4875" spans="1:3" x14ac:dyDescent="0.25">
      <c r="A4875" s="44" t="s">
        <v>5062</v>
      </c>
      <c r="B4875" s="44">
        <v>7</v>
      </c>
      <c r="C4875" s="44">
        <v>1</v>
      </c>
    </row>
    <row r="4876" spans="1:3" x14ac:dyDescent="0.25">
      <c r="A4876" s="44" t="s">
        <v>5063</v>
      </c>
      <c r="B4876" s="44">
        <v>7</v>
      </c>
      <c r="C4876" s="44">
        <v>1</v>
      </c>
    </row>
    <row r="4877" spans="1:3" x14ac:dyDescent="0.25">
      <c r="A4877" s="44" t="s">
        <v>5064</v>
      </c>
      <c r="B4877" s="44">
        <v>8</v>
      </c>
      <c r="C4877" s="44">
        <v>1</v>
      </c>
    </row>
    <row r="4878" spans="1:3" x14ac:dyDescent="0.25">
      <c r="A4878" s="44" t="s">
        <v>5065</v>
      </c>
      <c r="B4878" s="44">
        <v>8</v>
      </c>
      <c r="C4878" s="44">
        <v>1</v>
      </c>
    </row>
    <row r="4879" spans="1:3" x14ac:dyDescent="0.25">
      <c r="A4879" s="44" t="s">
        <v>5066</v>
      </c>
      <c r="B4879" s="44">
        <v>8</v>
      </c>
      <c r="C4879" s="44">
        <v>1</v>
      </c>
    </row>
    <row r="4880" spans="1:3" x14ac:dyDescent="0.25">
      <c r="A4880" s="44" t="s">
        <v>5067</v>
      </c>
      <c r="B4880" s="44">
        <v>9</v>
      </c>
      <c r="C4880" s="44">
        <v>1</v>
      </c>
    </row>
    <row r="4881" spans="1:3" x14ac:dyDescent="0.25">
      <c r="A4881" s="44" t="s">
        <v>5068</v>
      </c>
      <c r="B4881" s="44">
        <v>9</v>
      </c>
      <c r="C4881" s="44">
        <v>1</v>
      </c>
    </row>
    <row r="4882" spans="1:3" x14ac:dyDescent="0.25">
      <c r="A4882" s="44" t="s">
        <v>5069</v>
      </c>
      <c r="B4882" s="44">
        <v>9</v>
      </c>
      <c r="C4882" s="44">
        <v>1</v>
      </c>
    </row>
    <row r="4883" spans="1:3" x14ac:dyDescent="0.25">
      <c r="A4883" s="44" t="s">
        <v>5070</v>
      </c>
      <c r="B4883" s="44">
        <v>1</v>
      </c>
      <c r="C4883" s="44">
        <v>1</v>
      </c>
    </row>
    <row r="4884" spans="1:3" x14ac:dyDescent="0.25">
      <c r="A4884" s="44" t="s">
        <v>5071</v>
      </c>
      <c r="B4884" s="44">
        <v>2</v>
      </c>
      <c r="C4884" s="44">
        <v>1</v>
      </c>
    </row>
    <row r="4885" spans="1:3" x14ac:dyDescent="0.25">
      <c r="A4885" s="44" t="s">
        <v>5072</v>
      </c>
      <c r="B4885" s="44">
        <v>3</v>
      </c>
      <c r="C4885" s="44">
        <v>1</v>
      </c>
    </row>
    <row r="4886" spans="1:3" x14ac:dyDescent="0.25">
      <c r="A4886" s="44" t="s">
        <v>5073</v>
      </c>
      <c r="B4886" s="44">
        <v>4</v>
      </c>
      <c r="C4886" s="44">
        <v>1</v>
      </c>
    </row>
    <row r="4887" spans="1:3" x14ac:dyDescent="0.25">
      <c r="A4887" s="44" t="s">
        <v>5074</v>
      </c>
      <c r="B4887" s="44">
        <v>5</v>
      </c>
      <c r="C4887" s="44">
        <v>1</v>
      </c>
    </row>
    <row r="4888" spans="1:3" x14ac:dyDescent="0.25">
      <c r="A4888" s="44" t="s">
        <v>5075</v>
      </c>
      <c r="B4888" s="44">
        <v>6</v>
      </c>
      <c r="C4888" s="44">
        <v>1</v>
      </c>
    </row>
    <row r="4889" spans="1:3" x14ac:dyDescent="0.25">
      <c r="A4889" s="44" t="s">
        <v>5076</v>
      </c>
      <c r="B4889" s="44">
        <v>7</v>
      </c>
      <c r="C4889" s="44">
        <v>1</v>
      </c>
    </row>
    <row r="4890" spans="1:3" x14ac:dyDescent="0.25">
      <c r="A4890" s="44" t="s">
        <v>5077</v>
      </c>
      <c r="B4890" s="44">
        <v>8</v>
      </c>
      <c r="C4890" s="44">
        <v>1</v>
      </c>
    </row>
    <row r="4891" spans="1:3" x14ac:dyDescent="0.25">
      <c r="A4891" s="44" t="s">
        <v>5078</v>
      </c>
      <c r="B4891" s="44">
        <v>10</v>
      </c>
      <c r="C4891" s="44">
        <v>1</v>
      </c>
    </row>
    <row r="4892" spans="1:3" x14ac:dyDescent="0.25">
      <c r="A4892" s="44" t="s">
        <v>5079</v>
      </c>
      <c r="B4892" s="44">
        <v>11</v>
      </c>
      <c r="C4892" s="44">
        <v>1</v>
      </c>
    </row>
    <row r="4893" spans="1:3" x14ac:dyDescent="0.25">
      <c r="A4893" s="44" t="s">
        <v>5080</v>
      </c>
      <c r="B4893" s="44">
        <v>12</v>
      </c>
      <c r="C4893" s="44">
        <v>1</v>
      </c>
    </row>
    <row r="4894" spans="1:3" x14ac:dyDescent="0.25">
      <c r="A4894" s="44" t="s">
        <v>5081</v>
      </c>
      <c r="B4894" s="44">
        <v>13</v>
      </c>
      <c r="C4894" s="44">
        <v>1</v>
      </c>
    </row>
    <row r="4895" spans="1:3" x14ac:dyDescent="0.25">
      <c r="A4895" s="44" t="s">
        <v>5082</v>
      </c>
      <c r="B4895" s="44">
        <v>14</v>
      </c>
      <c r="C4895" s="44">
        <v>1</v>
      </c>
    </row>
    <row r="4896" spans="1:3" x14ac:dyDescent="0.25">
      <c r="A4896" s="44" t="s">
        <v>5083</v>
      </c>
      <c r="B4896" s="44">
        <v>15</v>
      </c>
      <c r="C4896" s="44">
        <v>1</v>
      </c>
    </row>
    <row r="4897" spans="1:3" x14ac:dyDescent="0.25">
      <c r="A4897" s="44" t="s">
        <v>5084</v>
      </c>
      <c r="B4897" s="44">
        <v>16</v>
      </c>
      <c r="C4897" s="44">
        <v>1</v>
      </c>
    </row>
    <row r="4898" spans="1:3" x14ac:dyDescent="0.25">
      <c r="A4898" s="44" t="s">
        <v>5085</v>
      </c>
      <c r="B4898" s="44">
        <v>1</v>
      </c>
      <c r="C4898" s="44">
        <v>1</v>
      </c>
    </row>
    <row r="4899" spans="1:3" x14ac:dyDescent="0.25">
      <c r="A4899" s="44" t="s">
        <v>5086</v>
      </c>
      <c r="B4899" s="44">
        <v>2</v>
      </c>
      <c r="C4899" s="44">
        <v>1</v>
      </c>
    </row>
    <row r="4900" spans="1:3" x14ac:dyDescent="0.25">
      <c r="A4900" s="44" t="s">
        <v>5087</v>
      </c>
      <c r="B4900" s="44">
        <v>3</v>
      </c>
      <c r="C4900" s="44">
        <v>1</v>
      </c>
    </row>
    <row r="4901" spans="1:3" x14ac:dyDescent="0.25">
      <c r="A4901" s="44" t="s">
        <v>5088</v>
      </c>
      <c r="B4901" s="44">
        <v>4</v>
      </c>
      <c r="C4901" s="44">
        <v>1</v>
      </c>
    </row>
    <row r="4902" spans="1:3" x14ac:dyDescent="0.25">
      <c r="A4902" s="44" t="s">
        <v>5089</v>
      </c>
      <c r="B4902" s="44">
        <v>5</v>
      </c>
      <c r="C4902" s="44">
        <v>1</v>
      </c>
    </row>
    <row r="4903" spans="1:3" x14ac:dyDescent="0.25">
      <c r="A4903" s="44" t="s">
        <v>5090</v>
      </c>
      <c r="B4903" s="44">
        <v>6</v>
      </c>
      <c r="C4903" s="44">
        <v>1</v>
      </c>
    </row>
    <row r="4904" spans="1:3" x14ac:dyDescent="0.25">
      <c r="A4904" s="44" t="s">
        <v>5091</v>
      </c>
      <c r="B4904" s="44">
        <v>7</v>
      </c>
      <c r="C4904" s="44">
        <v>1</v>
      </c>
    </row>
    <row r="4905" spans="1:3" x14ac:dyDescent="0.25">
      <c r="A4905" s="44" t="s">
        <v>5092</v>
      </c>
      <c r="B4905" s="44">
        <v>8</v>
      </c>
      <c r="C4905" s="44">
        <v>1</v>
      </c>
    </row>
    <row r="4906" spans="1:3" x14ac:dyDescent="0.25">
      <c r="A4906" s="44" t="s">
        <v>5093</v>
      </c>
      <c r="B4906" s="44">
        <v>9</v>
      </c>
      <c r="C4906" s="44">
        <v>1</v>
      </c>
    </row>
    <row r="4907" spans="1:3" x14ac:dyDescent="0.25">
      <c r="A4907" s="44" t="s">
        <v>5094</v>
      </c>
      <c r="B4907" s="44">
        <v>10</v>
      </c>
      <c r="C4907" s="44">
        <v>1</v>
      </c>
    </row>
    <row r="4908" spans="1:3" x14ac:dyDescent="0.25">
      <c r="A4908" s="44" t="s">
        <v>5095</v>
      </c>
      <c r="B4908" s="44">
        <v>10</v>
      </c>
      <c r="C4908" s="44">
        <v>1</v>
      </c>
    </row>
    <row r="4909" spans="1:3" x14ac:dyDescent="0.25">
      <c r="A4909" s="44" t="s">
        <v>5096</v>
      </c>
      <c r="B4909" s="44">
        <v>11</v>
      </c>
      <c r="C4909" s="44">
        <v>1</v>
      </c>
    </row>
    <row r="4910" spans="1:3" x14ac:dyDescent="0.25">
      <c r="A4910" s="44" t="s">
        <v>5097</v>
      </c>
      <c r="B4910" s="44">
        <v>11</v>
      </c>
      <c r="C4910" s="44">
        <v>1</v>
      </c>
    </row>
    <row r="4911" spans="1:3" x14ac:dyDescent="0.25">
      <c r="A4911" s="44" t="s">
        <v>5098</v>
      </c>
      <c r="B4911" s="44">
        <v>12</v>
      </c>
      <c r="C4911" s="44">
        <v>1</v>
      </c>
    </row>
    <row r="4912" spans="1:3" x14ac:dyDescent="0.25">
      <c r="A4912" s="44" t="s">
        <v>5099</v>
      </c>
      <c r="B4912" s="44">
        <v>12</v>
      </c>
      <c r="C4912" s="44">
        <v>1</v>
      </c>
    </row>
    <row r="4913" spans="1:3" x14ac:dyDescent="0.25">
      <c r="A4913" s="44" t="s">
        <v>5100</v>
      </c>
      <c r="B4913" s="44">
        <v>13</v>
      </c>
      <c r="C4913" s="44">
        <v>1</v>
      </c>
    </row>
    <row r="4914" spans="1:3" x14ac:dyDescent="0.25">
      <c r="A4914" s="44" t="s">
        <v>5101</v>
      </c>
      <c r="B4914" s="44">
        <v>13</v>
      </c>
      <c r="C4914" s="44">
        <v>1</v>
      </c>
    </row>
    <row r="4915" spans="1:3" x14ac:dyDescent="0.25">
      <c r="A4915" s="44" t="s">
        <v>5102</v>
      </c>
      <c r="B4915" s="44">
        <v>14</v>
      </c>
      <c r="C4915" s="44">
        <v>1</v>
      </c>
    </row>
    <row r="4916" spans="1:3" x14ac:dyDescent="0.25">
      <c r="A4916" s="44" t="s">
        <v>5103</v>
      </c>
      <c r="B4916" s="44">
        <v>14</v>
      </c>
      <c r="C4916" s="44">
        <v>1</v>
      </c>
    </row>
    <row r="4917" spans="1:3" x14ac:dyDescent="0.25">
      <c r="A4917" s="44" t="s">
        <v>5104</v>
      </c>
      <c r="B4917" s="44">
        <v>15</v>
      </c>
      <c r="C4917" s="44">
        <v>1</v>
      </c>
    </row>
    <row r="4918" spans="1:3" x14ac:dyDescent="0.25">
      <c r="A4918" s="44" t="s">
        <v>5105</v>
      </c>
      <c r="B4918" s="44">
        <v>15</v>
      </c>
      <c r="C4918" s="44">
        <v>1</v>
      </c>
    </row>
    <row r="4919" spans="1:3" x14ac:dyDescent="0.25">
      <c r="A4919" s="44" t="s">
        <v>5106</v>
      </c>
      <c r="B4919" s="44">
        <v>16</v>
      </c>
      <c r="C4919" s="44">
        <v>1</v>
      </c>
    </row>
    <row r="4920" spans="1:3" x14ac:dyDescent="0.25">
      <c r="A4920" s="44" t="s">
        <v>5107</v>
      </c>
      <c r="B4920" s="44">
        <v>16</v>
      </c>
      <c r="C4920" s="44">
        <v>1</v>
      </c>
    </row>
    <row r="4921" spans="1:3" x14ac:dyDescent="0.25">
      <c r="A4921" s="44" t="s">
        <v>5108</v>
      </c>
      <c r="B4921" s="44">
        <v>1</v>
      </c>
      <c r="C4921" s="44">
        <v>1</v>
      </c>
    </row>
    <row r="4922" spans="1:3" x14ac:dyDescent="0.25">
      <c r="A4922" s="44" t="s">
        <v>5109</v>
      </c>
      <c r="B4922" s="44">
        <v>1</v>
      </c>
      <c r="C4922" s="44">
        <v>1</v>
      </c>
    </row>
    <row r="4923" spans="1:3" x14ac:dyDescent="0.25">
      <c r="A4923" s="44" t="s">
        <v>5110</v>
      </c>
      <c r="B4923" s="44">
        <v>2</v>
      </c>
      <c r="C4923" s="44">
        <v>1</v>
      </c>
    </row>
    <row r="4924" spans="1:3" x14ac:dyDescent="0.25">
      <c r="A4924" s="44" t="s">
        <v>5111</v>
      </c>
      <c r="B4924" s="44">
        <v>2</v>
      </c>
      <c r="C4924" s="44">
        <v>1</v>
      </c>
    </row>
    <row r="4925" spans="1:3" x14ac:dyDescent="0.25">
      <c r="A4925" s="44" t="s">
        <v>5112</v>
      </c>
      <c r="B4925" s="44">
        <v>3</v>
      </c>
      <c r="C4925" s="44">
        <v>1</v>
      </c>
    </row>
    <row r="4926" spans="1:3" x14ac:dyDescent="0.25">
      <c r="A4926" s="44" t="s">
        <v>5113</v>
      </c>
      <c r="B4926" s="44">
        <v>3</v>
      </c>
      <c r="C4926" s="44">
        <v>1</v>
      </c>
    </row>
    <row r="4927" spans="1:3" x14ac:dyDescent="0.25">
      <c r="A4927" s="44" t="s">
        <v>5114</v>
      </c>
      <c r="B4927" s="44">
        <v>4</v>
      </c>
      <c r="C4927" s="44">
        <v>1</v>
      </c>
    </row>
    <row r="4928" spans="1:3" x14ac:dyDescent="0.25">
      <c r="A4928" s="44" t="s">
        <v>5115</v>
      </c>
      <c r="B4928" s="44">
        <v>4</v>
      </c>
      <c r="C4928" s="44">
        <v>1</v>
      </c>
    </row>
    <row r="4929" spans="1:3" x14ac:dyDescent="0.25">
      <c r="A4929" s="44" t="s">
        <v>5116</v>
      </c>
      <c r="B4929" s="44">
        <v>5</v>
      </c>
      <c r="C4929" s="44">
        <v>1</v>
      </c>
    </row>
    <row r="4930" spans="1:3" x14ac:dyDescent="0.25">
      <c r="A4930" s="44" t="s">
        <v>5117</v>
      </c>
      <c r="B4930" s="44">
        <v>5</v>
      </c>
      <c r="C4930" s="44">
        <v>1</v>
      </c>
    </row>
    <row r="4931" spans="1:3" x14ac:dyDescent="0.25">
      <c r="A4931" s="44" t="s">
        <v>5118</v>
      </c>
      <c r="B4931" s="44">
        <v>6</v>
      </c>
      <c r="C4931" s="44">
        <v>1</v>
      </c>
    </row>
    <row r="4932" spans="1:3" x14ac:dyDescent="0.25">
      <c r="A4932" s="44" t="s">
        <v>5119</v>
      </c>
      <c r="B4932" s="44">
        <v>6</v>
      </c>
      <c r="C4932" s="44">
        <v>1</v>
      </c>
    </row>
    <row r="4933" spans="1:3" x14ac:dyDescent="0.25">
      <c r="A4933" s="44" t="s">
        <v>5120</v>
      </c>
      <c r="B4933" s="44">
        <v>7</v>
      </c>
      <c r="C4933" s="44">
        <v>1</v>
      </c>
    </row>
    <row r="4934" spans="1:3" x14ac:dyDescent="0.25">
      <c r="A4934" s="44" t="s">
        <v>5121</v>
      </c>
      <c r="B4934" s="44">
        <v>7</v>
      </c>
      <c r="C4934" s="44">
        <v>1</v>
      </c>
    </row>
    <row r="4935" spans="1:3" x14ac:dyDescent="0.25">
      <c r="A4935" s="44" t="s">
        <v>5122</v>
      </c>
      <c r="B4935" s="44">
        <v>8</v>
      </c>
      <c r="C4935" s="44">
        <v>1</v>
      </c>
    </row>
    <row r="4936" spans="1:3" x14ac:dyDescent="0.25">
      <c r="A4936" s="44" t="s">
        <v>5123</v>
      </c>
      <c r="B4936" s="44">
        <v>8</v>
      </c>
      <c r="C4936" s="44">
        <v>1</v>
      </c>
    </row>
    <row r="4937" spans="1:3" x14ac:dyDescent="0.25">
      <c r="A4937" s="44" t="s">
        <v>5124</v>
      </c>
      <c r="B4937" s="44">
        <v>9</v>
      </c>
      <c r="C4937" s="44">
        <v>1</v>
      </c>
    </row>
    <row r="4938" spans="1:3" x14ac:dyDescent="0.25">
      <c r="A4938" s="44" t="s">
        <v>5125</v>
      </c>
      <c r="B4938" s="44">
        <v>9</v>
      </c>
      <c r="C4938" s="44">
        <v>1</v>
      </c>
    </row>
    <row r="4939" spans="1:3" ht="26.4" customHeight="1" x14ac:dyDescent="0.25">
      <c r="A4939" s="44" t="s">
        <v>5126</v>
      </c>
      <c r="B4939" s="44">
        <v>16</v>
      </c>
      <c r="C4939" s="44">
        <v>2</v>
      </c>
    </row>
    <row r="4940" spans="1:3" ht="26.4" customHeight="1" x14ac:dyDescent="0.25">
      <c r="A4940" s="44" t="s">
        <v>5127</v>
      </c>
      <c r="B4940" s="44">
        <v>16</v>
      </c>
      <c r="C4940" s="44">
        <v>2</v>
      </c>
    </row>
    <row r="4941" spans="1:3" ht="26.4" customHeight="1" x14ac:dyDescent="0.25">
      <c r="A4941" s="44" t="s">
        <v>5128</v>
      </c>
      <c r="B4941" s="44">
        <v>16</v>
      </c>
      <c r="C4941" s="44">
        <v>2</v>
      </c>
    </row>
    <row r="4942" spans="1:3" ht="26.4" customHeight="1" x14ac:dyDescent="0.25">
      <c r="A4942" s="44" t="s">
        <v>5129</v>
      </c>
      <c r="B4942" s="44">
        <v>32</v>
      </c>
      <c r="C4942" s="44">
        <v>2</v>
      </c>
    </row>
    <row r="4943" spans="1:3" ht="26.4" customHeight="1" x14ac:dyDescent="0.25">
      <c r="A4943" s="44" t="s">
        <v>5130</v>
      </c>
      <c r="B4943" s="44">
        <v>32</v>
      </c>
      <c r="C4943" s="44">
        <v>2</v>
      </c>
    </row>
    <row r="4944" spans="1:3" ht="26.4" customHeight="1" x14ac:dyDescent="0.25">
      <c r="A4944" s="44" t="s">
        <v>5131</v>
      </c>
      <c r="B4944" s="44">
        <v>32</v>
      </c>
      <c r="C4944" s="44">
        <v>2</v>
      </c>
    </row>
    <row r="4945" spans="1:3" x14ac:dyDescent="0.25">
      <c r="A4945" s="44" t="s">
        <v>5132</v>
      </c>
      <c r="B4945" s="44">
        <v>1</v>
      </c>
      <c r="C4945" s="44">
        <v>8</v>
      </c>
    </row>
    <row r="4946" spans="1:3" ht="26.4" customHeight="1" x14ac:dyDescent="0.25">
      <c r="A4946" s="44" t="s">
        <v>5133</v>
      </c>
      <c r="B4946" s="44">
        <v>1</v>
      </c>
      <c r="C4946" s="44">
        <v>2</v>
      </c>
    </row>
    <row r="4947" spans="1:3" ht="26.4" customHeight="1" x14ac:dyDescent="0.25">
      <c r="A4947" s="44" t="s">
        <v>5134</v>
      </c>
      <c r="B4947" s="44">
        <v>1</v>
      </c>
      <c r="C4947" s="44">
        <v>4</v>
      </c>
    </row>
    <row r="4948" spans="1:3" ht="26.4" customHeight="1" x14ac:dyDescent="0.25">
      <c r="A4948" s="44" t="s">
        <v>5135</v>
      </c>
      <c r="B4948" s="44">
        <v>1</v>
      </c>
      <c r="C4948" s="44">
        <v>2</v>
      </c>
    </row>
    <row r="4949" spans="1:3" ht="26.4" customHeight="1" x14ac:dyDescent="0.25">
      <c r="A4949" s="44" t="s">
        <v>5136</v>
      </c>
      <c r="B4949" s="44">
        <v>1</v>
      </c>
      <c r="C4949" s="44">
        <v>2</v>
      </c>
    </row>
    <row r="4950" spans="1:3" ht="26.4" customHeight="1" x14ac:dyDescent="0.25">
      <c r="A4950" s="44" t="s">
        <v>5137</v>
      </c>
      <c r="B4950" s="44">
        <v>1</v>
      </c>
      <c r="C4950" s="44">
        <v>2</v>
      </c>
    </row>
    <row r="4951" spans="1:3" ht="26.4" customHeight="1" x14ac:dyDescent="0.25">
      <c r="A4951" s="44" t="s">
        <v>5138</v>
      </c>
      <c r="B4951" s="44">
        <v>1</v>
      </c>
      <c r="C4951" s="44">
        <v>2</v>
      </c>
    </row>
    <row r="4952" spans="1:3" ht="26.4" customHeight="1" x14ac:dyDescent="0.25">
      <c r="A4952" s="44" t="s">
        <v>5139</v>
      </c>
      <c r="B4952" s="44">
        <v>1</v>
      </c>
      <c r="C4952" s="44">
        <v>4</v>
      </c>
    </row>
    <row r="4953" spans="1:3" ht="26.4" customHeight="1" x14ac:dyDescent="0.25">
      <c r="A4953" s="44" t="s">
        <v>5140</v>
      </c>
      <c r="B4953" s="44">
        <v>1</v>
      </c>
      <c r="C4953" s="44">
        <v>4</v>
      </c>
    </row>
    <row r="4954" spans="1:3" ht="26.4" customHeight="1" x14ac:dyDescent="0.25">
      <c r="A4954" s="44" t="s">
        <v>5141</v>
      </c>
      <c r="B4954" s="44">
        <v>1</v>
      </c>
      <c r="C4954" s="44">
        <v>4</v>
      </c>
    </row>
    <row r="4955" spans="1:3" ht="26.4" customHeight="1" x14ac:dyDescent="0.25">
      <c r="A4955" s="44" t="s">
        <v>5142</v>
      </c>
      <c r="B4955" s="44">
        <v>1</v>
      </c>
      <c r="C4955" s="44">
        <v>4</v>
      </c>
    </row>
    <row r="4956" spans="1:3" ht="26.4" customHeight="1" x14ac:dyDescent="0.25">
      <c r="A4956" s="44" t="s">
        <v>5143</v>
      </c>
      <c r="B4956" s="44">
        <v>1</v>
      </c>
      <c r="C4956" s="44">
        <v>4</v>
      </c>
    </row>
    <row r="4957" spans="1:3" ht="26.4" customHeight="1" x14ac:dyDescent="0.25">
      <c r="A4957" s="44" t="s">
        <v>5144</v>
      </c>
      <c r="B4957" s="44">
        <v>2</v>
      </c>
      <c r="C4957" s="44">
        <v>4</v>
      </c>
    </row>
    <row r="4958" spans="1:3" ht="26.4" customHeight="1" x14ac:dyDescent="0.25">
      <c r="A4958" s="44" t="s">
        <v>5145</v>
      </c>
      <c r="B4958" s="44">
        <v>2</v>
      </c>
      <c r="C4958" s="44">
        <v>2</v>
      </c>
    </row>
    <row r="4959" spans="1:3" ht="26.4" customHeight="1" x14ac:dyDescent="0.25">
      <c r="A4959" s="44" t="s">
        <v>5146</v>
      </c>
      <c r="B4959" s="44">
        <v>2</v>
      </c>
      <c r="C4959" s="44">
        <v>4</v>
      </c>
    </row>
    <row r="4960" spans="1:3" ht="26.4" customHeight="1" x14ac:dyDescent="0.25">
      <c r="A4960" s="44" t="s">
        <v>5147</v>
      </c>
      <c r="B4960" s="44">
        <v>2</v>
      </c>
      <c r="C4960" s="44">
        <v>4</v>
      </c>
    </row>
    <row r="4961" spans="1:3" ht="26.4" customHeight="1" x14ac:dyDescent="0.25">
      <c r="A4961" s="44" t="s">
        <v>5148</v>
      </c>
      <c r="B4961" s="44">
        <v>2</v>
      </c>
      <c r="C4961" s="44">
        <v>4</v>
      </c>
    </row>
    <row r="4962" spans="1:3" ht="26.4" customHeight="1" x14ac:dyDescent="0.25">
      <c r="A4962" s="44" t="s">
        <v>5149</v>
      </c>
      <c r="B4962" s="44">
        <v>2</v>
      </c>
      <c r="C4962" s="44">
        <v>2</v>
      </c>
    </row>
    <row r="4963" spans="1:3" ht="26.4" customHeight="1" x14ac:dyDescent="0.25">
      <c r="A4963" s="44" t="s">
        <v>5150</v>
      </c>
      <c r="B4963" s="44">
        <v>2</v>
      </c>
      <c r="C4963" s="44">
        <v>4</v>
      </c>
    </row>
    <row r="4964" spans="1:3" ht="26.4" customHeight="1" x14ac:dyDescent="0.25">
      <c r="A4964" s="44" t="s">
        <v>5151</v>
      </c>
      <c r="B4964" s="44">
        <v>2</v>
      </c>
      <c r="C4964" s="44">
        <v>4</v>
      </c>
    </row>
    <row r="4965" spans="1:3" ht="26.4" customHeight="1" x14ac:dyDescent="0.25">
      <c r="A4965" s="44" t="s">
        <v>5152</v>
      </c>
      <c r="B4965" s="44">
        <v>2</v>
      </c>
      <c r="C4965" s="44">
        <v>2</v>
      </c>
    </row>
    <row r="4966" spans="1:3" ht="26.4" customHeight="1" x14ac:dyDescent="0.25">
      <c r="A4966" s="44" t="s">
        <v>5153</v>
      </c>
      <c r="B4966" s="44">
        <v>2</v>
      </c>
      <c r="C4966" s="44">
        <v>2</v>
      </c>
    </row>
    <row r="4967" spans="1:3" ht="26.4" customHeight="1" x14ac:dyDescent="0.25">
      <c r="A4967" s="44" t="s">
        <v>5154</v>
      </c>
      <c r="B4967" s="44">
        <v>2</v>
      </c>
      <c r="C4967" s="44">
        <v>4</v>
      </c>
    </row>
    <row r="4968" spans="1:3" ht="26.4" customHeight="1" x14ac:dyDescent="0.25">
      <c r="A4968" s="44" t="s">
        <v>5155</v>
      </c>
      <c r="B4968" s="44">
        <v>2</v>
      </c>
      <c r="C4968" s="44">
        <v>4</v>
      </c>
    </row>
    <row r="4969" spans="1:3" ht="26.4" customHeight="1" x14ac:dyDescent="0.25">
      <c r="A4969" s="44" t="s">
        <v>5156</v>
      </c>
      <c r="B4969" s="44">
        <v>2</v>
      </c>
      <c r="C4969" s="44">
        <v>4</v>
      </c>
    </row>
    <row r="4970" spans="1:3" ht="26.4" customHeight="1" x14ac:dyDescent="0.25">
      <c r="A4970" s="44" t="s">
        <v>5157</v>
      </c>
      <c r="B4970" s="44">
        <v>2</v>
      </c>
      <c r="C4970" s="44">
        <v>2</v>
      </c>
    </row>
    <row r="4971" spans="1:3" ht="26.4" customHeight="1" x14ac:dyDescent="0.25">
      <c r="A4971" s="44" t="s">
        <v>5158</v>
      </c>
      <c r="B4971" s="44">
        <v>2</v>
      </c>
      <c r="C4971" s="44">
        <v>2</v>
      </c>
    </row>
    <row r="4972" spans="1:3" ht="26.4" customHeight="1" x14ac:dyDescent="0.25">
      <c r="A4972" s="44" t="s">
        <v>5159</v>
      </c>
      <c r="B4972" s="44">
        <v>2</v>
      </c>
      <c r="C4972" s="44">
        <v>4</v>
      </c>
    </row>
    <row r="4973" spans="1:3" ht="26.4" customHeight="1" x14ac:dyDescent="0.25">
      <c r="A4973" s="44" t="s">
        <v>5160</v>
      </c>
      <c r="B4973" s="44">
        <v>2</v>
      </c>
      <c r="C4973" s="44">
        <v>4</v>
      </c>
    </row>
    <row r="4974" spans="1:3" ht="26.4" customHeight="1" x14ac:dyDescent="0.25">
      <c r="A4974" s="44" t="s">
        <v>5161</v>
      </c>
      <c r="B4974" s="44">
        <v>2</v>
      </c>
      <c r="C4974" s="44">
        <v>4</v>
      </c>
    </row>
    <row r="4975" spans="1:3" ht="26.4" customHeight="1" x14ac:dyDescent="0.25">
      <c r="A4975" s="44" t="s">
        <v>5162</v>
      </c>
      <c r="B4975" s="44">
        <v>2</v>
      </c>
      <c r="C4975" s="44">
        <v>4</v>
      </c>
    </row>
    <row r="4976" spans="1:3" ht="26.4" customHeight="1" x14ac:dyDescent="0.25">
      <c r="A4976" s="44" t="s">
        <v>5163</v>
      </c>
      <c r="B4976" s="44">
        <v>2</v>
      </c>
      <c r="C4976" s="44">
        <v>2</v>
      </c>
    </row>
    <row r="4977" spans="1:3" ht="26.4" customHeight="1" x14ac:dyDescent="0.25">
      <c r="A4977" s="44" t="s">
        <v>5164</v>
      </c>
      <c r="B4977" s="44">
        <v>1</v>
      </c>
      <c r="C4977" s="44">
        <v>2</v>
      </c>
    </row>
    <row r="4978" spans="1:3" x14ac:dyDescent="0.25">
      <c r="A4978" s="44" t="s">
        <v>5165</v>
      </c>
      <c r="B4978" s="44">
        <v>1</v>
      </c>
      <c r="C4978" s="44">
        <v>2</v>
      </c>
    </row>
    <row r="4979" spans="1:3" x14ac:dyDescent="0.25">
      <c r="A4979" s="44" t="s">
        <v>5166</v>
      </c>
      <c r="B4979" s="44">
        <v>1</v>
      </c>
      <c r="C4979" s="44">
        <v>2</v>
      </c>
    </row>
    <row r="4980" spans="1:3" ht="26.4" customHeight="1" x14ac:dyDescent="0.25">
      <c r="A4980" s="44" t="s">
        <v>5167</v>
      </c>
      <c r="B4980" s="44">
        <v>1</v>
      </c>
      <c r="C4980" s="44">
        <v>2</v>
      </c>
    </row>
    <row r="4981" spans="1:3" ht="26.4" customHeight="1" x14ac:dyDescent="0.25">
      <c r="A4981" s="44" t="s">
        <v>5168</v>
      </c>
      <c r="B4981" s="44">
        <v>1</v>
      </c>
      <c r="C4981" s="44">
        <v>2</v>
      </c>
    </row>
    <row r="4982" spans="1:3" ht="26.4" customHeight="1" x14ac:dyDescent="0.25">
      <c r="A4982" s="44" t="s">
        <v>5169</v>
      </c>
      <c r="B4982" s="44">
        <v>1</v>
      </c>
      <c r="C4982" s="44">
        <v>2</v>
      </c>
    </row>
    <row r="4983" spans="1:3" ht="26.4" customHeight="1" x14ac:dyDescent="0.25">
      <c r="A4983" s="44" t="s">
        <v>5170</v>
      </c>
      <c r="B4983" s="44">
        <v>1</v>
      </c>
      <c r="C4983" s="44">
        <v>2</v>
      </c>
    </row>
    <row r="4984" spans="1:3" ht="26.4" customHeight="1" x14ac:dyDescent="0.25">
      <c r="A4984" s="44" t="s">
        <v>5171</v>
      </c>
      <c r="B4984" s="44">
        <v>2</v>
      </c>
      <c r="C4984" s="44">
        <v>2</v>
      </c>
    </row>
    <row r="4985" spans="1:3" ht="26.4" customHeight="1" x14ac:dyDescent="0.25">
      <c r="A4985" s="44" t="s">
        <v>5172</v>
      </c>
      <c r="B4985" s="44">
        <v>2</v>
      </c>
      <c r="C4985" s="44">
        <v>2</v>
      </c>
    </row>
    <row r="4986" spans="1:3" ht="26.4" customHeight="1" x14ac:dyDescent="0.25">
      <c r="A4986" s="44" t="s">
        <v>5173</v>
      </c>
      <c r="B4986" s="44">
        <v>2</v>
      </c>
      <c r="C4986" s="44">
        <v>2</v>
      </c>
    </row>
    <row r="4987" spans="1:3" ht="26.4" customHeight="1" x14ac:dyDescent="0.25">
      <c r="A4987" s="44" t="s">
        <v>5174</v>
      </c>
      <c r="B4987" s="44">
        <v>2</v>
      </c>
      <c r="C4987" s="44">
        <v>2</v>
      </c>
    </row>
    <row r="4988" spans="1:3" ht="26.4" customHeight="1" x14ac:dyDescent="0.25">
      <c r="A4988" s="44" t="s">
        <v>5175</v>
      </c>
      <c r="B4988" s="44">
        <v>2</v>
      </c>
      <c r="C4988" s="44">
        <v>4</v>
      </c>
    </row>
    <row r="4989" spans="1:3" ht="26.4" customHeight="1" x14ac:dyDescent="0.25">
      <c r="A4989" s="44" t="s">
        <v>5176</v>
      </c>
      <c r="B4989" s="44">
        <v>1</v>
      </c>
      <c r="C4989" s="44">
        <v>4</v>
      </c>
    </row>
    <row r="4990" spans="1:3" ht="26.4" customHeight="1" x14ac:dyDescent="0.25">
      <c r="A4990" s="44" t="s">
        <v>5177</v>
      </c>
      <c r="B4990" s="44">
        <v>2</v>
      </c>
      <c r="C4990" s="44">
        <v>4</v>
      </c>
    </row>
    <row r="4991" spans="1:3" ht="26.4" customHeight="1" x14ac:dyDescent="0.25">
      <c r="A4991" s="44" t="s">
        <v>5178</v>
      </c>
      <c r="B4991" s="44">
        <v>2</v>
      </c>
      <c r="C4991" s="44">
        <v>4</v>
      </c>
    </row>
    <row r="4992" spans="1:3" ht="26.4" customHeight="1" x14ac:dyDescent="0.25">
      <c r="A4992" s="44" t="s">
        <v>5179</v>
      </c>
      <c r="B4992" s="44">
        <v>2</v>
      </c>
      <c r="C4992" s="44">
        <v>4</v>
      </c>
    </row>
    <row r="4993" spans="1:3" ht="26.4" customHeight="1" x14ac:dyDescent="0.25">
      <c r="A4993" s="44" t="s">
        <v>5180</v>
      </c>
      <c r="B4993" s="44">
        <v>2</v>
      </c>
      <c r="C4993" s="44">
        <v>4</v>
      </c>
    </row>
    <row r="4994" spans="1:3" ht="26.4" customHeight="1" x14ac:dyDescent="0.25">
      <c r="A4994" s="44" t="s">
        <v>5181</v>
      </c>
      <c r="B4994" s="44">
        <v>2</v>
      </c>
      <c r="C4994" s="44">
        <v>2</v>
      </c>
    </row>
    <row r="4995" spans="1:3" ht="26.4" customHeight="1" x14ac:dyDescent="0.25">
      <c r="A4995" s="44" t="s">
        <v>5182</v>
      </c>
      <c r="B4995" s="44">
        <v>2</v>
      </c>
      <c r="C4995" s="44">
        <v>4</v>
      </c>
    </row>
    <row r="4996" spans="1:3" ht="26.4" customHeight="1" x14ac:dyDescent="0.25">
      <c r="A4996" s="44" t="s">
        <v>5183</v>
      </c>
      <c r="B4996" s="44">
        <v>2</v>
      </c>
      <c r="C4996" s="44">
        <v>4</v>
      </c>
    </row>
    <row r="4997" spans="1:3" ht="26.4" customHeight="1" x14ac:dyDescent="0.25">
      <c r="A4997" s="44" t="s">
        <v>5184</v>
      </c>
      <c r="B4997" s="44">
        <v>2</v>
      </c>
      <c r="C4997" s="44">
        <v>4</v>
      </c>
    </row>
    <row r="4998" spans="1:3" ht="26.4" customHeight="1" x14ac:dyDescent="0.25">
      <c r="A4998" s="44" t="s">
        <v>5185</v>
      </c>
      <c r="B4998" s="44">
        <v>2</v>
      </c>
      <c r="C4998" s="44">
        <v>2</v>
      </c>
    </row>
    <row r="4999" spans="1:3" ht="26.4" customHeight="1" x14ac:dyDescent="0.25">
      <c r="A4999" s="44" t="s">
        <v>5186</v>
      </c>
      <c r="B4999" s="44">
        <v>2</v>
      </c>
      <c r="C4999" s="44">
        <v>4</v>
      </c>
    </row>
    <row r="5000" spans="1:3" ht="26.4" customHeight="1" x14ac:dyDescent="0.25">
      <c r="A5000" s="44" t="s">
        <v>5187</v>
      </c>
      <c r="B5000" s="44">
        <v>2</v>
      </c>
      <c r="C5000" s="44">
        <v>4</v>
      </c>
    </row>
    <row r="5001" spans="1:3" ht="26.4" customHeight="1" x14ac:dyDescent="0.25">
      <c r="A5001" s="44" t="s">
        <v>5188</v>
      </c>
      <c r="B5001" s="44">
        <v>2</v>
      </c>
      <c r="C5001" s="44">
        <v>2</v>
      </c>
    </row>
    <row r="5002" spans="1:3" ht="26.4" customHeight="1" x14ac:dyDescent="0.25">
      <c r="A5002" s="44" t="s">
        <v>5189</v>
      </c>
      <c r="B5002" s="44">
        <v>2</v>
      </c>
      <c r="C5002" s="44">
        <v>2</v>
      </c>
    </row>
    <row r="5003" spans="1:3" ht="26.4" customHeight="1" x14ac:dyDescent="0.25">
      <c r="A5003" s="44" t="s">
        <v>5190</v>
      </c>
      <c r="B5003" s="44">
        <v>2</v>
      </c>
      <c r="C5003" s="44">
        <v>2</v>
      </c>
    </row>
    <row r="5004" spans="1:3" ht="26.4" customHeight="1" x14ac:dyDescent="0.25">
      <c r="A5004" s="44" t="s">
        <v>5191</v>
      </c>
      <c r="B5004" s="44">
        <v>2</v>
      </c>
      <c r="C5004" s="44">
        <v>4</v>
      </c>
    </row>
    <row r="5005" spans="1:3" ht="26.4" customHeight="1" x14ac:dyDescent="0.25">
      <c r="A5005" s="44" t="s">
        <v>5192</v>
      </c>
      <c r="B5005" s="44">
        <v>2</v>
      </c>
      <c r="C5005" s="44">
        <v>4</v>
      </c>
    </row>
    <row r="5006" spans="1:3" ht="26.4" customHeight="1" x14ac:dyDescent="0.25">
      <c r="A5006" s="44" t="s">
        <v>5193</v>
      </c>
      <c r="B5006" s="44">
        <v>2</v>
      </c>
      <c r="C5006" s="44">
        <v>4</v>
      </c>
    </row>
    <row r="5007" spans="1:3" ht="26.4" customHeight="1" x14ac:dyDescent="0.25">
      <c r="A5007" s="44" t="s">
        <v>5194</v>
      </c>
      <c r="B5007" s="44">
        <v>2</v>
      </c>
      <c r="C5007" s="44">
        <v>4</v>
      </c>
    </row>
    <row r="5008" spans="1:3" ht="26.4" customHeight="1" x14ac:dyDescent="0.25">
      <c r="A5008" s="44" t="s">
        <v>5195</v>
      </c>
      <c r="B5008" s="44">
        <v>2</v>
      </c>
      <c r="C5008" s="44">
        <v>4</v>
      </c>
    </row>
    <row r="5009" spans="1:3" ht="26.4" customHeight="1" x14ac:dyDescent="0.25">
      <c r="A5009" s="44" t="s">
        <v>5196</v>
      </c>
      <c r="B5009" s="44">
        <v>2</v>
      </c>
      <c r="C5009" s="44">
        <v>4</v>
      </c>
    </row>
    <row r="5010" spans="1:3" ht="26.4" customHeight="1" x14ac:dyDescent="0.25">
      <c r="A5010" s="44" t="s">
        <v>5197</v>
      </c>
      <c r="B5010" s="44">
        <v>2</v>
      </c>
      <c r="C5010" s="44">
        <v>4</v>
      </c>
    </row>
    <row r="5011" spans="1:3" ht="26.4" customHeight="1" x14ac:dyDescent="0.25">
      <c r="A5011" s="44" t="s">
        <v>5198</v>
      </c>
      <c r="B5011" s="44">
        <v>2</v>
      </c>
      <c r="C5011" s="44">
        <v>2</v>
      </c>
    </row>
    <row r="5012" spans="1:3" ht="26.4" customHeight="1" x14ac:dyDescent="0.25">
      <c r="A5012" s="44" t="s">
        <v>5199</v>
      </c>
      <c r="B5012" s="44">
        <v>2</v>
      </c>
      <c r="C5012" s="44">
        <v>4</v>
      </c>
    </row>
    <row r="5013" spans="1:3" ht="26.4" customHeight="1" x14ac:dyDescent="0.25">
      <c r="A5013" s="44" t="s">
        <v>5200</v>
      </c>
      <c r="B5013" s="44">
        <v>1</v>
      </c>
      <c r="C5013" s="44">
        <v>2</v>
      </c>
    </row>
    <row r="5014" spans="1:3" ht="26.4" customHeight="1" x14ac:dyDescent="0.25">
      <c r="A5014" s="44" t="s">
        <v>5201</v>
      </c>
      <c r="B5014" s="44">
        <v>1</v>
      </c>
      <c r="C5014" s="44">
        <v>2</v>
      </c>
    </row>
    <row r="5015" spans="1:3" ht="26.4" customHeight="1" x14ac:dyDescent="0.25">
      <c r="A5015" s="44" t="s">
        <v>5202</v>
      </c>
      <c r="B5015" s="44">
        <v>1</v>
      </c>
      <c r="C5015" s="44">
        <v>2</v>
      </c>
    </row>
    <row r="5016" spans="1:3" ht="26.4" customHeight="1" x14ac:dyDescent="0.25">
      <c r="A5016" s="44" t="s">
        <v>5203</v>
      </c>
      <c r="B5016" s="44">
        <v>1</v>
      </c>
      <c r="C5016" s="44">
        <v>2</v>
      </c>
    </row>
    <row r="5017" spans="1:3" ht="26.4" customHeight="1" x14ac:dyDescent="0.25">
      <c r="A5017" s="44" t="s">
        <v>5204</v>
      </c>
      <c r="B5017" s="44">
        <v>1</v>
      </c>
      <c r="C5017" s="44">
        <v>2</v>
      </c>
    </row>
    <row r="5018" spans="1:3" ht="26.4" customHeight="1" x14ac:dyDescent="0.25">
      <c r="A5018" s="44" t="s">
        <v>5205</v>
      </c>
      <c r="B5018" s="44">
        <v>1</v>
      </c>
      <c r="C5018" s="44">
        <v>2</v>
      </c>
    </row>
    <row r="5019" spans="1:3" ht="26.4" customHeight="1" x14ac:dyDescent="0.25">
      <c r="A5019" s="44" t="s">
        <v>5206</v>
      </c>
      <c r="B5019" s="44">
        <v>1</v>
      </c>
      <c r="C5019" s="44">
        <v>2</v>
      </c>
    </row>
    <row r="5020" spans="1:3" ht="26.4" customHeight="1" x14ac:dyDescent="0.25">
      <c r="A5020" s="44" t="s">
        <v>5207</v>
      </c>
      <c r="B5020" s="44">
        <v>1</v>
      </c>
      <c r="C5020" s="44">
        <v>2</v>
      </c>
    </row>
    <row r="5021" spans="1:3" ht="26.4" customHeight="1" x14ac:dyDescent="0.25">
      <c r="A5021" s="44" t="s">
        <v>5208</v>
      </c>
      <c r="B5021" s="44">
        <v>1</v>
      </c>
      <c r="C5021" s="44">
        <v>2</v>
      </c>
    </row>
    <row r="5022" spans="1:3" ht="26.4" customHeight="1" x14ac:dyDescent="0.25">
      <c r="A5022" s="44" t="s">
        <v>5209</v>
      </c>
      <c r="B5022" s="44">
        <v>1</v>
      </c>
      <c r="C5022" s="44">
        <v>2</v>
      </c>
    </row>
    <row r="5023" spans="1:3" ht="26.4" customHeight="1" x14ac:dyDescent="0.25">
      <c r="A5023" s="44" t="s">
        <v>5210</v>
      </c>
      <c r="B5023" s="44">
        <v>1</v>
      </c>
      <c r="C5023" s="44">
        <v>2</v>
      </c>
    </row>
    <row r="5024" spans="1:3" ht="26.4" customHeight="1" x14ac:dyDescent="0.25">
      <c r="A5024" s="44" t="s">
        <v>5211</v>
      </c>
      <c r="B5024" s="44">
        <v>1</v>
      </c>
      <c r="C5024" s="44">
        <v>2</v>
      </c>
    </row>
    <row r="5025" spans="1:3" ht="26.4" customHeight="1" x14ac:dyDescent="0.25">
      <c r="A5025" s="44" t="s">
        <v>5212</v>
      </c>
      <c r="B5025" s="44">
        <v>1</v>
      </c>
      <c r="C5025" s="44">
        <v>2</v>
      </c>
    </row>
    <row r="5026" spans="1:3" ht="26.4" customHeight="1" x14ac:dyDescent="0.25">
      <c r="A5026" s="44" t="s">
        <v>5213</v>
      </c>
      <c r="B5026" s="44">
        <v>1</v>
      </c>
      <c r="C5026" s="44">
        <v>2</v>
      </c>
    </row>
    <row r="5027" spans="1:3" ht="26.4" customHeight="1" x14ac:dyDescent="0.25">
      <c r="A5027" s="44" t="s">
        <v>5214</v>
      </c>
      <c r="B5027" s="44">
        <v>1</v>
      </c>
      <c r="C5027" s="44">
        <v>2</v>
      </c>
    </row>
    <row r="5028" spans="1:3" ht="26.4" customHeight="1" x14ac:dyDescent="0.25">
      <c r="A5028" s="44" t="s">
        <v>5215</v>
      </c>
      <c r="B5028" s="44">
        <v>1</v>
      </c>
      <c r="C5028" s="44">
        <v>4</v>
      </c>
    </row>
    <row r="5029" spans="1:3" ht="26.4" customHeight="1" x14ac:dyDescent="0.25">
      <c r="A5029" s="44" t="s">
        <v>5216</v>
      </c>
      <c r="B5029" s="44">
        <v>1</v>
      </c>
      <c r="C5029" s="44">
        <v>4</v>
      </c>
    </row>
    <row r="5030" spans="1:3" ht="26.4" customHeight="1" x14ac:dyDescent="0.25">
      <c r="A5030" s="44" t="s">
        <v>5217</v>
      </c>
      <c r="B5030" s="44">
        <v>1</v>
      </c>
      <c r="C5030" s="44">
        <v>4</v>
      </c>
    </row>
    <row r="5031" spans="1:3" ht="26.4" customHeight="1" x14ac:dyDescent="0.25">
      <c r="A5031" s="44" t="s">
        <v>5218</v>
      </c>
      <c r="B5031" s="44">
        <v>1</v>
      </c>
      <c r="C5031" s="44">
        <v>4</v>
      </c>
    </row>
    <row r="5032" spans="1:3" ht="26.4" customHeight="1" x14ac:dyDescent="0.25">
      <c r="A5032" s="44" t="s">
        <v>5219</v>
      </c>
      <c r="B5032" s="44">
        <v>1</v>
      </c>
      <c r="C5032" s="44">
        <v>4</v>
      </c>
    </row>
    <row r="5033" spans="1:3" ht="26.4" customHeight="1" x14ac:dyDescent="0.25">
      <c r="A5033" s="44" t="s">
        <v>5220</v>
      </c>
      <c r="B5033" s="44">
        <v>1</v>
      </c>
      <c r="C5033" s="44">
        <v>4</v>
      </c>
    </row>
    <row r="5034" spans="1:3" ht="26.4" customHeight="1" x14ac:dyDescent="0.25">
      <c r="A5034" s="44" t="s">
        <v>5221</v>
      </c>
      <c r="B5034" s="44">
        <v>1</v>
      </c>
      <c r="C5034" s="44">
        <v>2</v>
      </c>
    </row>
    <row r="5035" spans="1:3" ht="26.4" customHeight="1" x14ac:dyDescent="0.25">
      <c r="A5035" s="44" t="s">
        <v>5222</v>
      </c>
      <c r="B5035" s="44">
        <v>1</v>
      </c>
      <c r="C5035" s="44">
        <v>4</v>
      </c>
    </row>
    <row r="5036" spans="1:3" ht="26.4" customHeight="1" x14ac:dyDescent="0.25">
      <c r="A5036" s="44" t="s">
        <v>5223</v>
      </c>
      <c r="B5036" s="44">
        <v>2</v>
      </c>
      <c r="C5036" s="44">
        <v>2</v>
      </c>
    </row>
    <row r="5037" spans="1:3" ht="26.4" customHeight="1" x14ac:dyDescent="0.25">
      <c r="A5037" s="44" t="s">
        <v>5224</v>
      </c>
      <c r="B5037" s="44">
        <v>2</v>
      </c>
      <c r="C5037" s="44">
        <v>2</v>
      </c>
    </row>
    <row r="5038" spans="1:3" ht="26.4" customHeight="1" x14ac:dyDescent="0.25">
      <c r="A5038" s="44" t="s">
        <v>5225</v>
      </c>
      <c r="B5038" s="44">
        <v>2</v>
      </c>
      <c r="C5038" s="44">
        <v>2</v>
      </c>
    </row>
    <row r="5039" spans="1:3" ht="26.4" customHeight="1" x14ac:dyDescent="0.25">
      <c r="A5039" s="44" t="s">
        <v>5226</v>
      </c>
      <c r="B5039" s="44">
        <v>2</v>
      </c>
      <c r="C5039" s="44">
        <v>2</v>
      </c>
    </row>
    <row r="5040" spans="1:3" ht="26.4" customHeight="1" x14ac:dyDescent="0.25">
      <c r="A5040" s="44" t="s">
        <v>5227</v>
      </c>
      <c r="B5040" s="44">
        <v>2</v>
      </c>
      <c r="C5040" s="44">
        <v>2</v>
      </c>
    </row>
    <row r="5041" spans="1:3" ht="26.4" customHeight="1" x14ac:dyDescent="0.25">
      <c r="A5041" s="44" t="s">
        <v>5228</v>
      </c>
      <c r="B5041" s="44">
        <v>2</v>
      </c>
      <c r="C5041" s="44">
        <v>2</v>
      </c>
    </row>
    <row r="5042" spans="1:3" ht="26.4" customHeight="1" x14ac:dyDescent="0.25">
      <c r="A5042" s="44" t="s">
        <v>5229</v>
      </c>
      <c r="B5042" s="44">
        <v>2</v>
      </c>
      <c r="C5042" s="44">
        <v>4</v>
      </c>
    </row>
    <row r="5043" spans="1:3" ht="26.4" customHeight="1" x14ac:dyDescent="0.25">
      <c r="A5043" s="44" t="s">
        <v>5230</v>
      </c>
      <c r="B5043" s="44">
        <v>2</v>
      </c>
      <c r="C5043" s="44">
        <v>4</v>
      </c>
    </row>
    <row r="5044" spans="1:3" ht="26.4" customHeight="1" x14ac:dyDescent="0.25">
      <c r="A5044" s="44" t="s">
        <v>5231</v>
      </c>
      <c r="B5044" s="44">
        <v>2</v>
      </c>
      <c r="C5044" s="44">
        <v>4</v>
      </c>
    </row>
    <row r="5045" spans="1:3" ht="26.4" customHeight="1" x14ac:dyDescent="0.25">
      <c r="A5045" s="44" t="s">
        <v>5232</v>
      </c>
      <c r="B5045" s="44">
        <v>2</v>
      </c>
      <c r="C5045" s="44">
        <v>4</v>
      </c>
    </row>
    <row r="5046" spans="1:3" ht="26.4" customHeight="1" x14ac:dyDescent="0.25">
      <c r="A5046" s="44" t="s">
        <v>5233</v>
      </c>
      <c r="B5046" s="44">
        <v>2</v>
      </c>
      <c r="C5046" s="44">
        <v>4</v>
      </c>
    </row>
    <row r="5047" spans="1:3" ht="26.4" customHeight="1" x14ac:dyDescent="0.25">
      <c r="A5047" s="44" t="s">
        <v>5234</v>
      </c>
      <c r="B5047" s="44">
        <v>2</v>
      </c>
      <c r="C5047" s="44">
        <v>4</v>
      </c>
    </row>
    <row r="5048" spans="1:3" ht="26.4" customHeight="1" x14ac:dyDescent="0.25">
      <c r="A5048" s="44" t="s">
        <v>5235</v>
      </c>
      <c r="B5048" s="44">
        <v>1</v>
      </c>
      <c r="C5048" s="44">
        <v>4</v>
      </c>
    </row>
    <row r="5049" spans="1:3" ht="26.4" customHeight="1" x14ac:dyDescent="0.25">
      <c r="A5049" s="44" t="s">
        <v>5236</v>
      </c>
      <c r="B5049" s="44">
        <v>1</v>
      </c>
      <c r="C5049" s="44">
        <v>4</v>
      </c>
    </row>
    <row r="5050" spans="1:3" ht="26.4" customHeight="1" x14ac:dyDescent="0.25">
      <c r="A5050" s="44" t="s">
        <v>5237</v>
      </c>
      <c r="B5050" s="44">
        <v>1</v>
      </c>
      <c r="C5050" s="44">
        <v>4</v>
      </c>
    </row>
    <row r="5051" spans="1:3" ht="26.4" customHeight="1" x14ac:dyDescent="0.25">
      <c r="A5051" s="44" t="s">
        <v>5238</v>
      </c>
      <c r="B5051" s="44">
        <v>1</v>
      </c>
      <c r="C5051" s="44">
        <v>4</v>
      </c>
    </row>
    <row r="5052" spans="1:3" ht="26.4" customHeight="1" x14ac:dyDescent="0.25">
      <c r="A5052" s="44" t="s">
        <v>5239</v>
      </c>
      <c r="B5052" s="44">
        <v>2</v>
      </c>
      <c r="C5052" s="44">
        <v>2</v>
      </c>
    </row>
    <row r="5053" spans="1:3" ht="26.4" customHeight="1" x14ac:dyDescent="0.25">
      <c r="A5053" s="44" t="s">
        <v>5240</v>
      </c>
      <c r="B5053" s="44">
        <v>1</v>
      </c>
      <c r="C5053" s="44">
        <v>4</v>
      </c>
    </row>
    <row r="5054" spans="1:3" ht="26.4" customHeight="1" x14ac:dyDescent="0.25">
      <c r="A5054" s="44" t="s">
        <v>5241</v>
      </c>
      <c r="B5054" s="44">
        <v>2</v>
      </c>
      <c r="C5054" s="44">
        <v>4</v>
      </c>
    </row>
    <row r="5055" spans="1:3" ht="26.4" customHeight="1" x14ac:dyDescent="0.25">
      <c r="A5055" s="44" t="s">
        <v>5242</v>
      </c>
      <c r="B5055" s="44">
        <v>2</v>
      </c>
      <c r="C5055" s="44">
        <v>4</v>
      </c>
    </row>
    <row r="5056" spans="1:3" ht="26.4" customHeight="1" x14ac:dyDescent="0.25">
      <c r="A5056" s="44" t="s">
        <v>5243</v>
      </c>
      <c r="B5056" s="44">
        <v>2</v>
      </c>
      <c r="C5056" s="44">
        <v>4</v>
      </c>
    </row>
    <row r="5057" spans="1:3" ht="26.4" customHeight="1" x14ac:dyDescent="0.25">
      <c r="A5057" s="44" t="s">
        <v>5244</v>
      </c>
      <c r="B5057" s="44">
        <v>1</v>
      </c>
      <c r="C5057" s="44">
        <v>2</v>
      </c>
    </row>
    <row r="5058" spans="1:3" ht="26.4" customHeight="1" x14ac:dyDescent="0.25">
      <c r="A5058" s="44" t="s">
        <v>5245</v>
      </c>
      <c r="B5058" s="44">
        <v>2</v>
      </c>
      <c r="C5058" s="44">
        <v>2</v>
      </c>
    </row>
    <row r="5059" spans="1:3" ht="26.4" customHeight="1" x14ac:dyDescent="0.25">
      <c r="A5059" s="44" t="s">
        <v>5246</v>
      </c>
      <c r="B5059" s="44">
        <v>1</v>
      </c>
      <c r="C5059" s="44">
        <v>4</v>
      </c>
    </row>
    <row r="5060" spans="1:3" ht="26.4" customHeight="1" x14ac:dyDescent="0.25">
      <c r="A5060" s="44" t="s">
        <v>5247</v>
      </c>
      <c r="B5060" s="44">
        <v>2</v>
      </c>
      <c r="C5060" s="44">
        <v>4</v>
      </c>
    </row>
    <row r="5061" spans="1:3" ht="26.4" customHeight="1" x14ac:dyDescent="0.25">
      <c r="A5061" s="44" t="s">
        <v>5248</v>
      </c>
      <c r="B5061" s="44">
        <v>2</v>
      </c>
      <c r="C5061" s="44">
        <v>2</v>
      </c>
    </row>
    <row r="5062" spans="1:3" ht="26.4" customHeight="1" x14ac:dyDescent="0.25">
      <c r="A5062" s="44" t="s">
        <v>5249</v>
      </c>
      <c r="B5062" s="44">
        <v>2</v>
      </c>
      <c r="C5062" s="44">
        <v>2</v>
      </c>
    </row>
    <row r="5063" spans="1:3" ht="26.4" customHeight="1" x14ac:dyDescent="0.25">
      <c r="A5063" s="44" t="s">
        <v>5250</v>
      </c>
      <c r="B5063" s="44">
        <v>2</v>
      </c>
      <c r="C5063" s="44">
        <v>4</v>
      </c>
    </row>
    <row r="5064" spans="1:3" ht="26.4" customHeight="1" x14ac:dyDescent="0.25">
      <c r="A5064" s="44" t="s">
        <v>5251</v>
      </c>
      <c r="B5064" s="44">
        <v>2</v>
      </c>
      <c r="C5064" s="44">
        <v>4</v>
      </c>
    </row>
    <row r="5065" spans="1:3" ht="26.4" customHeight="1" x14ac:dyDescent="0.25">
      <c r="A5065" s="44" t="s">
        <v>5252</v>
      </c>
      <c r="B5065" s="44">
        <v>2</v>
      </c>
      <c r="C5065" s="44">
        <v>4</v>
      </c>
    </row>
    <row r="5066" spans="1:3" ht="26.4" customHeight="1" x14ac:dyDescent="0.25">
      <c r="A5066" s="44" t="s">
        <v>5253</v>
      </c>
      <c r="B5066" s="44">
        <v>2</v>
      </c>
      <c r="C5066" s="44">
        <v>4</v>
      </c>
    </row>
    <row r="5067" spans="1:3" ht="26.4" customHeight="1" x14ac:dyDescent="0.25">
      <c r="A5067" s="44" t="s">
        <v>5254</v>
      </c>
      <c r="B5067" s="44">
        <v>2</v>
      </c>
      <c r="C5067" s="44">
        <v>4</v>
      </c>
    </row>
    <row r="5068" spans="1:3" ht="26.4" customHeight="1" x14ac:dyDescent="0.25">
      <c r="A5068" s="44" t="s">
        <v>5255</v>
      </c>
      <c r="B5068" s="44">
        <v>2</v>
      </c>
      <c r="C5068" s="44">
        <v>4</v>
      </c>
    </row>
    <row r="5069" spans="1:3" ht="26.4" customHeight="1" x14ac:dyDescent="0.25">
      <c r="A5069" s="44" t="s">
        <v>5256</v>
      </c>
      <c r="B5069" s="44">
        <v>2</v>
      </c>
      <c r="C5069" s="44">
        <v>2</v>
      </c>
    </row>
    <row r="5070" spans="1:3" ht="26.4" customHeight="1" x14ac:dyDescent="0.25">
      <c r="A5070" s="44" t="s">
        <v>5257</v>
      </c>
      <c r="B5070" s="44">
        <v>2</v>
      </c>
      <c r="C5070" s="44">
        <v>4</v>
      </c>
    </row>
    <row r="5071" spans="1:3" ht="26.4" customHeight="1" x14ac:dyDescent="0.25">
      <c r="A5071" s="44" t="s">
        <v>5258</v>
      </c>
      <c r="B5071" s="44">
        <v>2</v>
      </c>
      <c r="C5071" s="44">
        <v>2</v>
      </c>
    </row>
    <row r="5072" spans="1:3" ht="26.4" customHeight="1" x14ac:dyDescent="0.25">
      <c r="A5072" s="44" t="s">
        <v>5259</v>
      </c>
      <c r="B5072" s="44">
        <v>2</v>
      </c>
      <c r="C5072" s="44">
        <v>2</v>
      </c>
    </row>
    <row r="5073" spans="1:3" ht="26.4" customHeight="1" x14ac:dyDescent="0.25">
      <c r="A5073" s="44" t="s">
        <v>5260</v>
      </c>
      <c r="B5073" s="44">
        <v>2</v>
      </c>
      <c r="C5073" s="44">
        <v>2</v>
      </c>
    </row>
    <row r="5074" spans="1:3" ht="26.4" customHeight="1" x14ac:dyDescent="0.25">
      <c r="A5074" s="44" t="s">
        <v>5261</v>
      </c>
      <c r="B5074" s="44">
        <v>2</v>
      </c>
      <c r="C5074" s="44">
        <v>2</v>
      </c>
    </row>
    <row r="5075" spans="1:3" ht="26.4" customHeight="1" x14ac:dyDescent="0.25">
      <c r="A5075" s="44" t="s">
        <v>5262</v>
      </c>
      <c r="B5075" s="44">
        <v>2</v>
      </c>
      <c r="C5075" s="44">
        <v>2</v>
      </c>
    </row>
    <row r="5076" spans="1:3" ht="26.4" customHeight="1" x14ac:dyDescent="0.25">
      <c r="A5076" s="44" t="s">
        <v>5263</v>
      </c>
      <c r="B5076" s="44">
        <v>1</v>
      </c>
      <c r="C5076" s="44">
        <v>4</v>
      </c>
    </row>
    <row r="5077" spans="1:3" ht="26.4" customHeight="1" x14ac:dyDescent="0.25">
      <c r="A5077" s="44" t="s">
        <v>5264</v>
      </c>
      <c r="B5077" s="44">
        <v>2</v>
      </c>
      <c r="C5077" s="44">
        <v>4</v>
      </c>
    </row>
    <row r="5078" spans="1:3" ht="26.4" customHeight="1" x14ac:dyDescent="0.25">
      <c r="A5078" s="44" t="s">
        <v>5265</v>
      </c>
      <c r="B5078" s="44">
        <v>2</v>
      </c>
      <c r="C5078" s="44">
        <v>4</v>
      </c>
    </row>
    <row r="5079" spans="1:3" ht="26.4" customHeight="1" x14ac:dyDescent="0.25">
      <c r="A5079" s="44" t="s">
        <v>5266</v>
      </c>
      <c r="B5079" s="44">
        <v>2</v>
      </c>
      <c r="C5079" s="44">
        <v>4</v>
      </c>
    </row>
    <row r="5080" spans="1:3" ht="26.4" customHeight="1" x14ac:dyDescent="0.25">
      <c r="A5080" s="44" t="s">
        <v>5267</v>
      </c>
      <c r="B5080" s="44">
        <v>1</v>
      </c>
      <c r="C5080" s="44">
        <v>4</v>
      </c>
    </row>
    <row r="5081" spans="1:3" ht="26.4" customHeight="1" x14ac:dyDescent="0.25">
      <c r="A5081" s="44" t="s">
        <v>5268</v>
      </c>
      <c r="B5081" s="44">
        <v>2</v>
      </c>
      <c r="C5081" s="44">
        <v>4</v>
      </c>
    </row>
    <row r="5082" spans="1:3" ht="26.4" customHeight="1" x14ac:dyDescent="0.25">
      <c r="A5082" s="44" t="s">
        <v>5269</v>
      </c>
      <c r="B5082" s="44">
        <v>2</v>
      </c>
      <c r="C5082" s="44">
        <v>4</v>
      </c>
    </row>
    <row r="5083" spans="1:3" ht="26.4" customHeight="1" x14ac:dyDescent="0.25">
      <c r="A5083" s="44" t="s">
        <v>5270</v>
      </c>
      <c r="B5083" s="44">
        <v>1</v>
      </c>
      <c r="C5083" s="44">
        <v>4</v>
      </c>
    </row>
    <row r="5084" spans="1:3" ht="26.4" customHeight="1" x14ac:dyDescent="0.25">
      <c r="A5084" s="44" t="s">
        <v>5271</v>
      </c>
      <c r="B5084" s="44">
        <v>1</v>
      </c>
      <c r="C5084" s="44">
        <v>4</v>
      </c>
    </row>
    <row r="5085" spans="1:3" ht="26.4" customHeight="1" x14ac:dyDescent="0.25">
      <c r="A5085" s="44" t="s">
        <v>5272</v>
      </c>
      <c r="B5085" s="44">
        <v>1</v>
      </c>
      <c r="C5085" s="44">
        <v>4</v>
      </c>
    </row>
    <row r="5086" spans="1:3" ht="26.4" customHeight="1" x14ac:dyDescent="0.25">
      <c r="A5086" s="44" t="s">
        <v>5273</v>
      </c>
      <c r="B5086" s="44">
        <v>2</v>
      </c>
      <c r="C5086" s="44">
        <v>2</v>
      </c>
    </row>
    <row r="5087" spans="1:3" ht="26.4" customHeight="1" x14ac:dyDescent="0.25">
      <c r="A5087" s="44" t="s">
        <v>5274</v>
      </c>
      <c r="B5087" s="44">
        <v>2</v>
      </c>
      <c r="C5087" s="44">
        <v>4</v>
      </c>
    </row>
    <row r="5088" spans="1:3" ht="26.4" customHeight="1" x14ac:dyDescent="0.25">
      <c r="A5088" s="44" t="s">
        <v>5275</v>
      </c>
      <c r="B5088" s="44">
        <v>2</v>
      </c>
      <c r="C5088" s="44">
        <v>4</v>
      </c>
    </row>
    <row r="5089" spans="1:3" ht="26.4" customHeight="1" x14ac:dyDescent="0.25">
      <c r="A5089" s="44" t="s">
        <v>5276</v>
      </c>
      <c r="B5089" s="44">
        <v>2</v>
      </c>
      <c r="C5089" s="44">
        <v>4</v>
      </c>
    </row>
    <row r="5090" spans="1:3" ht="26.4" customHeight="1" x14ac:dyDescent="0.25">
      <c r="A5090" s="44" t="s">
        <v>5277</v>
      </c>
      <c r="B5090" s="44">
        <v>1</v>
      </c>
      <c r="C5090" s="44">
        <v>2</v>
      </c>
    </row>
    <row r="5091" spans="1:3" ht="26.4" customHeight="1" x14ac:dyDescent="0.25">
      <c r="A5091" s="44" t="s">
        <v>5278</v>
      </c>
      <c r="B5091" s="44">
        <v>2</v>
      </c>
      <c r="C5091" s="44">
        <v>2</v>
      </c>
    </row>
    <row r="5092" spans="1:3" ht="26.4" customHeight="1" x14ac:dyDescent="0.25">
      <c r="A5092" s="44" t="s">
        <v>5279</v>
      </c>
      <c r="B5092" s="44">
        <v>1</v>
      </c>
      <c r="C5092" s="44">
        <v>4</v>
      </c>
    </row>
    <row r="5093" spans="1:3" ht="26.4" customHeight="1" x14ac:dyDescent="0.25">
      <c r="A5093" s="44" t="s">
        <v>5280</v>
      </c>
      <c r="B5093" s="44">
        <v>2</v>
      </c>
      <c r="C5093" s="44">
        <v>4</v>
      </c>
    </row>
    <row r="5094" spans="1:3" ht="26.4" customHeight="1" x14ac:dyDescent="0.25">
      <c r="A5094" s="44" t="s">
        <v>5281</v>
      </c>
      <c r="B5094" s="44">
        <v>2</v>
      </c>
      <c r="C5094" s="44">
        <v>2</v>
      </c>
    </row>
    <row r="5095" spans="1:3" ht="26.4" customHeight="1" x14ac:dyDescent="0.25">
      <c r="A5095" s="44" t="s">
        <v>5282</v>
      </c>
      <c r="B5095" s="44">
        <v>2</v>
      </c>
      <c r="C5095" s="44">
        <v>2</v>
      </c>
    </row>
    <row r="5096" spans="1:3" ht="26.4" customHeight="1" x14ac:dyDescent="0.25">
      <c r="A5096" s="44" t="s">
        <v>5283</v>
      </c>
      <c r="B5096" s="44">
        <v>2</v>
      </c>
      <c r="C5096" s="44">
        <v>4</v>
      </c>
    </row>
    <row r="5097" spans="1:3" ht="26.4" customHeight="1" x14ac:dyDescent="0.25">
      <c r="A5097" s="44" t="s">
        <v>5284</v>
      </c>
      <c r="B5097" s="44">
        <v>2</v>
      </c>
      <c r="C5097" s="44">
        <v>4</v>
      </c>
    </row>
    <row r="5098" spans="1:3" ht="26.4" customHeight="1" x14ac:dyDescent="0.25">
      <c r="A5098" s="44" t="s">
        <v>5285</v>
      </c>
      <c r="B5098" s="44">
        <v>2</v>
      </c>
      <c r="C5098" s="44">
        <v>4</v>
      </c>
    </row>
    <row r="5099" spans="1:3" ht="26.4" customHeight="1" x14ac:dyDescent="0.25">
      <c r="A5099" s="44" t="s">
        <v>5286</v>
      </c>
      <c r="B5099" s="44">
        <v>2</v>
      </c>
      <c r="C5099" s="44">
        <v>4</v>
      </c>
    </row>
    <row r="5100" spans="1:3" ht="26.4" customHeight="1" x14ac:dyDescent="0.25">
      <c r="A5100" s="44" t="s">
        <v>5287</v>
      </c>
      <c r="B5100" s="44">
        <v>2</v>
      </c>
      <c r="C5100" s="44">
        <v>4</v>
      </c>
    </row>
    <row r="5101" spans="1:3" ht="26.4" customHeight="1" x14ac:dyDescent="0.25">
      <c r="A5101" s="44" t="s">
        <v>5288</v>
      </c>
      <c r="B5101" s="44">
        <v>2</v>
      </c>
      <c r="C5101" s="44">
        <v>4</v>
      </c>
    </row>
    <row r="5102" spans="1:3" ht="26.4" customHeight="1" x14ac:dyDescent="0.25">
      <c r="A5102" s="44" t="s">
        <v>5289</v>
      </c>
      <c r="B5102" s="44">
        <v>2</v>
      </c>
      <c r="C5102" s="44">
        <v>2</v>
      </c>
    </row>
    <row r="5103" spans="1:3" ht="26.4" customHeight="1" x14ac:dyDescent="0.25">
      <c r="A5103" s="44" t="s">
        <v>5290</v>
      </c>
      <c r="B5103" s="44">
        <v>2</v>
      </c>
      <c r="C5103" s="44">
        <v>4</v>
      </c>
    </row>
    <row r="5104" spans="1:3" ht="26.4" customHeight="1" x14ac:dyDescent="0.25">
      <c r="A5104" s="44" t="s">
        <v>5291</v>
      </c>
      <c r="B5104" s="44">
        <v>1</v>
      </c>
      <c r="C5104" s="44">
        <v>2</v>
      </c>
    </row>
    <row r="5105" spans="1:3" ht="26.4" customHeight="1" x14ac:dyDescent="0.25">
      <c r="A5105" s="44" t="s">
        <v>5292</v>
      </c>
      <c r="B5105" s="44">
        <v>2</v>
      </c>
      <c r="C5105" s="44">
        <v>2</v>
      </c>
    </row>
    <row r="5106" spans="1:3" ht="26.4" customHeight="1" x14ac:dyDescent="0.25">
      <c r="A5106" s="44" t="s">
        <v>5293</v>
      </c>
      <c r="B5106" s="44">
        <v>1</v>
      </c>
      <c r="C5106" s="44">
        <v>2</v>
      </c>
    </row>
    <row r="5107" spans="1:3" ht="26.4" customHeight="1" x14ac:dyDescent="0.25">
      <c r="A5107" s="44" t="s">
        <v>5294</v>
      </c>
      <c r="B5107" s="44">
        <v>2</v>
      </c>
      <c r="C5107" s="44">
        <v>2</v>
      </c>
    </row>
    <row r="5108" spans="1:3" ht="26.4" customHeight="1" x14ac:dyDescent="0.25">
      <c r="A5108" s="44" t="s">
        <v>5295</v>
      </c>
      <c r="B5108" s="44">
        <v>1</v>
      </c>
      <c r="C5108" s="44">
        <v>2</v>
      </c>
    </row>
    <row r="5109" spans="1:3" ht="26.4" customHeight="1" x14ac:dyDescent="0.25">
      <c r="A5109" s="44" t="s">
        <v>5296</v>
      </c>
      <c r="B5109" s="44">
        <v>2</v>
      </c>
      <c r="C5109" s="44">
        <v>2</v>
      </c>
    </row>
    <row r="5110" spans="1:3" ht="26.4" customHeight="1" x14ac:dyDescent="0.25">
      <c r="A5110" s="44" t="s">
        <v>5297</v>
      </c>
      <c r="B5110" s="44">
        <v>1</v>
      </c>
      <c r="C5110" s="44">
        <v>2</v>
      </c>
    </row>
    <row r="5111" spans="1:3" ht="26.4" customHeight="1" x14ac:dyDescent="0.25">
      <c r="A5111" s="44" t="s">
        <v>5298</v>
      </c>
      <c r="B5111" s="44">
        <v>2</v>
      </c>
      <c r="C5111" s="44">
        <v>2</v>
      </c>
    </row>
    <row r="5112" spans="1:3" ht="26.4" customHeight="1" x14ac:dyDescent="0.25">
      <c r="A5112" s="44" t="s">
        <v>5299</v>
      </c>
      <c r="B5112" s="44">
        <v>1</v>
      </c>
      <c r="C5112" s="44">
        <v>2</v>
      </c>
    </row>
    <row r="5113" spans="1:3" ht="26.4" customHeight="1" x14ac:dyDescent="0.25">
      <c r="A5113" s="44" t="s">
        <v>5300</v>
      </c>
      <c r="B5113" s="44">
        <v>2</v>
      </c>
      <c r="C5113" s="44">
        <v>2</v>
      </c>
    </row>
    <row r="5114" spans="1:3" ht="26.4" customHeight="1" x14ac:dyDescent="0.25">
      <c r="A5114" s="44" t="s">
        <v>5301</v>
      </c>
      <c r="B5114" s="44">
        <v>1</v>
      </c>
      <c r="C5114" s="44">
        <v>2</v>
      </c>
    </row>
    <row r="5115" spans="1:3" ht="26.4" customHeight="1" x14ac:dyDescent="0.25">
      <c r="A5115" s="44" t="s">
        <v>5302</v>
      </c>
      <c r="B5115" s="44">
        <v>2</v>
      </c>
      <c r="C5115" s="44">
        <v>2</v>
      </c>
    </row>
    <row r="5116" spans="1:3" ht="26.4" customHeight="1" x14ac:dyDescent="0.25">
      <c r="A5116" s="44" t="s">
        <v>5303</v>
      </c>
      <c r="B5116" s="44">
        <v>1</v>
      </c>
      <c r="C5116" s="44">
        <v>2</v>
      </c>
    </row>
    <row r="5117" spans="1:3" ht="26.4" customHeight="1" x14ac:dyDescent="0.25">
      <c r="A5117" s="44" t="s">
        <v>5304</v>
      </c>
      <c r="B5117" s="44">
        <v>2</v>
      </c>
      <c r="C5117" s="44">
        <v>2</v>
      </c>
    </row>
    <row r="5118" spans="1:3" ht="26.4" customHeight="1" x14ac:dyDescent="0.25">
      <c r="A5118" s="44" t="s">
        <v>5305</v>
      </c>
      <c r="B5118" s="44">
        <v>2</v>
      </c>
      <c r="C5118" s="44">
        <v>2</v>
      </c>
    </row>
    <row r="5119" spans="1:3" ht="26.4" customHeight="1" x14ac:dyDescent="0.25">
      <c r="A5119" s="44" t="s">
        <v>5306</v>
      </c>
      <c r="B5119" s="44">
        <v>4</v>
      </c>
      <c r="C5119" s="44">
        <v>2</v>
      </c>
    </row>
    <row r="5120" spans="1:3" ht="26.4" customHeight="1" x14ac:dyDescent="0.25">
      <c r="A5120" s="44" t="s">
        <v>5307</v>
      </c>
      <c r="B5120" s="44">
        <v>2</v>
      </c>
      <c r="C5120" s="44">
        <v>2</v>
      </c>
    </row>
    <row r="5121" spans="1:3" ht="26.4" customHeight="1" x14ac:dyDescent="0.25">
      <c r="A5121" s="44" t="s">
        <v>5308</v>
      </c>
      <c r="B5121" s="44">
        <v>4</v>
      </c>
      <c r="C5121" s="44">
        <v>2</v>
      </c>
    </row>
    <row r="5122" spans="1:3" ht="26.4" customHeight="1" x14ac:dyDescent="0.25">
      <c r="A5122" s="44" t="s">
        <v>5309</v>
      </c>
      <c r="B5122" s="44">
        <v>2</v>
      </c>
      <c r="C5122" s="44">
        <v>2</v>
      </c>
    </row>
    <row r="5123" spans="1:3" ht="26.4" customHeight="1" x14ac:dyDescent="0.25">
      <c r="A5123" s="44" t="s">
        <v>5310</v>
      </c>
      <c r="B5123" s="44">
        <v>4</v>
      </c>
      <c r="C5123" s="44">
        <v>2</v>
      </c>
    </row>
    <row r="5124" spans="1:3" ht="26.4" customHeight="1" x14ac:dyDescent="0.25">
      <c r="A5124" s="44" t="s">
        <v>5311</v>
      </c>
      <c r="B5124" s="44">
        <v>2</v>
      </c>
      <c r="C5124" s="44">
        <v>2</v>
      </c>
    </row>
    <row r="5125" spans="1:3" ht="26.4" customHeight="1" x14ac:dyDescent="0.25">
      <c r="A5125" s="44" t="s">
        <v>5312</v>
      </c>
      <c r="B5125" s="44">
        <v>4</v>
      </c>
      <c r="C5125" s="44">
        <v>2</v>
      </c>
    </row>
    <row r="5126" spans="1:3" ht="26.4" customHeight="1" x14ac:dyDescent="0.25">
      <c r="A5126" s="44" t="s">
        <v>5313</v>
      </c>
      <c r="B5126" s="44">
        <v>2</v>
      </c>
      <c r="C5126" s="44">
        <v>2</v>
      </c>
    </row>
    <row r="5127" spans="1:3" ht="26.4" customHeight="1" x14ac:dyDescent="0.25">
      <c r="A5127" s="44" t="s">
        <v>5314</v>
      </c>
      <c r="B5127" s="44">
        <v>4</v>
      </c>
      <c r="C5127" s="44">
        <v>2</v>
      </c>
    </row>
    <row r="5128" spans="1:3" ht="26.4" customHeight="1" x14ac:dyDescent="0.25">
      <c r="A5128" s="44" t="s">
        <v>5315</v>
      </c>
      <c r="B5128" s="44">
        <v>2</v>
      </c>
      <c r="C5128" s="44">
        <v>4</v>
      </c>
    </row>
    <row r="5129" spans="1:3" ht="26.4" customHeight="1" x14ac:dyDescent="0.25">
      <c r="A5129" s="44" t="s">
        <v>5316</v>
      </c>
      <c r="B5129" s="44">
        <v>4</v>
      </c>
      <c r="C5129" s="44">
        <v>4</v>
      </c>
    </row>
    <row r="5130" spans="1:3" ht="26.4" customHeight="1" x14ac:dyDescent="0.25">
      <c r="A5130" s="44" t="s">
        <v>5317</v>
      </c>
      <c r="B5130" s="44">
        <v>2</v>
      </c>
      <c r="C5130" s="44">
        <v>4</v>
      </c>
    </row>
    <row r="5131" spans="1:3" ht="26.4" customHeight="1" x14ac:dyDescent="0.25">
      <c r="A5131" s="44" t="s">
        <v>5318</v>
      </c>
      <c r="B5131" s="44">
        <v>4</v>
      </c>
      <c r="C5131" s="44">
        <v>4</v>
      </c>
    </row>
    <row r="5132" spans="1:3" ht="26.4" customHeight="1" x14ac:dyDescent="0.25">
      <c r="A5132" s="44" t="s">
        <v>5319</v>
      </c>
      <c r="B5132" s="44">
        <v>4</v>
      </c>
      <c r="C5132" s="44">
        <v>4</v>
      </c>
    </row>
    <row r="5133" spans="1:3" ht="26.4" customHeight="1" x14ac:dyDescent="0.25">
      <c r="A5133" s="44" t="s">
        <v>5320</v>
      </c>
      <c r="B5133" s="44">
        <v>4</v>
      </c>
      <c r="C5133" s="44">
        <v>6</v>
      </c>
    </row>
    <row r="5134" spans="1:3" ht="26.4" customHeight="1" x14ac:dyDescent="0.25">
      <c r="A5134" s="44" t="s">
        <v>5321</v>
      </c>
      <c r="B5134" s="44">
        <v>4</v>
      </c>
      <c r="C5134" s="44">
        <v>4</v>
      </c>
    </row>
    <row r="5135" spans="1:3" ht="26.4" customHeight="1" x14ac:dyDescent="0.25">
      <c r="A5135" s="44" t="s">
        <v>5322</v>
      </c>
      <c r="B5135" s="44">
        <v>2</v>
      </c>
      <c r="C5135" s="44">
        <v>4</v>
      </c>
    </row>
    <row r="5136" spans="1:3" ht="26.4" customHeight="1" x14ac:dyDescent="0.25">
      <c r="A5136" s="44" t="s">
        <v>5323</v>
      </c>
      <c r="B5136" s="44">
        <v>4</v>
      </c>
      <c r="C5136" s="44">
        <v>4</v>
      </c>
    </row>
    <row r="5137" spans="1:3" ht="26.4" customHeight="1" x14ac:dyDescent="0.25">
      <c r="A5137" s="44" t="s">
        <v>5324</v>
      </c>
      <c r="B5137" s="44">
        <v>4</v>
      </c>
      <c r="C5137" s="44">
        <v>6</v>
      </c>
    </row>
    <row r="5138" spans="1:3" ht="26.4" customHeight="1" x14ac:dyDescent="0.25">
      <c r="A5138" s="44" t="s">
        <v>5325</v>
      </c>
      <c r="B5138" s="44">
        <v>1</v>
      </c>
      <c r="C5138" s="44">
        <v>2</v>
      </c>
    </row>
    <row r="5139" spans="1:3" ht="26.4" customHeight="1" x14ac:dyDescent="0.25">
      <c r="A5139" s="44" t="s">
        <v>5326</v>
      </c>
      <c r="B5139" s="44">
        <v>1</v>
      </c>
      <c r="C5139" s="44">
        <v>2</v>
      </c>
    </row>
    <row r="5140" spans="1:3" ht="26.4" customHeight="1" x14ac:dyDescent="0.25">
      <c r="A5140" s="44" t="s">
        <v>5327</v>
      </c>
      <c r="B5140" s="44">
        <v>1</v>
      </c>
      <c r="C5140" s="44">
        <v>2</v>
      </c>
    </row>
    <row r="5141" spans="1:3" ht="26.4" customHeight="1" x14ac:dyDescent="0.25">
      <c r="A5141" s="44" t="s">
        <v>5328</v>
      </c>
      <c r="B5141" s="44">
        <v>1</v>
      </c>
      <c r="C5141" s="44">
        <v>2</v>
      </c>
    </row>
    <row r="5142" spans="1:3" ht="26.4" customHeight="1" x14ac:dyDescent="0.25">
      <c r="A5142" s="44" t="s">
        <v>5329</v>
      </c>
      <c r="B5142" s="44">
        <v>1</v>
      </c>
      <c r="C5142" s="44">
        <v>2</v>
      </c>
    </row>
    <row r="5143" spans="1:3" ht="26.4" customHeight="1" x14ac:dyDescent="0.25">
      <c r="A5143" s="44" t="s">
        <v>5330</v>
      </c>
      <c r="B5143" s="44">
        <v>1</v>
      </c>
      <c r="C5143" s="44">
        <v>2</v>
      </c>
    </row>
    <row r="5144" spans="1:3" ht="26.4" customHeight="1" x14ac:dyDescent="0.25">
      <c r="A5144" s="44" t="s">
        <v>5331</v>
      </c>
      <c r="B5144" s="44">
        <v>1</v>
      </c>
      <c r="C5144" s="44">
        <v>2</v>
      </c>
    </row>
    <row r="5145" spans="1:3" ht="26.4" customHeight="1" x14ac:dyDescent="0.25">
      <c r="A5145" s="44" t="s">
        <v>5332</v>
      </c>
      <c r="B5145" s="44">
        <v>1</v>
      </c>
      <c r="C5145" s="44">
        <v>2</v>
      </c>
    </row>
    <row r="5146" spans="1:3" ht="26.4" customHeight="1" x14ac:dyDescent="0.25">
      <c r="A5146" s="44" t="s">
        <v>5333</v>
      </c>
      <c r="B5146" s="44">
        <v>1</v>
      </c>
      <c r="C5146" s="44">
        <v>2</v>
      </c>
    </row>
    <row r="5147" spans="1:3" ht="26.4" customHeight="1" x14ac:dyDescent="0.25">
      <c r="A5147" s="44" t="s">
        <v>5334</v>
      </c>
      <c r="B5147" s="44">
        <v>1</v>
      </c>
      <c r="C5147" s="44">
        <v>2</v>
      </c>
    </row>
    <row r="5148" spans="1:3" ht="26.4" customHeight="1" x14ac:dyDescent="0.25">
      <c r="A5148" s="44" t="s">
        <v>5335</v>
      </c>
      <c r="B5148" s="44">
        <v>1</v>
      </c>
      <c r="C5148" s="44">
        <v>2</v>
      </c>
    </row>
    <row r="5149" spans="1:3" ht="26.4" customHeight="1" x14ac:dyDescent="0.25">
      <c r="A5149" s="44" t="s">
        <v>5336</v>
      </c>
      <c r="B5149" s="44">
        <v>1</v>
      </c>
      <c r="C5149" s="44">
        <v>2</v>
      </c>
    </row>
    <row r="5150" spans="1:3" ht="26.4" customHeight="1" x14ac:dyDescent="0.25">
      <c r="A5150" s="44" t="s">
        <v>5337</v>
      </c>
      <c r="B5150" s="44">
        <v>1</v>
      </c>
      <c r="C5150" s="44">
        <v>2</v>
      </c>
    </row>
    <row r="5151" spans="1:3" ht="26.4" customHeight="1" x14ac:dyDescent="0.25">
      <c r="A5151" s="44" t="s">
        <v>5338</v>
      </c>
      <c r="B5151" s="44">
        <v>1</v>
      </c>
      <c r="C5151" s="44">
        <v>2</v>
      </c>
    </row>
    <row r="5152" spans="1:3" ht="26.4" customHeight="1" x14ac:dyDescent="0.25">
      <c r="A5152" s="44" t="s">
        <v>5339</v>
      </c>
      <c r="B5152" s="44">
        <v>1</v>
      </c>
      <c r="C5152" s="44">
        <v>2</v>
      </c>
    </row>
    <row r="5153" spans="1:3" ht="26.4" customHeight="1" x14ac:dyDescent="0.25">
      <c r="A5153" s="44" t="s">
        <v>5340</v>
      </c>
      <c r="B5153" s="44">
        <v>1</v>
      </c>
      <c r="C5153" s="44">
        <v>2</v>
      </c>
    </row>
    <row r="5154" spans="1:3" ht="26.4" customHeight="1" x14ac:dyDescent="0.25">
      <c r="A5154" s="44" t="s">
        <v>5341</v>
      </c>
      <c r="B5154" s="44">
        <v>1</v>
      </c>
      <c r="C5154" s="44">
        <v>2</v>
      </c>
    </row>
    <row r="5155" spans="1:3" ht="26.4" customHeight="1" x14ac:dyDescent="0.25">
      <c r="A5155" s="44" t="s">
        <v>5342</v>
      </c>
      <c r="B5155" s="44">
        <v>1</v>
      </c>
      <c r="C5155" s="44">
        <v>2</v>
      </c>
    </row>
    <row r="5156" spans="1:3" ht="26.4" customHeight="1" x14ac:dyDescent="0.25">
      <c r="A5156" s="44" t="s">
        <v>5343</v>
      </c>
      <c r="B5156" s="44">
        <v>1</v>
      </c>
      <c r="C5156" s="44">
        <v>4</v>
      </c>
    </row>
    <row r="5157" spans="1:3" ht="26.4" customHeight="1" x14ac:dyDescent="0.25">
      <c r="A5157" s="44" t="s">
        <v>5344</v>
      </c>
      <c r="B5157" s="44">
        <v>1</v>
      </c>
      <c r="C5157" s="44">
        <v>4</v>
      </c>
    </row>
    <row r="5158" spans="1:3" ht="26.4" customHeight="1" x14ac:dyDescent="0.25">
      <c r="A5158" s="44" t="s">
        <v>5345</v>
      </c>
      <c r="B5158" s="44">
        <v>1</v>
      </c>
      <c r="C5158" s="44">
        <v>4</v>
      </c>
    </row>
    <row r="5159" spans="1:3" ht="26.4" customHeight="1" x14ac:dyDescent="0.25">
      <c r="A5159" s="44" t="s">
        <v>5346</v>
      </c>
      <c r="B5159" s="44">
        <v>1</v>
      </c>
      <c r="C5159" s="44">
        <v>4</v>
      </c>
    </row>
    <row r="5160" spans="1:3" ht="26.4" customHeight="1" x14ac:dyDescent="0.25">
      <c r="A5160" s="44" t="s">
        <v>5347</v>
      </c>
      <c r="B5160" s="44">
        <v>1</v>
      </c>
      <c r="C5160" s="44">
        <v>4</v>
      </c>
    </row>
    <row r="5161" spans="1:3" ht="26.4" customHeight="1" x14ac:dyDescent="0.25">
      <c r="A5161" s="44" t="s">
        <v>5348</v>
      </c>
      <c r="B5161" s="44">
        <v>1</v>
      </c>
      <c r="C5161" s="44">
        <v>2</v>
      </c>
    </row>
    <row r="5162" spans="1:3" ht="26.4" customHeight="1" x14ac:dyDescent="0.25">
      <c r="A5162" s="44" t="s">
        <v>5349</v>
      </c>
      <c r="B5162" s="44">
        <v>1</v>
      </c>
      <c r="C5162" s="44">
        <v>4</v>
      </c>
    </row>
    <row r="5163" spans="1:3" ht="26.4" customHeight="1" x14ac:dyDescent="0.25">
      <c r="A5163" s="44" t="s">
        <v>5350</v>
      </c>
      <c r="B5163" s="44">
        <v>1</v>
      </c>
      <c r="C5163" s="44">
        <v>2</v>
      </c>
    </row>
    <row r="5164" spans="1:3" ht="26.4" customHeight="1" x14ac:dyDescent="0.25">
      <c r="A5164" s="44" t="s">
        <v>5351</v>
      </c>
      <c r="B5164" s="44">
        <v>2</v>
      </c>
      <c r="C5164" s="44">
        <v>2</v>
      </c>
    </row>
    <row r="5165" spans="1:3" ht="26.4" customHeight="1" x14ac:dyDescent="0.25">
      <c r="A5165" s="44" t="s">
        <v>5352</v>
      </c>
      <c r="B5165" s="44">
        <v>1</v>
      </c>
      <c r="C5165" s="44">
        <v>2</v>
      </c>
    </row>
    <row r="5166" spans="1:3" ht="26.4" customHeight="1" x14ac:dyDescent="0.25">
      <c r="A5166" s="44" t="s">
        <v>5353</v>
      </c>
      <c r="B5166" s="44">
        <v>2</v>
      </c>
      <c r="C5166" s="44">
        <v>2</v>
      </c>
    </row>
    <row r="5167" spans="1:3" ht="26.4" customHeight="1" x14ac:dyDescent="0.25">
      <c r="A5167" s="44" t="s">
        <v>5354</v>
      </c>
      <c r="B5167" s="44">
        <v>1</v>
      </c>
      <c r="C5167" s="44">
        <v>2</v>
      </c>
    </row>
    <row r="5168" spans="1:3" ht="26.4" customHeight="1" x14ac:dyDescent="0.25">
      <c r="A5168" s="44" t="s">
        <v>5355</v>
      </c>
      <c r="B5168" s="44">
        <v>2</v>
      </c>
      <c r="C5168" s="44">
        <v>2</v>
      </c>
    </row>
    <row r="5169" spans="1:3" ht="26.4" customHeight="1" x14ac:dyDescent="0.25">
      <c r="A5169" s="44" t="s">
        <v>5356</v>
      </c>
      <c r="B5169" s="44">
        <v>1</v>
      </c>
      <c r="C5169" s="44">
        <v>2</v>
      </c>
    </row>
    <row r="5170" spans="1:3" ht="26.4" customHeight="1" x14ac:dyDescent="0.25">
      <c r="A5170" s="44" t="s">
        <v>5357</v>
      </c>
      <c r="B5170" s="44">
        <v>2</v>
      </c>
      <c r="C5170" s="44">
        <v>2</v>
      </c>
    </row>
    <row r="5171" spans="1:3" ht="26.4" customHeight="1" x14ac:dyDescent="0.25">
      <c r="A5171" s="44" t="s">
        <v>5358</v>
      </c>
      <c r="B5171" s="44">
        <v>1</v>
      </c>
      <c r="C5171" s="44">
        <v>4</v>
      </c>
    </row>
    <row r="5172" spans="1:3" ht="26.4" customHeight="1" x14ac:dyDescent="0.25">
      <c r="A5172" s="44" t="s">
        <v>5359</v>
      </c>
      <c r="B5172" s="44">
        <v>2</v>
      </c>
      <c r="C5172" s="44">
        <v>4</v>
      </c>
    </row>
    <row r="5173" spans="1:3" ht="26.4" customHeight="1" x14ac:dyDescent="0.25">
      <c r="A5173" s="44" t="s">
        <v>5360</v>
      </c>
      <c r="B5173" s="44">
        <v>1</v>
      </c>
      <c r="C5173" s="44">
        <v>4</v>
      </c>
    </row>
    <row r="5174" spans="1:3" ht="26.4" customHeight="1" x14ac:dyDescent="0.25">
      <c r="A5174" s="44" t="s">
        <v>5361</v>
      </c>
      <c r="B5174" s="44">
        <v>2</v>
      </c>
      <c r="C5174" s="44">
        <v>4</v>
      </c>
    </row>
    <row r="5175" spans="1:3" ht="26.4" customHeight="1" x14ac:dyDescent="0.25">
      <c r="A5175" s="44" t="s">
        <v>5362</v>
      </c>
      <c r="B5175" s="44">
        <v>1</v>
      </c>
      <c r="C5175" s="44">
        <v>4</v>
      </c>
    </row>
    <row r="5176" spans="1:3" ht="26.4" customHeight="1" x14ac:dyDescent="0.25">
      <c r="A5176" s="44" t="s">
        <v>5363</v>
      </c>
      <c r="B5176" s="44">
        <v>2</v>
      </c>
      <c r="C5176" s="44">
        <v>4</v>
      </c>
    </row>
    <row r="5177" spans="1:3" ht="26.4" customHeight="1" x14ac:dyDescent="0.25">
      <c r="A5177" s="44" t="s">
        <v>5364</v>
      </c>
      <c r="B5177" s="44">
        <v>1</v>
      </c>
      <c r="C5177" s="44">
        <v>4</v>
      </c>
    </row>
    <row r="5178" spans="1:3" ht="26.4" customHeight="1" x14ac:dyDescent="0.25">
      <c r="A5178" s="44" t="s">
        <v>5365</v>
      </c>
      <c r="B5178" s="44">
        <v>2</v>
      </c>
      <c r="C5178" s="44">
        <v>4</v>
      </c>
    </row>
    <row r="5179" spans="1:3" ht="26.4" customHeight="1" x14ac:dyDescent="0.25">
      <c r="A5179" s="44" t="s">
        <v>5366</v>
      </c>
      <c r="B5179" s="44">
        <v>1</v>
      </c>
      <c r="C5179" s="44">
        <v>2</v>
      </c>
    </row>
    <row r="5180" spans="1:3" ht="26.4" customHeight="1" x14ac:dyDescent="0.25">
      <c r="A5180" s="44" t="s">
        <v>5367</v>
      </c>
      <c r="B5180" s="44">
        <v>2</v>
      </c>
      <c r="C5180" s="44">
        <v>4</v>
      </c>
    </row>
    <row r="5181" spans="1:3" ht="26.4" customHeight="1" x14ac:dyDescent="0.25">
      <c r="A5181" s="44" t="s">
        <v>5368</v>
      </c>
      <c r="B5181" s="44">
        <v>2</v>
      </c>
      <c r="C5181" s="44">
        <v>2</v>
      </c>
    </row>
    <row r="5182" spans="1:3" ht="26.4" customHeight="1" x14ac:dyDescent="0.25">
      <c r="A5182" s="44" t="s">
        <v>5369</v>
      </c>
      <c r="B5182" s="44">
        <v>2</v>
      </c>
      <c r="C5182" s="44">
        <v>2</v>
      </c>
    </row>
    <row r="5183" spans="1:3" ht="26.4" customHeight="1" x14ac:dyDescent="0.25">
      <c r="A5183" s="44" t="s">
        <v>5370</v>
      </c>
      <c r="B5183" s="44">
        <v>2</v>
      </c>
      <c r="C5183" s="44">
        <v>2</v>
      </c>
    </row>
    <row r="5184" spans="1:3" ht="26.4" customHeight="1" x14ac:dyDescent="0.25">
      <c r="A5184" s="44" t="s">
        <v>5371</v>
      </c>
      <c r="B5184" s="44">
        <v>2</v>
      </c>
      <c r="C5184" s="44">
        <v>2</v>
      </c>
    </row>
    <row r="5185" spans="1:3" ht="26.4" customHeight="1" x14ac:dyDescent="0.25">
      <c r="A5185" s="44" t="s">
        <v>5372</v>
      </c>
      <c r="B5185" s="44">
        <v>1</v>
      </c>
      <c r="C5185" s="44">
        <v>4</v>
      </c>
    </row>
    <row r="5186" spans="1:3" ht="26.4" customHeight="1" x14ac:dyDescent="0.25">
      <c r="A5186" s="44" t="s">
        <v>5373</v>
      </c>
      <c r="B5186" s="44">
        <v>2</v>
      </c>
      <c r="C5186" s="44">
        <v>4</v>
      </c>
    </row>
    <row r="5187" spans="1:3" ht="26.4" customHeight="1" x14ac:dyDescent="0.25">
      <c r="A5187" s="44" t="s">
        <v>5374</v>
      </c>
      <c r="B5187" s="44">
        <v>2</v>
      </c>
      <c r="C5187" s="44">
        <v>4</v>
      </c>
    </row>
    <row r="5188" spans="1:3" ht="26.4" customHeight="1" x14ac:dyDescent="0.25">
      <c r="A5188" s="44" t="s">
        <v>5375</v>
      </c>
      <c r="B5188" s="44">
        <v>2</v>
      </c>
      <c r="C5188" s="44">
        <v>4</v>
      </c>
    </row>
    <row r="5189" spans="1:3" ht="26.4" customHeight="1" x14ac:dyDescent="0.25">
      <c r="A5189" s="44" t="s">
        <v>5376</v>
      </c>
      <c r="B5189" s="44">
        <v>1</v>
      </c>
      <c r="C5189" s="44">
        <v>4</v>
      </c>
    </row>
    <row r="5190" spans="1:3" ht="26.4" customHeight="1" x14ac:dyDescent="0.25">
      <c r="A5190" s="44" t="s">
        <v>5377</v>
      </c>
      <c r="B5190" s="44">
        <v>2</v>
      </c>
      <c r="C5190" s="44">
        <v>4</v>
      </c>
    </row>
    <row r="5191" spans="1:3" ht="26.4" customHeight="1" x14ac:dyDescent="0.25">
      <c r="A5191" s="44" t="s">
        <v>5378</v>
      </c>
      <c r="B5191" s="44">
        <v>2</v>
      </c>
      <c r="C5191" s="44">
        <v>4</v>
      </c>
    </row>
    <row r="5192" spans="1:3" ht="26.4" customHeight="1" x14ac:dyDescent="0.25">
      <c r="A5192" s="44" t="s">
        <v>5379</v>
      </c>
      <c r="B5192" s="44">
        <v>2</v>
      </c>
      <c r="C5192" s="44">
        <v>2</v>
      </c>
    </row>
    <row r="5193" spans="1:3" ht="26.4" customHeight="1" x14ac:dyDescent="0.25">
      <c r="A5193" s="44" t="s">
        <v>5380</v>
      </c>
      <c r="B5193" s="44">
        <v>2</v>
      </c>
      <c r="C5193" s="44">
        <v>4</v>
      </c>
    </row>
    <row r="5194" spans="1:3" ht="26.4" customHeight="1" x14ac:dyDescent="0.25">
      <c r="A5194" s="44" t="s">
        <v>5381</v>
      </c>
      <c r="B5194" s="44">
        <v>2</v>
      </c>
      <c r="C5194" s="44">
        <v>4</v>
      </c>
    </row>
    <row r="5195" spans="1:3" ht="26.4" customHeight="1" x14ac:dyDescent="0.25">
      <c r="A5195" s="44" t="s">
        <v>5382</v>
      </c>
      <c r="B5195" s="44">
        <v>2</v>
      </c>
      <c r="C5195" s="44">
        <v>4</v>
      </c>
    </row>
    <row r="5196" spans="1:3" ht="26.4" customHeight="1" x14ac:dyDescent="0.25">
      <c r="A5196" s="44" t="s">
        <v>5383</v>
      </c>
      <c r="B5196" s="44">
        <v>2</v>
      </c>
      <c r="C5196" s="44">
        <v>4</v>
      </c>
    </row>
    <row r="5197" spans="1:3" ht="26.4" customHeight="1" x14ac:dyDescent="0.25">
      <c r="A5197" s="44" t="s">
        <v>5384</v>
      </c>
      <c r="B5197" s="44">
        <v>2</v>
      </c>
      <c r="C5197" s="44">
        <v>2</v>
      </c>
    </row>
    <row r="5198" spans="1:3" ht="26.4" customHeight="1" x14ac:dyDescent="0.25">
      <c r="A5198" s="44" t="s">
        <v>5385</v>
      </c>
      <c r="B5198" s="44">
        <v>2</v>
      </c>
      <c r="C5198" s="44">
        <v>4</v>
      </c>
    </row>
    <row r="5199" spans="1:3" ht="26.4" customHeight="1" x14ac:dyDescent="0.25">
      <c r="A5199" s="44" t="s">
        <v>5386</v>
      </c>
      <c r="B5199" s="44">
        <v>2</v>
      </c>
      <c r="C5199" s="44">
        <v>4</v>
      </c>
    </row>
    <row r="5200" spans="1:3" ht="26.4" customHeight="1" x14ac:dyDescent="0.25">
      <c r="A5200" s="44" t="s">
        <v>5387</v>
      </c>
      <c r="B5200" s="44">
        <v>2</v>
      </c>
      <c r="C5200" s="44">
        <v>4</v>
      </c>
    </row>
    <row r="5201" spans="1:3" ht="26.4" customHeight="1" x14ac:dyDescent="0.25">
      <c r="A5201" s="44" t="s">
        <v>5388</v>
      </c>
      <c r="B5201" s="44">
        <v>2</v>
      </c>
      <c r="C5201" s="44">
        <v>4</v>
      </c>
    </row>
    <row r="5202" spans="1:3" ht="26.4" customHeight="1" x14ac:dyDescent="0.25">
      <c r="A5202" s="44" t="s">
        <v>5389</v>
      </c>
      <c r="B5202" s="44">
        <v>2</v>
      </c>
      <c r="C5202" s="44">
        <v>2</v>
      </c>
    </row>
    <row r="5203" spans="1:3" ht="26.4" customHeight="1" x14ac:dyDescent="0.25">
      <c r="A5203" s="44" t="s">
        <v>5390</v>
      </c>
      <c r="B5203" s="44">
        <v>2</v>
      </c>
      <c r="C5203" s="44">
        <v>2</v>
      </c>
    </row>
    <row r="5204" spans="1:3" ht="26.4" customHeight="1" x14ac:dyDescent="0.25">
      <c r="A5204" s="44" t="s">
        <v>5391</v>
      </c>
      <c r="B5204" s="44">
        <v>2</v>
      </c>
      <c r="C5204" s="44">
        <v>4</v>
      </c>
    </row>
    <row r="5205" spans="1:3" ht="26.4" customHeight="1" x14ac:dyDescent="0.25">
      <c r="A5205" s="44" t="s">
        <v>5392</v>
      </c>
      <c r="B5205" s="44">
        <v>2</v>
      </c>
      <c r="C5205" s="44">
        <v>4</v>
      </c>
    </row>
    <row r="5206" spans="1:3" ht="26.4" customHeight="1" x14ac:dyDescent="0.25">
      <c r="A5206" s="44" t="s">
        <v>5393</v>
      </c>
      <c r="B5206" s="44">
        <v>2</v>
      </c>
      <c r="C5206" s="44">
        <v>2</v>
      </c>
    </row>
    <row r="5207" spans="1:3" ht="26.4" customHeight="1" x14ac:dyDescent="0.25">
      <c r="A5207" s="44" t="s">
        <v>5394</v>
      </c>
      <c r="B5207" s="44">
        <v>4</v>
      </c>
      <c r="C5207" s="44">
        <v>2</v>
      </c>
    </row>
    <row r="5208" spans="1:3" ht="26.4" customHeight="1" x14ac:dyDescent="0.25">
      <c r="A5208" s="44" t="s">
        <v>5395</v>
      </c>
      <c r="B5208" s="44">
        <v>2</v>
      </c>
      <c r="C5208" s="44">
        <v>2</v>
      </c>
    </row>
    <row r="5209" spans="1:3" ht="26.4" customHeight="1" x14ac:dyDescent="0.25">
      <c r="A5209" s="44" t="s">
        <v>5396</v>
      </c>
      <c r="B5209" s="44">
        <v>4</v>
      </c>
      <c r="C5209" s="44">
        <v>2</v>
      </c>
    </row>
    <row r="5210" spans="1:3" ht="26.4" customHeight="1" x14ac:dyDescent="0.25">
      <c r="A5210" s="44" t="s">
        <v>5397</v>
      </c>
      <c r="B5210" s="44">
        <v>2</v>
      </c>
      <c r="C5210" s="44">
        <v>2</v>
      </c>
    </row>
    <row r="5211" spans="1:3" ht="26.4" customHeight="1" x14ac:dyDescent="0.25">
      <c r="A5211" s="44" t="s">
        <v>5398</v>
      </c>
      <c r="B5211" s="44">
        <v>4</v>
      </c>
      <c r="C5211" s="44">
        <v>2</v>
      </c>
    </row>
    <row r="5212" spans="1:3" ht="26.4" customHeight="1" x14ac:dyDescent="0.25">
      <c r="A5212" s="44" t="s">
        <v>5399</v>
      </c>
      <c r="B5212" s="44">
        <v>2</v>
      </c>
      <c r="C5212" s="44">
        <v>2</v>
      </c>
    </row>
    <row r="5213" spans="1:3" ht="26.4" customHeight="1" x14ac:dyDescent="0.25">
      <c r="A5213" s="44" t="s">
        <v>5400</v>
      </c>
      <c r="B5213" s="44">
        <v>4</v>
      </c>
      <c r="C5213" s="44">
        <v>2</v>
      </c>
    </row>
    <row r="5214" spans="1:3" ht="26.4" customHeight="1" x14ac:dyDescent="0.25">
      <c r="A5214" s="44" t="s">
        <v>5401</v>
      </c>
      <c r="B5214" s="44">
        <v>1</v>
      </c>
      <c r="C5214" s="44">
        <v>2</v>
      </c>
    </row>
    <row r="5215" spans="1:3" ht="26.4" customHeight="1" x14ac:dyDescent="0.25">
      <c r="A5215" s="44" t="s">
        <v>5402</v>
      </c>
      <c r="B5215" s="44">
        <v>1</v>
      </c>
      <c r="C5215" s="44">
        <v>2</v>
      </c>
    </row>
    <row r="5216" spans="1:3" ht="26.4" customHeight="1" x14ac:dyDescent="0.25">
      <c r="A5216" s="44" t="s">
        <v>5403</v>
      </c>
      <c r="B5216" s="44">
        <v>1</v>
      </c>
      <c r="C5216" s="44">
        <v>2</v>
      </c>
    </row>
    <row r="5217" spans="1:3" ht="26.4" customHeight="1" x14ac:dyDescent="0.25">
      <c r="A5217" s="44" t="s">
        <v>5404</v>
      </c>
      <c r="B5217" s="44">
        <v>1</v>
      </c>
      <c r="C5217" s="44">
        <v>2</v>
      </c>
    </row>
    <row r="5218" spans="1:3" ht="26.4" customHeight="1" x14ac:dyDescent="0.25">
      <c r="A5218" s="44" t="s">
        <v>5405</v>
      </c>
      <c r="B5218" s="44">
        <v>1</v>
      </c>
      <c r="C5218" s="44">
        <v>2</v>
      </c>
    </row>
    <row r="5219" spans="1:3" ht="26.4" customHeight="1" x14ac:dyDescent="0.25">
      <c r="A5219" s="44" t="s">
        <v>5406</v>
      </c>
      <c r="B5219" s="44">
        <v>1</v>
      </c>
      <c r="C5219" s="44">
        <v>4</v>
      </c>
    </row>
    <row r="5220" spans="1:3" ht="26.4" customHeight="1" x14ac:dyDescent="0.25">
      <c r="A5220" s="44" t="s">
        <v>5407</v>
      </c>
      <c r="B5220" s="44">
        <v>1</v>
      </c>
      <c r="C5220" s="44">
        <v>4</v>
      </c>
    </row>
    <row r="5221" spans="1:3" ht="26.4" customHeight="1" x14ac:dyDescent="0.25">
      <c r="A5221" s="44" t="s">
        <v>5408</v>
      </c>
      <c r="B5221" s="44">
        <v>1</v>
      </c>
      <c r="C5221" s="44">
        <v>6</v>
      </c>
    </row>
    <row r="5222" spans="1:3" ht="26.4" customHeight="1" x14ac:dyDescent="0.25">
      <c r="A5222" s="44" t="s">
        <v>5409</v>
      </c>
      <c r="B5222" s="44">
        <v>1</v>
      </c>
      <c r="C5222" s="44">
        <v>2</v>
      </c>
    </row>
    <row r="5223" spans="1:3" ht="26.4" customHeight="1" x14ac:dyDescent="0.25">
      <c r="A5223" s="44" t="s">
        <v>5410</v>
      </c>
      <c r="B5223" s="44">
        <v>1</v>
      </c>
      <c r="C5223" s="44">
        <v>2</v>
      </c>
    </row>
    <row r="5224" spans="1:3" ht="26.4" customHeight="1" x14ac:dyDescent="0.25">
      <c r="A5224" s="44" t="s">
        <v>5411</v>
      </c>
      <c r="B5224" s="44">
        <v>1</v>
      </c>
      <c r="C5224" s="44">
        <v>2</v>
      </c>
    </row>
    <row r="5225" spans="1:3" ht="26.4" customHeight="1" x14ac:dyDescent="0.25">
      <c r="A5225" s="44" t="s">
        <v>5412</v>
      </c>
      <c r="B5225" s="44">
        <v>1</v>
      </c>
      <c r="C5225" s="44">
        <v>2</v>
      </c>
    </row>
    <row r="5226" spans="1:3" ht="26.4" customHeight="1" x14ac:dyDescent="0.25">
      <c r="A5226" s="44" t="s">
        <v>5413</v>
      </c>
      <c r="B5226" s="44">
        <v>1</v>
      </c>
      <c r="C5226" s="44">
        <v>3</v>
      </c>
    </row>
    <row r="5227" spans="1:3" ht="26.4" customHeight="1" x14ac:dyDescent="0.25">
      <c r="A5227" s="44" t="s">
        <v>5414</v>
      </c>
      <c r="B5227" s="44">
        <v>1</v>
      </c>
      <c r="C5227" s="44">
        <v>3</v>
      </c>
    </row>
    <row r="5228" spans="1:3" ht="26.4" customHeight="1" x14ac:dyDescent="0.25">
      <c r="A5228" s="44" t="s">
        <v>5415</v>
      </c>
      <c r="B5228" s="44">
        <v>1</v>
      </c>
      <c r="C5228" s="44">
        <v>4</v>
      </c>
    </row>
    <row r="5229" spans="1:3" ht="26.4" customHeight="1" x14ac:dyDescent="0.25">
      <c r="A5229" s="44" t="s">
        <v>5416</v>
      </c>
      <c r="B5229" s="44">
        <v>1</v>
      </c>
      <c r="C5229" s="44">
        <v>4</v>
      </c>
    </row>
    <row r="5230" spans="1:3" ht="26.4" customHeight="1" x14ac:dyDescent="0.25">
      <c r="A5230" s="44" t="s">
        <v>5417</v>
      </c>
      <c r="B5230" s="44">
        <v>1</v>
      </c>
      <c r="C5230" s="44">
        <v>4</v>
      </c>
    </row>
    <row r="5231" spans="1:3" ht="26.4" customHeight="1" x14ac:dyDescent="0.25">
      <c r="A5231" s="44" t="s">
        <v>5418</v>
      </c>
      <c r="B5231" s="44">
        <v>1</v>
      </c>
      <c r="C5231" s="44">
        <v>4</v>
      </c>
    </row>
    <row r="5232" spans="1:3" ht="26.4" customHeight="1" x14ac:dyDescent="0.25">
      <c r="A5232" s="44" t="s">
        <v>5419</v>
      </c>
      <c r="B5232" s="44">
        <v>1</v>
      </c>
      <c r="C5232" s="44">
        <v>4</v>
      </c>
    </row>
    <row r="5233" spans="1:3" ht="26.4" customHeight="1" x14ac:dyDescent="0.25">
      <c r="A5233" s="44" t="s">
        <v>5420</v>
      </c>
      <c r="B5233" s="44">
        <v>1</v>
      </c>
      <c r="C5233" s="44">
        <v>4</v>
      </c>
    </row>
    <row r="5234" spans="1:3" ht="26.4" customHeight="1" x14ac:dyDescent="0.25">
      <c r="A5234" s="44" t="s">
        <v>5421</v>
      </c>
      <c r="B5234" s="44">
        <v>1</v>
      </c>
      <c r="C5234" s="44">
        <v>4</v>
      </c>
    </row>
    <row r="5235" spans="1:3" ht="26.4" customHeight="1" x14ac:dyDescent="0.25">
      <c r="A5235" s="44" t="s">
        <v>5422</v>
      </c>
      <c r="B5235" s="44">
        <v>1</v>
      </c>
      <c r="C5235" s="44">
        <v>3</v>
      </c>
    </row>
    <row r="5236" spans="1:3" ht="26.4" customHeight="1" x14ac:dyDescent="0.25">
      <c r="A5236" s="44" t="s">
        <v>5423</v>
      </c>
      <c r="B5236" s="44">
        <v>1</v>
      </c>
      <c r="C5236" s="44">
        <v>4</v>
      </c>
    </row>
    <row r="5237" spans="1:3" ht="26.4" customHeight="1" x14ac:dyDescent="0.25">
      <c r="A5237" s="44" t="s">
        <v>5424</v>
      </c>
      <c r="B5237" s="44">
        <v>1</v>
      </c>
      <c r="C5237" s="44">
        <v>4</v>
      </c>
    </row>
    <row r="5238" spans="1:3" ht="26.4" customHeight="1" x14ac:dyDescent="0.25">
      <c r="A5238" s="44" t="s">
        <v>5425</v>
      </c>
      <c r="B5238" s="44">
        <v>1</v>
      </c>
      <c r="C5238" s="44">
        <v>4</v>
      </c>
    </row>
    <row r="5239" spans="1:3" ht="26.4" customHeight="1" x14ac:dyDescent="0.25">
      <c r="A5239" s="44" t="s">
        <v>5426</v>
      </c>
      <c r="B5239" s="44">
        <v>1</v>
      </c>
      <c r="C5239" s="44">
        <v>4</v>
      </c>
    </row>
    <row r="5240" spans="1:3" ht="26.4" customHeight="1" x14ac:dyDescent="0.25">
      <c r="A5240" s="44" t="s">
        <v>5427</v>
      </c>
      <c r="B5240" s="44">
        <v>1</v>
      </c>
      <c r="C5240" s="44">
        <v>6</v>
      </c>
    </row>
    <row r="5241" spans="1:3" ht="26.4" customHeight="1" x14ac:dyDescent="0.25">
      <c r="A5241" s="44" t="s">
        <v>5428</v>
      </c>
      <c r="B5241" s="44">
        <v>2</v>
      </c>
      <c r="C5241" s="44">
        <v>8</v>
      </c>
    </row>
    <row r="5242" spans="1:3" ht="26.4" customHeight="1" x14ac:dyDescent="0.25">
      <c r="A5242" s="44" t="s">
        <v>5429</v>
      </c>
      <c r="B5242" s="44">
        <v>2</v>
      </c>
      <c r="C5242" s="44">
        <v>2</v>
      </c>
    </row>
    <row r="5243" spans="1:3" ht="26.4" customHeight="1" x14ac:dyDescent="0.25">
      <c r="A5243" s="44" t="s">
        <v>5430</v>
      </c>
      <c r="B5243" s="44">
        <v>2</v>
      </c>
      <c r="C5243" s="44">
        <v>4</v>
      </c>
    </row>
    <row r="5244" spans="1:3" ht="26.4" customHeight="1" x14ac:dyDescent="0.25">
      <c r="A5244" s="44" t="s">
        <v>5431</v>
      </c>
      <c r="B5244" s="44">
        <v>2</v>
      </c>
      <c r="C5244" s="44">
        <v>4</v>
      </c>
    </row>
    <row r="5245" spans="1:3" ht="26.4" customHeight="1" x14ac:dyDescent="0.25">
      <c r="A5245" s="44" t="s">
        <v>5432</v>
      </c>
      <c r="B5245" s="44">
        <v>2</v>
      </c>
      <c r="C5245" s="44">
        <v>4</v>
      </c>
    </row>
    <row r="5246" spans="1:3" ht="26.4" customHeight="1" x14ac:dyDescent="0.25">
      <c r="A5246" s="44" t="s">
        <v>5433</v>
      </c>
      <c r="B5246" s="44">
        <v>2</v>
      </c>
      <c r="C5246" s="44">
        <v>6</v>
      </c>
    </row>
    <row r="5247" spans="1:3" ht="26.4" customHeight="1" x14ac:dyDescent="0.25">
      <c r="A5247" s="44" t="s">
        <v>5434</v>
      </c>
      <c r="B5247" s="44">
        <v>2</v>
      </c>
      <c r="C5247" s="44">
        <v>6</v>
      </c>
    </row>
    <row r="5248" spans="1:3" ht="26.4" customHeight="1" x14ac:dyDescent="0.25">
      <c r="A5248" s="44" t="s">
        <v>5435</v>
      </c>
      <c r="B5248" s="44">
        <v>2</v>
      </c>
      <c r="C5248" s="44">
        <v>4</v>
      </c>
    </row>
    <row r="5249" spans="1:3" ht="26.4" customHeight="1" x14ac:dyDescent="0.25">
      <c r="A5249" s="44" t="s">
        <v>5436</v>
      </c>
      <c r="B5249" s="44">
        <v>2</v>
      </c>
      <c r="C5249" s="44">
        <v>8</v>
      </c>
    </row>
    <row r="5250" spans="1:3" x14ac:dyDescent="0.25">
      <c r="A5250" s="44" t="s">
        <v>5437</v>
      </c>
      <c r="B5250" s="44">
        <v>2</v>
      </c>
      <c r="C5250" s="44">
        <v>10</v>
      </c>
    </row>
    <row r="5251" spans="1:3" ht="26.4" customHeight="1" x14ac:dyDescent="0.25">
      <c r="A5251" s="44" t="s">
        <v>5438</v>
      </c>
      <c r="B5251" s="44">
        <v>2</v>
      </c>
      <c r="C5251" s="44">
        <v>8</v>
      </c>
    </row>
    <row r="5252" spans="1:3" x14ac:dyDescent="0.25">
      <c r="A5252" s="44" t="s">
        <v>5439</v>
      </c>
      <c r="B5252" s="44">
        <v>2</v>
      </c>
      <c r="C5252" s="44">
        <v>12</v>
      </c>
    </row>
    <row r="5253" spans="1:3" ht="26.4" customHeight="1" x14ac:dyDescent="0.25">
      <c r="A5253" s="44" t="s">
        <v>5440</v>
      </c>
      <c r="B5253" s="44">
        <v>2</v>
      </c>
      <c r="C5253" s="44">
        <v>2</v>
      </c>
    </row>
    <row r="5254" spans="1:3" ht="26.4" customHeight="1" x14ac:dyDescent="0.25">
      <c r="A5254" s="44" t="s">
        <v>5441</v>
      </c>
      <c r="B5254" s="44">
        <v>2</v>
      </c>
      <c r="C5254" s="44">
        <v>4</v>
      </c>
    </row>
    <row r="5255" spans="1:3" ht="26.4" customHeight="1" x14ac:dyDescent="0.25">
      <c r="A5255" s="44" t="s">
        <v>5442</v>
      </c>
      <c r="B5255" s="44">
        <v>2</v>
      </c>
      <c r="C5255" s="44">
        <v>4</v>
      </c>
    </row>
    <row r="5256" spans="1:3" ht="26.4" customHeight="1" x14ac:dyDescent="0.25">
      <c r="A5256" s="44" t="s">
        <v>5443</v>
      </c>
      <c r="B5256" s="44">
        <v>2</v>
      </c>
      <c r="C5256" s="44">
        <v>6</v>
      </c>
    </row>
    <row r="5257" spans="1:3" ht="26.4" customHeight="1" x14ac:dyDescent="0.25">
      <c r="A5257" s="44" t="s">
        <v>5444</v>
      </c>
      <c r="B5257" s="44">
        <v>8</v>
      </c>
      <c r="C5257" s="44">
        <v>10</v>
      </c>
    </row>
    <row r="5258" spans="1:3" ht="26.4" customHeight="1" x14ac:dyDescent="0.25">
      <c r="A5258" s="44" t="s">
        <v>5445</v>
      </c>
      <c r="B5258" s="44">
        <v>2</v>
      </c>
      <c r="C5258" s="44">
        <v>4</v>
      </c>
    </row>
    <row r="5259" spans="1:3" ht="26.4" customHeight="1" x14ac:dyDescent="0.25">
      <c r="A5259" s="44" t="s">
        <v>5446</v>
      </c>
      <c r="B5259" s="44">
        <v>2</v>
      </c>
      <c r="C5259" s="44">
        <v>4</v>
      </c>
    </row>
    <row r="5260" spans="1:3" ht="26.4" customHeight="1" x14ac:dyDescent="0.25">
      <c r="A5260" s="44" t="s">
        <v>5447</v>
      </c>
      <c r="B5260" s="44">
        <v>2</v>
      </c>
      <c r="C5260" s="44">
        <v>6</v>
      </c>
    </row>
    <row r="5261" spans="1:3" ht="26.4" customHeight="1" x14ac:dyDescent="0.25">
      <c r="A5261" s="44" t="s">
        <v>5448</v>
      </c>
      <c r="B5261" s="44">
        <v>2</v>
      </c>
      <c r="C5261" s="44">
        <v>6</v>
      </c>
    </row>
    <row r="5262" spans="1:3" ht="26.4" customHeight="1" x14ac:dyDescent="0.25">
      <c r="A5262" s="44" t="s">
        <v>5449</v>
      </c>
      <c r="B5262" s="44">
        <v>2</v>
      </c>
      <c r="C5262" s="44">
        <v>6</v>
      </c>
    </row>
    <row r="5263" spans="1:3" ht="26.4" customHeight="1" x14ac:dyDescent="0.25">
      <c r="A5263" s="44" t="s">
        <v>5450</v>
      </c>
      <c r="B5263" s="44">
        <v>2</v>
      </c>
      <c r="C5263" s="44">
        <v>6</v>
      </c>
    </row>
    <row r="5264" spans="1:3" ht="26.4" customHeight="1" x14ac:dyDescent="0.25">
      <c r="A5264" s="44" t="s">
        <v>5451</v>
      </c>
      <c r="B5264" s="44">
        <v>8</v>
      </c>
      <c r="C5264" s="44">
        <v>8</v>
      </c>
    </row>
    <row r="5265" spans="1:3" ht="26.4" customHeight="1" x14ac:dyDescent="0.25">
      <c r="A5265" s="44" t="s">
        <v>5452</v>
      </c>
      <c r="B5265" s="44">
        <v>2</v>
      </c>
      <c r="C5265" s="44">
        <v>12</v>
      </c>
    </row>
    <row r="5266" spans="1:3" ht="26.4" customHeight="1" x14ac:dyDescent="0.25">
      <c r="A5266" s="44" t="s">
        <v>5453</v>
      </c>
      <c r="B5266" s="44">
        <v>2</v>
      </c>
      <c r="C5266" s="44">
        <v>10</v>
      </c>
    </row>
    <row r="5267" spans="1:3" ht="26.4" customHeight="1" x14ac:dyDescent="0.25">
      <c r="A5267" s="44" t="s">
        <v>5454</v>
      </c>
      <c r="B5267" s="44">
        <v>2</v>
      </c>
      <c r="C5267" s="44">
        <v>12</v>
      </c>
    </row>
    <row r="5268" spans="1:3" ht="26.4" customHeight="1" x14ac:dyDescent="0.25">
      <c r="A5268" s="44" t="s">
        <v>5455</v>
      </c>
      <c r="B5268" s="44">
        <v>2</v>
      </c>
      <c r="C5268" s="44">
        <v>14</v>
      </c>
    </row>
    <row r="5269" spans="1:3" ht="26.4" customHeight="1" x14ac:dyDescent="0.25">
      <c r="A5269" s="44" t="s">
        <v>5456</v>
      </c>
      <c r="B5269" s="44">
        <v>2</v>
      </c>
      <c r="C5269" s="44">
        <v>14</v>
      </c>
    </row>
    <row r="5270" spans="1:3" ht="26.4" customHeight="1" x14ac:dyDescent="0.25">
      <c r="A5270" s="44" t="s">
        <v>5457</v>
      </c>
      <c r="B5270" s="44">
        <v>2</v>
      </c>
      <c r="C5270" s="44">
        <v>18</v>
      </c>
    </row>
    <row r="5271" spans="1:3" ht="26.4" customHeight="1" x14ac:dyDescent="0.25">
      <c r="A5271" s="44" t="s">
        <v>5458</v>
      </c>
      <c r="B5271" s="44">
        <v>2</v>
      </c>
      <c r="C5271" s="44">
        <v>18</v>
      </c>
    </row>
    <row r="5272" spans="1:3" ht="26.4" customHeight="1" x14ac:dyDescent="0.25">
      <c r="A5272" s="44" t="s">
        <v>5459</v>
      </c>
      <c r="B5272" s="44">
        <v>2</v>
      </c>
      <c r="C5272" s="44">
        <v>22</v>
      </c>
    </row>
    <row r="5273" spans="1:3" ht="26.4" customHeight="1" x14ac:dyDescent="0.25">
      <c r="A5273" s="44" t="s">
        <v>5460</v>
      </c>
      <c r="B5273" s="44">
        <v>8</v>
      </c>
      <c r="C5273" s="44">
        <v>18</v>
      </c>
    </row>
    <row r="5274" spans="1:3" ht="26.4" customHeight="1" x14ac:dyDescent="0.25">
      <c r="A5274" s="44" t="s">
        <v>5461</v>
      </c>
      <c r="B5274" s="44">
        <v>8</v>
      </c>
      <c r="C5274" s="44">
        <v>18</v>
      </c>
    </row>
    <row r="5275" spans="1:3" ht="26.4" customHeight="1" x14ac:dyDescent="0.25">
      <c r="A5275" s="44" t="s">
        <v>5462</v>
      </c>
      <c r="B5275" s="44">
        <v>8</v>
      </c>
      <c r="C5275" s="44">
        <v>4</v>
      </c>
    </row>
    <row r="5276" spans="1:3" ht="26.4" customHeight="1" x14ac:dyDescent="0.25">
      <c r="A5276" s="44" t="s">
        <v>5463</v>
      </c>
      <c r="B5276" s="44">
        <v>2</v>
      </c>
      <c r="C5276" s="44">
        <v>4</v>
      </c>
    </row>
    <row r="5277" spans="1:3" ht="26.4" customHeight="1" x14ac:dyDescent="0.25">
      <c r="A5277" s="44" t="s">
        <v>5464</v>
      </c>
      <c r="B5277" s="44">
        <v>2</v>
      </c>
      <c r="C5277" s="44">
        <v>6</v>
      </c>
    </row>
    <row r="5278" spans="1:3" ht="26.4" customHeight="1" x14ac:dyDescent="0.25">
      <c r="A5278" s="44" t="s">
        <v>5465</v>
      </c>
      <c r="B5278" s="44">
        <v>2</v>
      </c>
      <c r="C5278" s="44">
        <v>6</v>
      </c>
    </row>
    <row r="5279" spans="1:3" ht="26.4" customHeight="1" x14ac:dyDescent="0.25">
      <c r="A5279" s="44" t="s">
        <v>5466</v>
      </c>
      <c r="B5279" s="44">
        <v>2</v>
      </c>
      <c r="C5279" s="44">
        <v>6</v>
      </c>
    </row>
    <row r="5280" spans="1:3" ht="26.4" customHeight="1" x14ac:dyDescent="0.25">
      <c r="A5280" s="44" t="s">
        <v>5467</v>
      </c>
      <c r="B5280" s="44">
        <v>2</v>
      </c>
      <c r="C5280" s="44">
        <v>8</v>
      </c>
    </row>
    <row r="5281" spans="1:3" ht="26.4" customHeight="1" x14ac:dyDescent="0.25">
      <c r="A5281" s="44" t="s">
        <v>5468</v>
      </c>
      <c r="B5281" s="44">
        <v>2</v>
      </c>
      <c r="C5281" s="44">
        <v>4</v>
      </c>
    </row>
    <row r="5282" spans="1:3" ht="26.4" customHeight="1" x14ac:dyDescent="0.25">
      <c r="A5282" s="44" t="s">
        <v>5469</v>
      </c>
      <c r="B5282" s="44">
        <v>2</v>
      </c>
      <c r="C5282" s="44">
        <v>4</v>
      </c>
    </row>
    <row r="5283" spans="1:3" ht="26.4" customHeight="1" x14ac:dyDescent="0.25">
      <c r="A5283" s="44" t="s">
        <v>5470</v>
      </c>
      <c r="B5283" s="44">
        <v>2</v>
      </c>
      <c r="C5283" s="44">
        <v>2</v>
      </c>
    </row>
    <row r="5284" spans="1:3" ht="26.4" customHeight="1" x14ac:dyDescent="0.25">
      <c r="A5284" s="44" t="s">
        <v>5471</v>
      </c>
      <c r="B5284" s="44">
        <v>2</v>
      </c>
      <c r="C5284" s="44">
        <v>2</v>
      </c>
    </row>
    <row r="5285" spans="1:3" ht="26.4" customHeight="1" x14ac:dyDescent="0.25">
      <c r="A5285" s="44" t="s">
        <v>5472</v>
      </c>
      <c r="B5285" s="44">
        <v>2</v>
      </c>
      <c r="C5285" s="44">
        <v>4</v>
      </c>
    </row>
    <row r="5286" spans="1:3" ht="26.4" customHeight="1" x14ac:dyDescent="0.25">
      <c r="A5286" s="44" t="s">
        <v>5473</v>
      </c>
      <c r="B5286" s="44">
        <v>2</v>
      </c>
      <c r="C5286" s="44">
        <v>4</v>
      </c>
    </row>
    <row r="5287" spans="1:3" ht="26.4" customHeight="1" x14ac:dyDescent="0.25">
      <c r="A5287" s="44" t="s">
        <v>5474</v>
      </c>
      <c r="B5287" s="44">
        <v>2</v>
      </c>
      <c r="C5287" s="44">
        <v>4</v>
      </c>
    </row>
    <row r="5288" spans="1:3" ht="26.4" customHeight="1" x14ac:dyDescent="0.25">
      <c r="A5288" s="44" t="s">
        <v>5475</v>
      </c>
      <c r="B5288" s="44">
        <v>2</v>
      </c>
      <c r="C5288" s="44">
        <v>6</v>
      </c>
    </row>
    <row r="5289" spans="1:3" ht="26.4" customHeight="1" x14ac:dyDescent="0.25">
      <c r="A5289" s="44" t="s">
        <v>5476</v>
      </c>
      <c r="B5289" s="44">
        <v>2</v>
      </c>
      <c r="C5289" s="44">
        <v>4</v>
      </c>
    </row>
    <row r="5290" spans="1:3" ht="26.4" customHeight="1" x14ac:dyDescent="0.25">
      <c r="A5290" s="44" t="s">
        <v>5477</v>
      </c>
      <c r="B5290" s="44">
        <v>2</v>
      </c>
      <c r="C5290" s="44">
        <v>2</v>
      </c>
    </row>
    <row r="5291" spans="1:3" ht="26.4" customHeight="1" x14ac:dyDescent="0.25">
      <c r="A5291" s="44" t="s">
        <v>5478</v>
      </c>
      <c r="B5291" s="44">
        <v>2</v>
      </c>
      <c r="C5291" s="44">
        <v>4</v>
      </c>
    </row>
    <row r="5292" spans="1:3" ht="26.4" customHeight="1" x14ac:dyDescent="0.25">
      <c r="A5292" s="44" t="s">
        <v>5479</v>
      </c>
      <c r="B5292" s="44">
        <v>2</v>
      </c>
      <c r="C5292" s="44">
        <v>6</v>
      </c>
    </row>
    <row r="5293" spans="1:3" ht="26.4" customHeight="1" x14ac:dyDescent="0.25">
      <c r="A5293" s="44" t="s">
        <v>5480</v>
      </c>
      <c r="B5293" s="44">
        <v>2</v>
      </c>
      <c r="C5293" s="44">
        <v>6</v>
      </c>
    </row>
    <row r="5294" spans="1:3" ht="26.4" customHeight="1" x14ac:dyDescent="0.25">
      <c r="A5294" s="44" t="s">
        <v>5481</v>
      </c>
      <c r="B5294" s="44">
        <v>2</v>
      </c>
      <c r="C5294" s="44">
        <v>6</v>
      </c>
    </row>
    <row r="5295" spans="1:3" ht="26.4" customHeight="1" x14ac:dyDescent="0.25">
      <c r="A5295" s="44" t="s">
        <v>5482</v>
      </c>
      <c r="B5295" s="44">
        <v>2</v>
      </c>
      <c r="C5295" s="44">
        <v>6</v>
      </c>
    </row>
    <row r="5296" spans="1:3" ht="26.4" customHeight="1" x14ac:dyDescent="0.25">
      <c r="A5296" s="44" t="s">
        <v>5483</v>
      </c>
      <c r="B5296" s="44">
        <v>2</v>
      </c>
      <c r="C5296" s="44">
        <v>4</v>
      </c>
    </row>
    <row r="5297" spans="1:3" ht="26.4" customHeight="1" x14ac:dyDescent="0.25">
      <c r="A5297" s="44" t="s">
        <v>5484</v>
      </c>
      <c r="B5297" s="44">
        <v>2</v>
      </c>
      <c r="C5297" s="44">
        <v>4</v>
      </c>
    </row>
    <row r="5298" spans="1:3" ht="26.4" customHeight="1" x14ac:dyDescent="0.25">
      <c r="A5298" s="44" t="s">
        <v>5485</v>
      </c>
      <c r="B5298" s="44">
        <v>2</v>
      </c>
      <c r="C5298" s="44">
        <v>4</v>
      </c>
    </row>
    <row r="5299" spans="1:3" ht="26.4" customHeight="1" x14ac:dyDescent="0.25">
      <c r="A5299" s="44" t="s">
        <v>5486</v>
      </c>
      <c r="B5299" s="44">
        <v>2</v>
      </c>
      <c r="C5299" s="44">
        <v>6</v>
      </c>
    </row>
    <row r="5300" spans="1:3" ht="26.4" customHeight="1" x14ac:dyDescent="0.25">
      <c r="A5300" s="44" t="s">
        <v>5487</v>
      </c>
      <c r="B5300" s="44">
        <v>2</v>
      </c>
      <c r="C5300" s="44">
        <v>6</v>
      </c>
    </row>
    <row r="5301" spans="1:3" ht="26.4" customHeight="1" x14ac:dyDescent="0.25">
      <c r="A5301" s="44" t="s">
        <v>5488</v>
      </c>
      <c r="B5301" s="44">
        <v>2</v>
      </c>
      <c r="C5301" s="44">
        <v>6</v>
      </c>
    </row>
    <row r="5302" spans="1:3" ht="26.4" customHeight="1" x14ac:dyDescent="0.25">
      <c r="A5302" s="44" t="s">
        <v>5489</v>
      </c>
      <c r="B5302" s="44">
        <v>2</v>
      </c>
      <c r="C5302" s="44">
        <v>8</v>
      </c>
    </row>
    <row r="5303" spans="1:3" ht="26.4" customHeight="1" x14ac:dyDescent="0.25">
      <c r="A5303" s="44" t="s">
        <v>5490</v>
      </c>
      <c r="B5303" s="44">
        <v>2</v>
      </c>
      <c r="C5303" s="44">
        <v>4</v>
      </c>
    </row>
    <row r="5304" spans="1:3" ht="26.4" customHeight="1" x14ac:dyDescent="0.25">
      <c r="A5304" s="44" t="s">
        <v>5491</v>
      </c>
      <c r="B5304" s="44">
        <v>2</v>
      </c>
      <c r="C5304" s="44">
        <v>4</v>
      </c>
    </row>
    <row r="5305" spans="1:3" ht="26.4" customHeight="1" x14ac:dyDescent="0.25">
      <c r="A5305" s="44" t="s">
        <v>5492</v>
      </c>
      <c r="B5305" s="44">
        <v>2</v>
      </c>
      <c r="C5305" s="44">
        <v>6</v>
      </c>
    </row>
    <row r="5306" spans="1:3" ht="26.4" customHeight="1" x14ac:dyDescent="0.25">
      <c r="A5306" s="44" t="s">
        <v>5493</v>
      </c>
      <c r="B5306" s="44">
        <v>2</v>
      </c>
      <c r="C5306" s="44">
        <v>6</v>
      </c>
    </row>
    <row r="5307" spans="1:3" ht="26.4" customHeight="1" x14ac:dyDescent="0.25">
      <c r="A5307" s="44" t="s">
        <v>5494</v>
      </c>
      <c r="B5307" s="44">
        <v>2</v>
      </c>
      <c r="C5307" s="44">
        <v>2</v>
      </c>
    </row>
    <row r="5308" spans="1:3" ht="26.4" customHeight="1" x14ac:dyDescent="0.25">
      <c r="A5308" s="44" t="s">
        <v>5495</v>
      </c>
      <c r="B5308" s="44">
        <v>2</v>
      </c>
      <c r="C5308" s="44">
        <v>6</v>
      </c>
    </row>
    <row r="5309" spans="1:3" ht="26.4" customHeight="1" x14ac:dyDescent="0.25">
      <c r="A5309" s="44" t="s">
        <v>5496</v>
      </c>
      <c r="B5309" s="44">
        <v>2</v>
      </c>
      <c r="C5309" s="44">
        <v>8</v>
      </c>
    </row>
    <row r="5310" spans="1:3" ht="26.4" customHeight="1" x14ac:dyDescent="0.25">
      <c r="A5310" s="44" t="s">
        <v>5497</v>
      </c>
      <c r="B5310" s="44">
        <v>2</v>
      </c>
      <c r="C5310" s="44">
        <v>12</v>
      </c>
    </row>
    <row r="5311" spans="1:3" ht="26.4" customHeight="1" x14ac:dyDescent="0.25">
      <c r="A5311" s="44" t="s">
        <v>5498</v>
      </c>
      <c r="B5311" s="44">
        <v>2</v>
      </c>
      <c r="C5311" s="44">
        <v>10</v>
      </c>
    </row>
    <row r="5312" spans="1:3" ht="26.4" customHeight="1" x14ac:dyDescent="0.25">
      <c r="A5312" s="44" t="s">
        <v>5499</v>
      </c>
      <c r="B5312" s="44">
        <v>2</v>
      </c>
      <c r="C5312" s="44">
        <v>10</v>
      </c>
    </row>
    <row r="5313" spans="1:3" ht="26.4" customHeight="1" x14ac:dyDescent="0.25">
      <c r="A5313" s="44" t="s">
        <v>5500</v>
      </c>
      <c r="B5313" s="44">
        <v>2</v>
      </c>
      <c r="C5313" s="44">
        <v>8</v>
      </c>
    </row>
    <row r="5314" spans="1:3" ht="26.4" customHeight="1" x14ac:dyDescent="0.25">
      <c r="A5314" s="44" t="s">
        <v>5501</v>
      </c>
      <c r="B5314" s="44">
        <v>2</v>
      </c>
      <c r="C5314" s="44">
        <v>8</v>
      </c>
    </row>
    <row r="5315" spans="1:3" ht="26.4" customHeight="1" x14ac:dyDescent="0.25">
      <c r="A5315" s="44" t="s">
        <v>5502</v>
      </c>
      <c r="B5315" s="44">
        <v>2</v>
      </c>
      <c r="C5315" s="44">
        <v>10</v>
      </c>
    </row>
    <row r="5316" spans="1:3" ht="26.4" customHeight="1" x14ac:dyDescent="0.25">
      <c r="A5316" s="44" t="s">
        <v>5503</v>
      </c>
      <c r="B5316" s="44">
        <v>2</v>
      </c>
      <c r="C5316" s="44">
        <v>12</v>
      </c>
    </row>
    <row r="5317" spans="1:3" ht="26.4" customHeight="1" x14ac:dyDescent="0.25">
      <c r="A5317" s="44" t="s">
        <v>5504</v>
      </c>
      <c r="B5317" s="44">
        <v>2</v>
      </c>
      <c r="C5317" s="44">
        <v>14</v>
      </c>
    </row>
    <row r="5318" spans="1:3" ht="26.4" customHeight="1" x14ac:dyDescent="0.25">
      <c r="A5318" s="44" t="s">
        <v>5505</v>
      </c>
      <c r="B5318" s="44">
        <v>2</v>
      </c>
      <c r="C5318" s="44">
        <v>12</v>
      </c>
    </row>
    <row r="5319" spans="1:3" ht="26.4" customHeight="1" x14ac:dyDescent="0.25">
      <c r="A5319" s="44" t="s">
        <v>5506</v>
      </c>
      <c r="B5319" s="44">
        <v>2</v>
      </c>
      <c r="C5319" s="44">
        <v>14</v>
      </c>
    </row>
    <row r="5320" spans="1:3" ht="26.4" customHeight="1" x14ac:dyDescent="0.25">
      <c r="A5320" s="44" t="s">
        <v>5507</v>
      </c>
      <c r="B5320" s="44">
        <v>2</v>
      </c>
      <c r="C5320" s="44">
        <v>18</v>
      </c>
    </row>
    <row r="5321" spans="1:3" ht="26.4" customHeight="1" x14ac:dyDescent="0.25">
      <c r="A5321" s="44" t="s">
        <v>5508</v>
      </c>
      <c r="B5321" s="44">
        <v>2</v>
      </c>
      <c r="C5321" s="44">
        <v>18</v>
      </c>
    </row>
    <row r="5322" spans="1:3" ht="26.4" customHeight="1" x14ac:dyDescent="0.25">
      <c r="A5322" s="44" t="s">
        <v>5509</v>
      </c>
      <c r="B5322" s="44">
        <v>2</v>
      </c>
      <c r="C5322" s="44">
        <v>22</v>
      </c>
    </row>
    <row r="5323" spans="1:3" ht="26.4" customHeight="1" x14ac:dyDescent="0.25">
      <c r="A5323" s="44" t="s">
        <v>5510</v>
      </c>
      <c r="B5323" s="44">
        <v>8</v>
      </c>
      <c r="C5323" s="44">
        <v>18</v>
      </c>
    </row>
    <row r="5324" spans="1:3" ht="26.4" customHeight="1" x14ac:dyDescent="0.25">
      <c r="A5324" s="44" t="s">
        <v>5511</v>
      </c>
      <c r="B5324" s="44">
        <v>8</v>
      </c>
      <c r="C5324" s="44">
        <v>15</v>
      </c>
    </row>
    <row r="5325" spans="1:3" ht="26.4" customHeight="1" x14ac:dyDescent="0.25">
      <c r="A5325" s="44" t="s">
        <v>5512</v>
      </c>
      <c r="B5325" s="44">
        <v>8</v>
      </c>
      <c r="C5325" s="44">
        <v>18</v>
      </c>
    </row>
    <row r="5326" spans="1:3" ht="26.4" customHeight="1" x14ac:dyDescent="0.25">
      <c r="A5326" s="44" t="s">
        <v>5513</v>
      </c>
      <c r="B5326" s="44">
        <v>8</v>
      </c>
      <c r="C5326" s="44">
        <v>4</v>
      </c>
    </row>
    <row r="5327" spans="1:3" ht="26.4" customHeight="1" x14ac:dyDescent="0.25">
      <c r="A5327" s="44" t="s">
        <v>5514</v>
      </c>
      <c r="B5327" s="44">
        <v>4</v>
      </c>
      <c r="C5327" s="44">
        <v>8</v>
      </c>
    </row>
    <row r="5328" spans="1:3" ht="26.4" customHeight="1" x14ac:dyDescent="0.25">
      <c r="A5328" s="44" t="s">
        <v>5515</v>
      </c>
      <c r="B5328" s="44">
        <v>2</v>
      </c>
      <c r="C5328" s="44">
        <v>4</v>
      </c>
    </row>
    <row r="5329" spans="1:3" ht="26.4" customHeight="1" x14ac:dyDescent="0.25">
      <c r="A5329" s="44" t="s">
        <v>5516</v>
      </c>
      <c r="B5329" s="44">
        <v>2</v>
      </c>
      <c r="C5329" s="44">
        <v>6</v>
      </c>
    </row>
    <row r="5330" spans="1:3" ht="26.4" customHeight="1" x14ac:dyDescent="0.25">
      <c r="A5330" s="44" t="s">
        <v>5517</v>
      </c>
      <c r="B5330" s="44">
        <v>2</v>
      </c>
      <c r="C5330" s="44">
        <v>6</v>
      </c>
    </row>
    <row r="5331" spans="1:3" ht="26.4" customHeight="1" x14ac:dyDescent="0.25">
      <c r="A5331" s="44" t="s">
        <v>5518</v>
      </c>
      <c r="B5331" s="44">
        <v>2</v>
      </c>
      <c r="C5331" s="44">
        <v>4</v>
      </c>
    </row>
    <row r="5332" spans="1:3" ht="26.4" customHeight="1" x14ac:dyDescent="0.25">
      <c r="A5332" s="44" t="s">
        <v>5519</v>
      </c>
      <c r="B5332" s="44">
        <v>2</v>
      </c>
      <c r="C5332" s="44">
        <v>8</v>
      </c>
    </row>
    <row r="5333" spans="1:3" ht="26.4" customHeight="1" x14ac:dyDescent="0.25">
      <c r="A5333" s="44" t="s">
        <v>5520</v>
      </c>
      <c r="B5333" s="44">
        <v>2</v>
      </c>
      <c r="C5333" s="44">
        <v>8</v>
      </c>
    </row>
    <row r="5334" spans="1:3" ht="26.4" customHeight="1" x14ac:dyDescent="0.25">
      <c r="A5334" s="44" t="s">
        <v>5521</v>
      </c>
      <c r="B5334" s="44">
        <v>8</v>
      </c>
      <c r="C5334" s="44">
        <v>10</v>
      </c>
    </row>
    <row r="5335" spans="1:3" ht="26.4" customHeight="1" x14ac:dyDescent="0.25">
      <c r="A5335" s="44" t="s">
        <v>5522</v>
      </c>
      <c r="B5335" s="44">
        <v>2</v>
      </c>
      <c r="C5335" s="44">
        <v>4</v>
      </c>
    </row>
    <row r="5336" spans="1:3" ht="26.4" customHeight="1" x14ac:dyDescent="0.25">
      <c r="A5336" s="44" t="s">
        <v>5523</v>
      </c>
      <c r="B5336" s="44">
        <v>2</v>
      </c>
      <c r="C5336" s="44">
        <v>6</v>
      </c>
    </row>
    <row r="5337" spans="1:3" ht="26.4" customHeight="1" x14ac:dyDescent="0.25">
      <c r="A5337" s="44" t="s">
        <v>5524</v>
      </c>
      <c r="B5337" s="44">
        <v>2</v>
      </c>
      <c r="C5337" s="44">
        <v>6</v>
      </c>
    </row>
    <row r="5338" spans="1:3" ht="26.4" customHeight="1" x14ac:dyDescent="0.25">
      <c r="A5338" s="44" t="s">
        <v>5525</v>
      </c>
      <c r="B5338" s="44">
        <v>2</v>
      </c>
      <c r="C5338" s="44">
        <v>6</v>
      </c>
    </row>
    <row r="5339" spans="1:3" ht="26.4" customHeight="1" x14ac:dyDescent="0.25">
      <c r="A5339" s="44" t="s">
        <v>5526</v>
      </c>
      <c r="B5339" s="44">
        <v>2</v>
      </c>
      <c r="C5339" s="44">
        <v>8</v>
      </c>
    </row>
    <row r="5340" spans="1:3" ht="26.4" customHeight="1" x14ac:dyDescent="0.25">
      <c r="A5340" s="44" t="s">
        <v>5527</v>
      </c>
      <c r="B5340" s="44">
        <v>2</v>
      </c>
      <c r="C5340" s="44">
        <v>4</v>
      </c>
    </row>
    <row r="5341" spans="1:3" ht="26.4" customHeight="1" x14ac:dyDescent="0.25">
      <c r="A5341" s="44" t="s">
        <v>5528</v>
      </c>
      <c r="B5341" s="44">
        <v>2</v>
      </c>
      <c r="C5341" s="44">
        <v>4</v>
      </c>
    </row>
    <row r="5342" spans="1:3" ht="26.4" customHeight="1" x14ac:dyDescent="0.25">
      <c r="A5342" s="44" t="s">
        <v>5529</v>
      </c>
      <c r="B5342" s="44">
        <v>2</v>
      </c>
      <c r="C5342" s="44">
        <v>6</v>
      </c>
    </row>
    <row r="5343" spans="1:3" ht="26.4" customHeight="1" x14ac:dyDescent="0.25">
      <c r="A5343" s="44" t="s">
        <v>5530</v>
      </c>
      <c r="B5343" s="44">
        <v>2</v>
      </c>
      <c r="C5343" s="44">
        <v>6</v>
      </c>
    </row>
    <row r="5344" spans="1:3" ht="26.4" customHeight="1" x14ac:dyDescent="0.25">
      <c r="A5344" s="44" t="s">
        <v>5531</v>
      </c>
      <c r="B5344" s="44">
        <v>2</v>
      </c>
      <c r="C5344" s="44">
        <v>2</v>
      </c>
    </row>
    <row r="5345" spans="1:3" ht="26.4" customHeight="1" x14ac:dyDescent="0.25">
      <c r="A5345" s="44" t="s">
        <v>5532</v>
      </c>
      <c r="B5345" s="44">
        <v>2</v>
      </c>
      <c r="C5345" s="44">
        <v>6</v>
      </c>
    </row>
    <row r="5346" spans="1:3" ht="26.4" customHeight="1" x14ac:dyDescent="0.25">
      <c r="A5346" s="44" t="s">
        <v>5533</v>
      </c>
      <c r="B5346" s="44">
        <v>2</v>
      </c>
      <c r="C5346" s="44">
        <v>8</v>
      </c>
    </row>
    <row r="5347" spans="1:3" ht="26.4" customHeight="1" x14ac:dyDescent="0.25">
      <c r="A5347" s="44" t="s">
        <v>5534</v>
      </c>
      <c r="B5347" s="44">
        <v>2</v>
      </c>
      <c r="C5347" s="44">
        <v>12</v>
      </c>
    </row>
    <row r="5348" spans="1:3" ht="26.4" customHeight="1" x14ac:dyDescent="0.25">
      <c r="A5348" s="44" t="s">
        <v>5535</v>
      </c>
      <c r="B5348" s="44">
        <v>2</v>
      </c>
      <c r="C5348" s="44">
        <v>10</v>
      </c>
    </row>
    <row r="5349" spans="1:3" ht="26.4" customHeight="1" x14ac:dyDescent="0.25">
      <c r="A5349" s="44" t="s">
        <v>5536</v>
      </c>
      <c r="B5349" s="44">
        <v>2</v>
      </c>
      <c r="C5349" s="44">
        <v>8</v>
      </c>
    </row>
    <row r="5350" spans="1:3" ht="26.4" customHeight="1" x14ac:dyDescent="0.25">
      <c r="A5350" s="44" t="s">
        <v>5537</v>
      </c>
      <c r="B5350" s="44">
        <v>2</v>
      </c>
      <c r="C5350" s="44">
        <v>8</v>
      </c>
    </row>
    <row r="5351" spans="1:3" ht="26.4" customHeight="1" x14ac:dyDescent="0.25">
      <c r="A5351" s="44" t="s">
        <v>5538</v>
      </c>
      <c r="B5351" s="44">
        <v>2</v>
      </c>
      <c r="C5351" s="44">
        <v>10</v>
      </c>
    </row>
    <row r="5352" spans="1:3" ht="26.4" customHeight="1" x14ac:dyDescent="0.25">
      <c r="A5352" s="44" t="s">
        <v>5539</v>
      </c>
      <c r="B5352" s="44">
        <v>2</v>
      </c>
      <c r="C5352" s="44">
        <v>12</v>
      </c>
    </row>
    <row r="5353" spans="1:3" ht="26.4" customHeight="1" x14ac:dyDescent="0.25">
      <c r="A5353" s="44" t="s">
        <v>5540</v>
      </c>
      <c r="B5353" s="44">
        <v>2</v>
      </c>
      <c r="C5353" s="44">
        <v>14</v>
      </c>
    </row>
    <row r="5354" spans="1:3" ht="26.4" customHeight="1" x14ac:dyDescent="0.25">
      <c r="A5354" s="44" t="s">
        <v>5541</v>
      </c>
      <c r="B5354" s="44">
        <v>2</v>
      </c>
      <c r="C5354" s="44">
        <v>14</v>
      </c>
    </row>
    <row r="5355" spans="1:3" ht="26.4" customHeight="1" x14ac:dyDescent="0.25">
      <c r="A5355" s="44" t="s">
        <v>5542</v>
      </c>
      <c r="B5355" s="44">
        <v>2</v>
      </c>
      <c r="C5355" s="44">
        <v>18</v>
      </c>
    </row>
    <row r="5356" spans="1:3" ht="26.4" customHeight="1" x14ac:dyDescent="0.25">
      <c r="A5356" s="44" t="s">
        <v>5543</v>
      </c>
      <c r="B5356" s="44">
        <v>2</v>
      </c>
      <c r="C5356" s="44">
        <v>18</v>
      </c>
    </row>
    <row r="5357" spans="1:3" ht="26.4" customHeight="1" x14ac:dyDescent="0.25">
      <c r="A5357" s="44" t="s">
        <v>5544</v>
      </c>
      <c r="B5357" s="44">
        <v>2</v>
      </c>
      <c r="C5357" s="44">
        <v>22</v>
      </c>
    </row>
    <row r="5358" spans="1:3" ht="26.4" customHeight="1" x14ac:dyDescent="0.25">
      <c r="A5358" s="44" t="s">
        <v>5545</v>
      </c>
      <c r="B5358" s="44">
        <v>4</v>
      </c>
      <c r="C5358" s="44">
        <v>12</v>
      </c>
    </row>
    <row r="5359" spans="1:3" ht="26.4" customHeight="1" x14ac:dyDescent="0.25">
      <c r="A5359" s="44" t="s">
        <v>5546</v>
      </c>
      <c r="B5359" s="44">
        <v>8</v>
      </c>
      <c r="C5359" s="44">
        <v>18</v>
      </c>
    </row>
    <row r="5360" spans="1:3" ht="26.4" customHeight="1" x14ac:dyDescent="0.25">
      <c r="A5360" s="44" t="s">
        <v>5547</v>
      </c>
      <c r="B5360" s="44">
        <v>8</v>
      </c>
      <c r="C5360" s="44">
        <v>15</v>
      </c>
    </row>
    <row r="5361" spans="1:3" ht="26.4" customHeight="1" x14ac:dyDescent="0.25">
      <c r="A5361" s="44" t="s">
        <v>5548</v>
      </c>
      <c r="B5361" s="44">
        <v>8</v>
      </c>
      <c r="C5361" s="44">
        <v>18</v>
      </c>
    </row>
    <row r="5362" spans="1:3" ht="26.4" customHeight="1" x14ac:dyDescent="0.25">
      <c r="A5362" s="44" t="s">
        <v>5549</v>
      </c>
      <c r="B5362" s="44">
        <v>8</v>
      </c>
      <c r="C5362" s="44">
        <v>24</v>
      </c>
    </row>
    <row r="5363" spans="1:3" ht="26.4" customHeight="1" x14ac:dyDescent="0.25">
      <c r="A5363" s="44" t="s">
        <v>5550</v>
      </c>
      <c r="B5363" s="44">
        <v>8</v>
      </c>
      <c r="C5363" s="44">
        <v>4</v>
      </c>
    </row>
    <row r="5364" spans="1:3" ht="26.4" customHeight="1" x14ac:dyDescent="0.25">
      <c r="A5364" s="44" t="s">
        <v>5551</v>
      </c>
      <c r="B5364" s="44">
        <v>4</v>
      </c>
      <c r="C5364" s="44">
        <v>8</v>
      </c>
    </row>
    <row r="5365" spans="1:3" x14ac:dyDescent="0.25">
      <c r="A5365" s="44" t="s">
        <v>5552</v>
      </c>
      <c r="B5365" s="44">
        <v>4</v>
      </c>
      <c r="C5365" s="44">
        <v>4</v>
      </c>
    </row>
    <row r="5366" spans="1:3" ht="26.4" customHeight="1" x14ac:dyDescent="0.25">
      <c r="A5366" s="44" t="s">
        <v>5553</v>
      </c>
      <c r="B5366" s="44">
        <v>1</v>
      </c>
      <c r="C5366" s="44">
        <v>2</v>
      </c>
    </row>
    <row r="5367" spans="1:3" x14ac:dyDescent="0.25">
      <c r="A5367" s="44" t="s">
        <v>5554</v>
      </c>
      <c r="B5367" s="44">
        <v>1</v>
      </c>
      <c r="C5367" s="44">
        <v>2</v>
      </c>
    </row>
    <row r="5368" spans="1:3" ht="26.4" customHeight="1" x14ac:dyDescent="0.25">
      <c r="A5368" s="44" t="s">
        <v>5555</v>
      </c>
      <c r="B5368" s="44">
        <v>1</v>
      </c>
      <c r="C5368" s="44">
        <v>2</v>
      </c>
    </row>
    <row r="5369" spans="1:3" ht="26.4" customHeight="1" x14ac:dyDescent="0.25">
      <c r="A5369" s="44" t="s">
        <v>5556</v>
      </c>
      <c r="B5369" s="44">
        <v>1</v>
      </c>
      <c r="C5369" s="44">
        <v>2</v>
      </c>
    </row>
    <row r="5370" spans="1:3" ht="26.4" customHeight="1" x14ac:dyDescent="0.25">
      <c r="A5370" s="44" t="s">
        <v>5557</v>
      </c>
      <c r="B5370" s="44">
        <v>1</v>
      </c>
      <c r="C5370" s="44">
        <v>2</v>
      </c>
    </row>
    <row r="5371" spans="1:3" ht="26.4" customHeight="1" x14ac:dyDescent="0.25">
      <c r="A5371" s="44" t="s">
        <v>5558</v>
      </c>
      <c r="B5371" s="44">
        <v>1</v>
      </c>
      <c r="C5371" s="44">
        <v>4</v>
      </c>
    </row>
    <row r="5372" spans="1:3" ht="26.4" customHeight="1" x14ac:dyDescent="0.25">
      <c r="A5372" s="44" t="s">
        <v>5559</v>
      </c>
      <c r="B5372" s="44">
        <v>1</v>
      </c>
      <c r="C5372" s="44">
        <v>4</v>
      </c>
    </row>
    <row r="5373" spans="1:3" ht="26.4" customHeight="1" x14ac:dyDescent="0.25">
      <c r="A5373" s="44" t="s">
        <v>5560</v>
      </c>
      <c r="B5373" s="44">
        <v>1</v>
      </c>
      <c r="C5373" s="44">
        <v>4</v>
      </c>
    </row>
    <row r="5374" spans="1:3" x14ac:dyDescent="0.25">
      <c r="A5374" s="44" t="s">
        <v>5561</v>
      </c>
      <c r="B5374" s="44">
        <v>2</v>
      </c>
      <c r="C5374" s="44">
        <v>10</v>
      </c>
    </row>
    <row r="5375" spans="1:3" x14ac:dyDescent="0.25">
      <c r="A5375" s="44" t="s">
        <v>5562</v>
      </c>
      <c r="B5375" s="44">
        <v>2</v>
      </c>
      <c r="C5375" s="44">
        <v>12</v>
      </c>
    </row>
    <row r="5376" spans="1:3" ht="26.4" customHeight="1" x14ac:dyDescent="0.25">
      <c r="A5376" s="44" t="s">
        <v>5563</v>
      </c>
      <c r="B5376" s="44">
        <v>2</v>
      </c>
      <c r="C5376" s="44">
        <v>10</v>
      </c>
    </row>
    <row r="5377" spans="1:3" ht="26.4" customHeight="1" x14ac:dyDescent="0.25">
      <c r="A5377" s="44" t="s">
        <v>5564</v>
      </c>
      <c r="B5377" s="44">
        <v>2</v>
      </c>
      <c r="C5377" s="44">
        <v>12</v>
      </c>
    </row>
    <row r="5378" spans="1:3" x14ac:dyDescent="0.25">
      <c r="A5378" s="44" t="s">
        <v>5565</v>
      </c>
      <c r="B5378" s="44">
        <v>1</v>
      </c>
      <c r="C5378" s="44">
        <v>12</v>
      </c>
    </row>
    <row r="5379" spans="1:3" x14ac:dyDescent="0.25">
      <c r="A5379" s="44" t="s">
        <v>5566</v>
      </c>
      <c r="B5379" s="44">
        <v>2</v>
      </c>
      <c r="C5379" s="44">
        <v>12</v>
      </c>
    </row>
    <row r="5380" spans="1:3" ht="26.4" customHeight="1" x14ac:dyDescent="0.25">
      <c r="A5380" s="44" t="s">
        <v>5567</v>
      </c>
      <c r="B5380" s="44">
        <v>8</v>
      </c>
      <c r="C5380" s="44">
        <v>18</v>
      </c>
    </row>
    <row r="5381" spans="1:3" ht="26.4" customHeight="1" x14ac:dyDescent="0.25">
      <c r="A5381" s="44" t="s">
        <v>5568</v>
      </c>
      <c r="B5381" s="44">
        <v>16</v>
      </c>
      <c r="C5381" s="44">
        <v>18</v>
      </c>
    </row>
    <row r="5382" spans="1:3" ht="26.4" customHeight="1" x14ac:dyDescent="0.25">
      <c r="A5382" s="44" t="s">
        <v>5569</v>
      </c>
      <c r="B5382" s="44">
        <v>2</v>
      </c>
      <c r="C5382" s="44">
        <v>6</v>
      </c>
    </row>
    <row r="5383" spans="1:3" ht="26.4" customHeight="1" x14ac:dyDescent="0.25">
      <c r="A5383" s="44" t="s">
        <v>5570</v>
      </c>
      <c r="B5383" s="44">
        <v>2</v>
      </c>
      <c r="C5383" s="44">
        <v>8</v>
      </c>
    </row>
    <row r="5384" spans="1:3" ht="26.4" customHeight="1" x14ac:dyDescent="0.25">
      <c r="A5384" s="44" t="s">
        <v>5571</v>
      </c>
      <c r="B5384" s="44">
        <v>2</v>
      </c>
      <c r="C5384" s="44">
        <v>14</v>
      </c>
    </row>
    <row r="5385" spans="1:3" ht="26.4" customHeight="1" x14ac:dyDescent="0.25">
      <c r="A5385" s="44" t="s">
        <v>5572</v>
      </c>
      <c r="B5385" s="44">
        <v>2</v>
      </c>
      <c r="C5385" s="44">
        <v>10</v>
      </c>
    </row>
    <row r="5386" spans="1:3" ht="26.4" customHeight="1" x14ac:dyDescent="0.25">
      <c r="A5386" s="44" t="s">
        <v>5573</v>
      </c>
      <c r="B5386" s="44">
        <v>2</v>
      </c>
      <c r="C5386" s="44">
        <v>14</v>
      </c>
    </row>
    <row r="5387" spans="1:3" ht="26.4" customHeight="1" x14ac:dyDescent="0.25">
      <c r="A5387" s="44" t="s">
        <v>5574</v>
      </c>
      <c r="B5387" s="44">
        <v>2</v>
      </c>
      <c r="C5387" s="44">
        <v>8</v>
      </c>
    </row>
    <row r="5388" spans="1:3" ht="26.4" customHeight="1" x14ac:dyDescent="0.25">
      <c r="A5388" s="44" t="s">
        <v>5575</v>
      </c>
      <c r="B5388" s="44">
        <v>2</v>
      </c>
      <c r="C5388" s="44">
        <v>16</v>
      </c>
    </row>
    <row r="5389" spans="1:3" ht="26.4" customHeight="1" x14ac:dyDescent="0.25">
      <c r="A5389" s="44" t="s">
        <v>5576</v>
      </c>
      <c r="B5389" s="44">
        <v>2</v>
      </c>
      <c r="C5389" s="44">
        <v>18</v>
      </c>
    </row>
    <row r="5390" spans="1:3" ht="26.4" customHeight="1" x14ac:dyDescent="0.25">
      <c r="A5390" s="44" t="s">
        <v>5577</v>
      </c>
      <c r="B5390" s="44">
        <v>2</v>
      </c>
      <c r="C5390" s="44">
        <v>10</v>
      </c>
    </row>
    <row r="5391" spans="1:3" ht="26.4" customHeight="1" x14ac:dyDescent="0.25">
      <c r="A5391" s="44" t="s">
        <v>5578</v>
      </c>
      <c r="B5391" s="44">
        <v>2</v>
      </c>
      <c r="C5391" s="44">
        <v>12</v>
      </c>
    </row>
    <row r="5392" spans="1:3" ht="26.4" customHeight="1" x14ac:dyDescent="0.25">
      <c r="A5392" s="44" t="s">
        <v>5579</v>
      </c>
      <c r="B5392" s="44">
        <v>2</v>
      </c>
      <c r="C5392" s="44">
        <v>20</v>
      </c>
    </row>
    <row r="5393" spans="1:3" ht="26.4" customHeight="1" x14ac:dyDescent="0.25">
      <c r="A5393" s="44" t="s">
        <v>5580</v>
      </c>
      <c r="B5393" s="44">
        <v>2</v>
      </c>
      <c r="C5393" s="44">
        <v>22</v>
      </c>
    </row>
    <row r="5394" spans="1:3" ht="26.4" customHeight="1" x14ac:dyDescent="0.25">
      <c r="A5394" s="44" t="s">
        <v>5581</v>
      </c>
      <c r="B5394" s="44">
        <v>2</v>
      </c>
      <c r="C5394" s="44">
        <v>18</v>
      </c>
    </row>
    <row r="5395" spans="1:3" ht="26.4" customHeight="1" x14ac:dyDescent="0.25">
      <c r="A5395" s="44" t="s">
        <v>5582</v>
      </c>
      <c r="B5395" s="44">
        <v>2</v>
      </c>
      <c r="C5395" s="44">
        <v>10</v>
      </c>
    </row>
    <row r="5396" spans="1:3" ht="26.4" customHeight="1" x14ac:dyDescent="0.25">
      <c r="A5396" s="44" t="s">
        <v>5583</v>
      </c>
      <c r="B5396" s="44">
        <v>2</v>
      </c>
      <c r="C5396" s="44">
        <v>14</v>
      </c>
    </row>
    <row r="5397" spans="1:3" ht="26.4" customHeight="1" x14ac:dyDescent="0.25">
      <c r="A5397" s="44" t="s">
        <v>5584</v>
      </c>
      <c r="B5397" s="44">
        <v>2</v>
      </c>
      <c r="C5397" s="44">
        <v>4</v>
      </c>
    </row>
    <row r="5398" spans="1:3" ht="26.4" customHeight="1" x14ac:dyDescent="0.25">
      <c r="A5398" s="44" t="s">
        <v>5585</v>
      </c>
      <c r="B5398" s="44">
        <v>2</v>
      </c>
      <c r="C5398" s="44">
        <v>14</v>
      </c>
    </row>
    <row r="5399" spans="1:3" ht="26.4" customHeight="1" x14ac:dyDescent="0.25">
      <c r="A5399" s="44" t="s">
        <v>5586</v>
      </c>
      <c r="B5399" s="44">
        <v>2</v>
      </c>
      <c r="C5399" s="44">
        <v>16</v>
      </c>
    </row>
    <row r="5400" spans="1:3" ht="26.4" customHeight="1" x14ac:dyDescent="0.25">
      <c r="A5400" s="44" t="s">
        <v>5587</v>
      </c>
      <c r="B5400" s="44">
        <v>2</v>
      </c>
      <c r="C5400" s="44">
        <v>8</v>
      </c>
    </row>
    <row r="5401" spans="1:3" ht="26.4" customHeight="1" x14ac:dyDescent="0.25">
      <c r="A5401" s="44" t="s">
        <v>5588</v>
      </c>
      <c r="B5401" s="44">
        <v>2</v>
      </c>
      <c r="C5401" s="44">
        <v>6</v>
      </c>
    </row>
    <row r="5402" spans="1:3" ht="26.4" customHeight="1" x14ac:dyDescent="0.25">
      <c r="A5402" s="44" t="s">
        <v>5589</v>
      </c>
      <c r="B5402" s="44">
        <v>2</v>
      </c>
      <c r="C5402" s="44">
        <v>4</v>
      </c>
    </row>
    <row r="5403" spans="1:3" ht="26.4" customHeight="1" x14ac:dyDescent="0.25">
      <c r="A5403" s="44" t="s">
        <v>5590</v>
      </c>
      <c r="B5403" s="44">
        <v>4</v>
      </c>
      <c r="C5403" s="44">
        <v>22</v>
      </c>
    </row>
    <row r="5404" spans="1:3" ht="26.4" customHeight="1" x14ac:dyDescent="0.25">
      <c r="A5404" s="44" t="s">
        <v>5591</v>
      </c>
      <c r="B5404" s="44">
        <v>1</v>
      </c>
      <c r="C5404" s="44">
        <v>22</v>
      </c>
    </row>
    <row r="5405" spans="1:3" ht="26.4" customHeight="1" x14ac:dyDescent="0.25">
      <c r="A5405" s="44" t="s">
        <v>5592</v>
      </c>
      <c r="B5405" s="44">
        <v>2</v>
      </c>
      <c r="C5405" s="44">
        <v>14</v>
      </c>
    </row>
    <row r="5406" spans="1:3" ht="26.4" customHeight="1" x14ac:dyDescent="0.25">
      <c r="A5406" s="44" t="s">
        <v>5593</v>
      </c>
      <c r="B5406" s="44">
        <v>2</v>
      </c>
      <c r="C5406" s="44">
        <v>18</v>
      </c>
    </row>
    <row r="5407" spans="1:3" ht="26.4" customHeight="1" x14ac:dyDescent="0.25">
      <c r="A5407" s="44" t="s">
        <v>5594</v>
      </c>
      <c r="B5407" s="44">
        <v>1</v>
      </c>
      <c r="C5407" s="44">
        <v>4</v>
      </c>
    </row>
    <row r="5408" spans="1:3" ht="26.4" customHeight="1" x14ac:dyDescent="0.25">
      <c r="A5408" s="44" t="s">
        <v>5595</v>
      </c>
      <c r="B5408" s="44">
        <v>1</v>
      </c>
      <c r="C5408" s="44">
        <v>4</v>
      </c>
    </row>
    <row r="5409" spans="1:3" ht="26.4" customHeight="1" x14ac:dyDescent="0.25">
      <c r="A5409" s="44" t="s">
        <v>5596</v>
      </c>
      <c r="B5409" s="44">
        <v>1</v>
      </c>
      <c r="C5409" s="44">
        <v>4</v>
      </c>
    </row>
    <row r="5410" spans="1:3" ht="26.4" customHeight="1" x14ac:dyDescent="0.25">
      <c r="A5410" s="44" t="s">
        <v>5597</v>
      </c>
      <c r="B5410" s="44">
        <v>2</v>
      </c>
      <c r="C5410" s="44">
        <v>14</v>
      </c>
    </row>
    <row r="5411" spans="1:3" ht="26.4" customHeight="1" x14ac:dyDescent="0.25">
      <c r="A5411" s="44" t="s">
        <v>5598</v>
      </c>
      <c r="B5411" s="44">
        <v>2</v>
      </c>
      <c r="C5411" s="44">
        <v>18</v>
      </c>
    </row>
    <row r="5412" spans="1:3" ht="26.4" customHeight="1" x14ac:dyDescent="0.25">
      <c r="A5412" s="44" t="s">
        <v>5599</v>
      </c>
      <c r="B5412" s="44">
        <v>2</v>
      </c>
      <c r="C5412" s="44">
        <v>22</v>
      </c>
    </row>
    <row r="5413" spans="1:3" ht="26.4" customHeight="1" x14ac:dyDescent="0.25">
      <c r="A5413" s="44" t="s">
        <v>5600</v>
      </c>
      <c r="B5413" s="44">
        <v>2</v>
      </c>
      <c r="C5413" s="44">
        <v>8</v>
      </c>
    </row>
    <row r="5414" spans="1:3" ht="26.4" customHeight="1" x14ac:dyDescent="0.25">
      <c r="A5414" s="44" t="s">
        <v>5601</v>
      </c>
      <c r="B5414" s="44">
        <v>2</v>
      </c>
      <c r="C5414" s="44">
        <v>8</v>
      </c>
    </row>
    <row r="5415" spans="1:3" ht="26.4" customHeight="1" x14ac:dyDescent="0.25">
      <c r="A5415" s="44" t="s">
        <v>5602</v>
      </c>
      <c r="B5415" s="44">
        <v>2</v>
      </c>
      <c r="C5415" s="44">
        <v>6</v>
      </c>
    </row>
    <row r="5416" spans="1:3" ht="26.4" customHeight="1" x14ac:dyDescent="0.25">
      <c r="A5416" s="44" t="s">
        <v>5603</v>
      </c>
      <c r="B5416" s="44">
        <v>2</v>
      </c>
      <c r="C5416" s="44">
        <v>8</v>
      </c>
    </row>
    <row r="5417" spans="1:3" ht="26.4" customHeight="1" x14ac:dyDescent="0.25">
      <c r="A5417" s="44" t="s">
        <v>5604</v>
      </c>
      <c r="B5417" s="44">
        <v>2</v>
      </c>
      <c r="C5417" s="44">
        <v>14</v>
      </c>
    </row>
    <row r="5418" spans="1:3" ht="26.4" customHeight="1" x14ac:dyDescent="0.25">
      <c r="A5418" s="44" t="s">
        <v>5605</v>
      </c>
      <c r="B5418" s="44">
        <v>2</v>
      </c>
      <c r="C5418" s="44">
        <v>10</v>
      </c>
    </row>
    <row r="5419" spans="1:3" ht="26.4" customHeight="1" x14ac:dyDescent="0.25">
      <c r="A5419" s="44" t="s">
        <v>5606</v>
      </c>
      <c r="B5419" s="44">
        <v>1</v>
      </c>
      <c r="C5419" s="44">
        <v>6</v>
      </c>
    </row>
    <row r="5420" spans="1:3" ht="26.4" customHeight="1" x14ac:dyDescent="0.25">
      <c r="A5420" s="44" t="s">
        <v>5607</v>
      </c>
      <c r="B5420" s="44">
        <v>2</v>
      </c>
      <c r="C5420" s="44">
        <v>14</v>
      </c>
    </row>
    <row r="5421" spans="1:3" ht="26.4" customHeight="1" x14ac:dyDescent="0.25">
      <c r="A5421" s="44" t="s">
        <v>5608</v>
      </c>
      <c r="B5421" s="44">
        <v>2</v>
      </c>
      <c r="C5421" s="44">
        <v>8</v>
      </c>
    </row>
    <row r="5422" spans="1:3" ht="26.4" customHeight="1" x14ac:dyDescent="0.25">
      <c r="A5422" s="44" t="s">
        <v>5609</v>
      </c>
      <c r="B5422" s="44">
        <v>2</v>
      </c>
      <c r="C5422" s="44">
        <v>18</v>
      </c>
    </row>
    <row r="5423" spans="1:3" ht="26.4" customHeight="1" x14ac:dyDescent="0.25">
      <c r="A5423" s="44" t="s">
        <v>5610</v>
      </c>
      <c r="B5423" s="44">
        <v>2</v>
      </c>
      <c r="C5423" s="44">
        <v>10</v>
      </c>
    </row>
    <row r="5424" spans="1:3" ht="26.4" customHeight="1" x14ac:dyDescent="0.25">
      <c r="A5424" s="44" t="s">
        <v>5611</v>
      </c>
      <c r="B5424" s="44">
        <v>2</v>
      </c>
      <c r="C5424" s="44">
        <v>12</v>
      </c>
    </row>
    <row r="5425" spans="1:3" ht="26.4" customHeight="1" x14ac:dyDescent="0.25">
      <c r="A5425" s="44" t="s">
        <v>5612</v>
      </c>
      <c r="B5425" s="44">
        <v>2</v>
      </c>
      <c r="C5425" s="44">
        <v>22</v>
      </c>
    </row>
    <row r="5426" spans="1:3" ht="26.4" customHeight="1" x14ac:dyDescent="0.25">
      <c r="A5426" s="44" t="s">
        <v>5613</v>
      </c>
      <c r="B5426" s="44">
        <v>1</v>
      </c>
      <c r="C5426" s="44">
        <v>8</v>
      </c>
    </row>
    <row r="5427" spans="1:3" ht="26.4" customHeight="1" x14ac:dyDescent="0.25">
      <c r="A5427" s="44" t="s">
        <v>5614</v>
      </c>
      <c r="B5427" s="44">
        <v>2</v>
      </c>
      <c r="C5427" s="44">
        <v>8</v>
      </c>
    </row>
    <row r="5428" spans="1:3" ht="26.4" customHeight="1" x14ac:dyDescent="0.25">
      <c r="A5428" s="44" t="s">
        <v>5615</v>
      </c>
      <c r="B5428" s="44">
        <v>2</v>
      </c>
      <c r="C5428" s="44">
        <v>10</v>
      </c>
    </row>
    <row r="5429" spans="1:3" ht="26.4" customHeight="1" x14ac:dyDescent="0.25">
      <c r="A5429" s="44" t="s">
        <v>5616</v>
      </c>
      <c r="B5429" s="44">
        <v>2</v>
      </c>
      <c r="C5429" s="44">
        <v>14</v>
      </c>
    </row>
    <row r="5430" spans="1:3" ht="26.4" customHeight="1" x14ac:dyDescent="0.25">
      <c r="A5430" s="44" t="s">
        <v>5617</v>
      </c>
      <c r="B5430" s="44">
        <v>2</v>
      </c>
      <c r="C5430" s="44">
        <v>4</v>
      </c>
    </row>
    <row r="5431" spans="1:3" ht="26.4" customHeight="1" x14ac:dyDescent="0.25">
      <c r="A5431" s="44" t="s">
        <v>5618</v>
      </c>
      <c r="B5431" s="44">
        <v>2</v>
      </c>
      <c r="C5431" s="44">
        <v>14</v>
      </c>
    </row>
    <row r="5432" spans="1:3" ht="26.4" customHeight="1" x14ac:dyDescent="0.25">
      <c r="A5432" s="44" t="s">
        <v>5619</v>
      </c>
      <c r="B5432" s="44">
        <v>2</v>
      </c>
      <c r="C5432" s="44">
        <v>8</v>
      </c>
    </row>
    <row r="5433" spans="1:3" ht="26.4" customHeight="1" x14ac:dyDescent="0.25">
      <c r="A5433" s="44" t="s">
        <v>5620</v>
      </c>
      <c r="B5433" s="44">
        <v>2</v>
      </c>
      <c r="C5433" s="44">
        <v>6</v>
      </c>
    </row>
    <row r="5434" spans="1:3" ht="26.4" customHeight="1" x14ac:dyDescent="0.25">
      <c r="A5434" s="44" t="s">
        <v>5621</v>
      </c>
      <c r="B5434" s="44">
        <v>2</v>
      </c>
      <c r="C5434" s="44">
        <v>4</v>
      </c>
    </row>
    <row r="5435" spans="1:3" ht="26.4" customHeight="1" x14ac:dyDescent="0.25">
      <c r="A5435" s="44" t="s">
        <v>5622</v>
      </c>
      <c r="B5435" s="44">
        <v>4</v>
      </c>
      <c r="C5435" s="44">
        <v>22</v>
      </c>
    </row>
    <row r="5436" spans="1:3" ht="26.4" customHeight="1" x14ac:dyDescent="0.25">
      <c r="A5436" s="44" t="s">
        <v>5623</v>
      </c>
      <c r="B5436" s="44">
        <v>4</v>
      </c>
      <c r="C5436" s="44">
        <v>14</v>
      </c>
    </row>
    <row r="5437" spans="1:3" ht="26.4" customHeight="1" x14ac:dyDescent="0.25">
      <c r="A5437" s="44" t="s">
        <v>5624</v>
      </c>
      <c r="B5437" s="44">
        <v>4</v>
      </c>
      <c r="C5437" s="44">
        <v>18</v>
      </c>
    </row>
    <row r="5438" spans="1:3" ht="26.4" customHeight="1" x14ac:dyDescent="0.25">
      <c r="A5438" s="44" t="s">
        <v>5625</v>
      </c>
      <c r="B5438" s="44">
        <v>4</v>
      </c>
      <c r="C5438" s="44">
        <v>24</v>
      </c>
    </row>
    <row r="5439" spans="1:3" ht="26.4" customHeight="1" x14ac:dyDescent="0.25">
      <c r="A5439" s="44" t="s">
        <v>5626</v>
      </c>
      <c r="B5439" s="44">
        <v>2</v>
      </c>
      <c r="C5439" s="44">
        <v>14</v>
      </c>
    </row>
    <row r="5440" spans="1:3" ht="26.4" customHeight="1" x14ac:dyDescent="0.25">
      <c r="A5440" s="44" t="s">
        <v>5627</v>
      </c>
      <c r="B5440" s="44">
        <v>1</v>
      </c>
      <c r="C5440" s="44">
        <v>4</v>
      </c>
    </row>
    <row r="5441" spans="1:3" ht="26.4" customHeight="1" x14ac:dyDescent="0.25">
      <c r="A5441" s="44" t="s">
        <v>5628</v>
      </c>
      <c r="B5441" s="44">
        <v>1</v>
      </c>
      <c r="C5441" s="44">
        <v>14</v>
      </c>
    </row>
    <row r="5442" spans="1:3" ht="26.4" customHeight="1" x14ac:dyDescent="0.25">
      <c r="A5442" s="44" t="s">
        <v>5629</v>
      </c>
      <c r="B5442" s="44">
        <v>2</v>
      </c>
      <c r="C5442" s="44">
        <v>14</v>
      </c>
    </row>
    <row r="5443" spans="1:3" ht="26.4" customHeight="1" x14ac:dyDescent="0.25">
      <c r="A5443" s="44" t="s">
        <v>5630</v>
      </c>
      <c r="B5443" s="44">
        <v>2</v>
      </c>
      <c r="C5443" s="44">
        <v>10</v>
      </c>
    </row>
    <row r="5444" spans="1:3" ht="26.4" customHeight="1" x14ac:dyDescent="0.25">
      <c r="A5444" s="44" t="s">
        <v>5631</v>
      </c>
      <c r="B5444" s="44">
        <v>2</v>
      </c>
      <c r="C5444" s="44">
        <v>6</v>
      </c>
    </row>
    <row r="5445" spans="1:3" ht="26.4" customHeight="1" x14ac:dyDescent="0.25">
      <c r="A5445" s="44" t="s">
        <v>5632</v>
      </c>
      <c r="B5445" s="44">
        <v>2</v>
      </c>
      <c r="C5445" s="44">
        <v>8</v>
      </c>
    </row>
    <row r="5446" spans="1:3" ht="26.4" customHeight="1" x14ac:dyDescent="0.25">
      <c r="A5446" s="44" t="s">
        <v>5633</v>
      </c>
      <c r="B5446" s="44">
        <v>1</v>
      </c>
      <c r="C5446" s="44">
        <v>4</v>
      </c>
    </row>
    <row r="5447" spans="1:3" ht="26.4" customHeight="1" x14ac:dyDescent="0.25">
      <c r="A5447" s="44" t="s">
        <v>5634</v>
      </c>
      <c r="B5447" s="44">
        <v>1</v>
      </c>
      <c r="C5447" s="44">
        <v>4</v>
      </c>
    </row>
    <row r="5448" spans="1:3" ht="26.4" customHeight="1" x14ac:dyDescent="0.25">
      <c r="A5448" s="44" t="s">
        <v>5635</v>
      </c>
      <c r="B5448" s="44">
        <v>2</v>
      </c>
      <c r="C5448" s="44">
        <v>6</v>
      </c>
    </row>
    <row r="5449" spans="1:3" ht="26.4" customHeight="1" x14ac:dyDescent="0.25">
      <c r="A5449" s="44" t="s">
        <v>5636</v>
      </c>
      <c r="B5449" s="44">
        <v>2</v>
      </c>
      <c r="C5449" s="44">
        <v>8</v>
      </c>
    </row>
    <row r="5450" spans="1:3" ht="26.4" customHeight="1" x14ac:dyDescent="0.25">
      <c r="A5450" s="44" t="s">
        <v>5637</v>
      </c>
      <c r="B5450" s="44">
        <v>2</v>
      </c>
      <c r="C5450" s="44">
        <v>14</v>
      </c>
    </row>
    <row r="5451" spans="1:3" ht="26.4" customHeight="1" x14ac:dyDescent="0.25">
      <c r="A5451" s="44" t="s">
        <v>5638</v>
      </c>
      <c r="B5451" s="44">
        <v>2</v>
      </c>
      <c r="C5451" s="44">
        <v>8</v>
      </c>
    </row>
    <row r="5452" spans="1:3" ht="26.4" customHeight="1" x14ac:dyDescent="0.25">
      <c r="A5452" s="44" t="s">
        <v>5639</v>
      </c>
      <c r="B5452" s="44">
        <v>2</v>
      </c>
      <c r="C5452" s="44">
        <v>10</v>
      </c>
    </row>
    <row r="5453" spans="1:3" ht="26.4" customHeight="1" x14ac:dyDescent="0.25">
      <c r="A5453" s="44" t="s">
        <v>5640</v>
      </c>
      <c r="B5453" s="44">
        <v>1</v>
      </c>
      <c r="C5453" s="44">
        <v>12</v>
      </c>
    </row>
    <row r="5454" spans="1:3" ht="26.4" customHeight="1" x14ac:dyDescent="0.25">
      <c r="A5454" s="44" t="s">
        <v>5641</v>
      </c>
      <c r="B5454" s="44">
        <v>2</v>
      </c>
      <c r="C5454" s="44">
        <v>12</v>
      </c>
    </row>
    <row r="5455" spans="1:3" ht="26.4" customHeight="1" x14ac:dyDescent="0.25">
      <c r="A5455" s="44" t="s">
        <v>5642</v>
      </c>
      <c r="B5455" s="44">
        <v>2</v>
      </c>
      <c r="C5455" s="44">
        <v>14</v>
      </c>
    </row>
    <row r="5456" spans="1:3" ht="26.4" customHeight="1" x14ac:dyDescent="0.25">
      <c r="A5456" s="44" t="s">
        <v>5643</v>
      </c>
      <c r="B5456" s="44">
        <v>2</v>
      </c>
      <c r="C5456" s="44">
        <v>8</v>
      </c>
    </row>
    <row r="5457" spans="1:3" ht="26.4" customHeight="1" x14ac:dyDescent="0.25">
      <c r="A5457" s="44" t="s">
        <v>5644</v>
      </c>
      <c r="B5457" s="44">
        <v>2</v>
      </c>
      <c r="C5457" s="44">
        <v>16</v>
      </c>
    </row>
    <row r="5458" spans="1:3" ht="26.4" customHeight="1" x14ac:dyDescent="0.25">
      <c r="A5458" s="44" t="s">
        <v>5645</v>
      </c>
      <c r="B5458" s="44">
        <v>2</v>
      </c>
      <c r="C5458" s="44">
        <v>18</v>
      </c>
    </row>
    <row r="5459" spans="1:3" ht="26.4" customHeight="1" x14ac:dyDescent="0.25">
      <c r="A5459" s="44" t="s">
        <v>5646</v>
      </c>
      <c r="B5459" s="44">
        <v>2</v>
      </c>
      <c r="C5459" s="44">
        <v>12</v>
      </c>
    </row>
    <row r="5460" spans="1:3" ht="26.4" customHeight="1" x14ac:dyDescent="0.25">
      <c r="A5460" s="44" t="s">
        <v>5647</v>
      </c>
      <c r="B5460" s="44">
        <v>2</v>
      </c>
      <c r="C5460" s="44">
        <v>20</v>
      </c>
    </row>
    <row r="5461" spans="1:3" ht="26.4" customHeight="1" x14ac:dyDescent="0.25">
      <c r="A5461" s="44" t="s">
        <v>5648</v>
      </c>
      <c r="B5461" s="44">
        <v>1</v>
      </c>
      <c r="C5461" s="44">
        <v>22</v>
      </c>
    </row>
    <row r="5462" spans="1:3" ht="26.4" customHeight="1" x14ac:dyDescent="0.25">
      <c r="A5462" s="44" t="s">
        <v>5649</v>
      </c>
      <c r="B5462" s="44">
        <v>2</v>
      </c>
      <c r="C5462" s="44">
        <v>22</v>
      </c>
    </row>
    <row r="5463" spans="1:3" ht="26.4" customHeight="1" x14ac:dyDescent="0.25">
      <c r="A5463" s="44" t="s">
        <v>5650</v>
      </c>
      <c r="B5463" s="44">
        <v>2</v>
      </c>
      <c r="C5463" s="44">
        <v>18</v>
      </c>
    </row>
    <row r="5464" spans="1:3" ht="26.4" customHeight="1" x14ac:dyDescent="0.25">
      <c r="A5464" s="44" t="s">
        <v>5651</v>
      </c>
      <c r="B5464" s="44">
        <v>2</v>
      </c>
      <c r="C5464" s="44">
        <v>10</v>
      </c>
    </row>
    <row r="5465" spans="1:3" ht="26.4" customHeight="1" x14ac:dyDescent="0.25">
      <c r="A5465" s="44" t="s">
        <v>5652</v>
      </c>
      <c r="B5465" s="44">
        <v>2</v>
      </c>
      <c r="C5465" s="44">
        <v>14</v>
      </c>
    </row>
    <row r="5466" spans="1:3" ht="26.4" customHeight="1" x14ac:dyDescent="0.25">
      <c r="A5466" s="44" t="s">
        <v>5653</v>
      </c>
      <c r="B5466" s="44">
        <v>2</v>
      </c>
      <c r="C5466" s="44">
        <v>14</v>
      </c>
    </row>
    <row r="5467" spans="1:3" ht="26.4" customHeight="1" x14ac:dyDescent="0.25">
      <c r="A5467" s="44" t="s">
        <v>5654</v>
      </c>
      <c r="B5467" s="44">
        <v>2</v>
      </c>
      <c r="C5467" s="44">
        <v>4</v>
      </c>
    </row>
    <row r="5468" spans="1:3" ht="26.4" customHeight="1" x14ac:dyDescent="0.25">
      <c r="A5468" s="44" t="s">
        <v>5655</v>
      </c>
      <c r="B5468" s="44">
        <v>2</v>
      </c>
      <c r="C5468" s="44">
        <v>8</v>
      </c>
    </row>
    <row r="5469" spans="1:3" ht="26.4" customHeight="1" x14ac:dyDescent="0.25">
      <c r="A5469" s="44" t="s">
        <v>5656</v>
      </c>
      <c r="B5469" s="44">
        <v>2</v>
      </c>
      <c r="C5469" s="44">
        <v>14</v>
      </c>
    </row>
    <row r="5470" spans="1:3" ht="26.4" customHeight="1" x14ac:dyDescent="0.25">
      <c r="A5470" s="44" t="s">
        <v>5657</v>
      </c>
      <c r="B5470" s="44">
        <v>2</v>
      </c>
      <c r="C5470" s="44">
        <v>16</v>
      </c>
    </row>
    <row r="5471" spans="1:3" ht="26.4" customHeight="1" x14ac:dyDescent="0.25">
      <c r="A5471" s="44" t="s">
        <v>5658</v>
      </c>
      <c r="B5471" s="44">
        <v>2</v>
      </c>
      <c r="C5471" s="44">
        <v>8</v>
      </c>
    </row>
    <row r="5472" spans="1:3" ht="26.4" customHeight="1" x14ac:dyDescent="0.25">
      <c r="A5472" s="44" t="s">
        <v>5659</v>
      </c>
      <c r="B5472" s="44">
        <v>2</v>
      </c>
      <c r="C5472" s="44">
        <v>6</v>
      </c>
    </row>
    <row r="5473" spans="1:3" ht="26.4" customHeight="1" x14ac:dyDescent="0.25">
      <c r="A5473" s="44" t="s">
        <v>5660</v>
      </c>
      <c r="B5473" s="44">
        <v>2</v>
      </c>
      <c r="C5473" s="44">
        <v>4</v>
      </c>
    </row>
    <row r="5474" spans="1:3" ht="26.4" customHeight="1" x14ac:dyDescent="0.25">
      <c r="A5474" s="44" t="s">
        <v>5661</v>
      </c>
      <c r="B5474" s="44">
        <v>2</v>
      </c>
      <c r="C5474" s="44">
        <v>22</v>
      </c>
    </row>
    <row r="5475" spans="1:3" ht="26.4" customHeight="1" x14ac:dyDescent="0.25">
      <c r="A5475" s="44" t="s">
        <v>5662</v>
      </c>
      <c r="B5475" s="44">
        <v>2</v>
      </c>
      <c r="C5475" s="44">
        <v>14</v>
      </c>
    </row>
    <row r="5476" spans="1:3" ht="26.4" customHeight="1" x14ac:dyDescent="0.25">
      <c r="A5476" s="44" t="s">
        <v>5663</v>
      </c>
      <c r="B5476" s="44">
        <v>2</v>
      </c>
      <c r="C5476" s="44">
        <v>4</v>
      </c>
    </row>
    <row r="5477" spans="1:3" ht="26.4" customHeight="1" x14ac:dyDescent="0.25">
      <c r="A5477" s="44" t="s">
        <v>5664</v>
      </c>
      <c r="B5477" s="44">
        <v>2</v>
      </c>
      <c r="C5477" s="44">
        <v>12</v>
      </c>
    </row>
    <row r="5478" spans="1:3" ht="26.4" customHeight="1" x14ac:dyDescent="0.25">
      <c r="A5478" s="44" t="s">
        <v>5665</v>
      </c>
      <c r="B5478" s="44">
        <v>2</v>
      </c>
      <c r="C5478" s="44">
        <v>12</v>
      </c>
    </row>
    <row r="5479" spans="1:3" ht="26.4" customHeight="1" x14ac:dyDescent="0.25">
      <c r="A5479" s="44" t="s">
        <v>5666</v>
      </c>
      <c r="B5479" s="44">
        <v>2</v>
      </c>
      <c r="C5479" s="44">
        <v>20</v>
      </c>
    </row>
    <row r="5480" spans="1:3" ht="26.4" customHeight="1" x14ac:dyDescent="0.25">
      <c r="A5480" s="44" t="s">
        <v>5667</v>
      </c>
      <c r="B5480" s="44">
        <v>2</v>
      </c>
      <c r="C5480" s="44">
        <v>6</v>
      </c>
    </row>
    <row r="5481" spans="1:3" ht="26.4" customHeight="1" x14ac:dyDescent="0.25">
      <c r="A5481" s="44" t="s">
        <v>5668</v>
      </c>
      <c r="B5481" s="44">
        <v>2</v>
      </c>
      <c r="C5481" s="44">
        <v>8</v>
      </c>
    </row>
    <row r="5482" spans="1:3" ht="26.4" customHeight="1" x14ac:dyDescent="0.25">
      <c r="A5482" s="44" t="s">
        <v>5669</v>
      </c>
      <c r="B5482" s="44">
        <v>2</v>
      </c>
      <c r="C5482" s="44">
        <v>14</v>
      </c>
    </row>
    <row r="5483" spans="1:3" ht="26.4" customHeight="1" x14ac:dyDescent="0.25">
      <c r="A5483" s="44" t="s">
        <v>5670</v>
      </c>
      <c r="B5483" s="44">
        <v>2</v>
      </c>
      <c r="C5483" s="44">
        <v>8</v>
      </c>
    </row>
    <row r="5484" spans="1:3" ht="26.4" customHeight="1" x14ac:dyDescent="0.25">
      <c r="A5484" s="44" t="s">
        <v>5671</v>
      </c>
      <c r="B5484" s="44">
        <v>2</v>
      </c>
      <c r="C5484" s="44">
        <v>10</v>
      </c>
    </row>
    <row r="5485" spans="1:3" ht="26.4" customHeight="1" x14ac:dyDescent="0.25">
      <c r="A5485" s="44" t="s">
        <v>5672</v>
      </c>
      <c r="B5485" s="44">
        <v>2</v>
      </c>
      <c r="C5485" s="44">
        <v>20</v>
      </c>
    </row>
    <row r="5486" spans="1:3" ht="26.4" customHeight="1" x14ac:dyDescent="0.25">
      <c r="A5486" s="44" t="s">
        <v>5673</v>
      </c>
      <c r="B5486" s="44">
        <v>2</v>
      </c>
      <c r="C5486" s="44">
        <v>22</v>
      </c>
    </row>
    <row r="5487" spans="1:3" ht="26.4" customHeight="1" x14ac:dyDescent="0.25">
      <c r="A5487" s="44" t="s">
        <v>5674</v>
      </c>
      <c r="B5487" s="44">
        <v>2</v>
      </c>
      <c r="C5487" s="44">
        <v>12</v>
      </c>
    </row>
    <row r="5488" spans="1:3" ht="26.4" customHeight="1" x14ac:dyDescent="0.25">
      <c r="A5488" s="44" t="s">
        <v>5675</v>
      </c>
      <c r="B5488" s="44">
        <v>2</v>
      </c>
      <c r="C5488" s="44">
        <v>16</v>
      </c>
    </row>
    <row r="5489" spans="1:3" ht="26.4" customHeight="1" x14ac:dyDescent="0.25">
      <c r="A5489" s="44" t="s">
        <v>5676</v>
      </c>
      <c r="B5489" s="44">
        <v>2</v>
      </c>
      <c r="C5489" s="44">
        <v>8</v>
      </c>
    </row>
    <row r="5490" spans="1:3" ht="26.4" customHeight="1" x14ac:dyDescent="0.25">
      <c r="A5490" s="44" t="s">
        <v>5677</v>
      </c>
      <c r="B5490" s="44">
        <v>2</v>
      </c>
      <c r="C5490" s="44">
        <v>6</v>
      </c>
    </row>
    <row r="5491" spans="1:3" ht="26.4" customHeight="1" x14ac:dyDescent="0.25">
      <c r="A5491" s="44" t="s">
        <v>5678</v>
      </c>
      <c r="B5491" s="44">
        <v>2</v>
      </c>
      <c r="C5491" s="44">
        <v>14</v>
      </c>
    </row>
    <row r="5492" spans="1:3" ht="26.4" customHeight="1" x14ac:dyDescent="0.25">
      <c r="A5492" s="44" t="s">
        <v>5679</v>
      </c>
      <c r="B5492" s="44">
        <v>2</v>
      </c>
      <c r="C5492" s="44">
        <v>8</v>
      </c>
    </row>
    <row r="5493" spans="1:3" ht="26.4" customHeight="1" x14ac:dyDescent="0.25">
      <c r="A5493" s="44" t="s">
        <v>5680</v>
      </c>
      <c r="B5493" s="44">
        <v>2</v>
      </c>
      <c r="C5493" s="44">
        <v>18</v>
      </c>
    </row>
    <row r="5494" spans="1:3" ht="26.4" customHeight="1" x14ac:dyDescent="0.25">
      <c r="A5494" s="44" t="s">
        <v>5681</v>
      </c>
      <c r="B5494" s="44">
        <v>2</v>
      </c>
      <c r="C5494" s="44">
        <v>10</v>
      </c>
    </row>
    <row r="5495" spans="1:3" ht="26.4" customHeight="1" x14ac:dyDescent="0.25">
      <c r="A5495" s="44" t="s">
        <v>5682</v>
      </c>
      <c r="B5495" s="44">
        <v>2</v>
      </c>
      <c r="C5495" s="44">
        <v>20</v>
      </c>
    </row>
    <row r="5496" spans="1:3" ht="26.4" customHeight="1" x14ac:dyDescent="0.25">
      <c r="A5496" s="44" t="s">
        <v>5683</v>
      </c>
      <c r="B5496" s="44">
        <v>2</v>
      </c>
      <c r="C5496" s="44">
        <v>14</v>
      </c>
    </row>
    <row r="5497" spans="1:3" ht="26.4" customHeight="1" x14ac:dyDescent="0.25">
      <c r="A5497" s="44" t="s">
        <v>5684</v>
      </c>
      <c r="B5497" s="44">
        <v>2</v>
      </c>
      <c r="C5497" s="44">
        <v>14</v>
      </c>
    </row>
    <row r="5498" spans="1:3" ht="26.4" customHeight="1" x14ac:dyDescent="0.25">
      <c r="A5498" s="44" t="s">
        <v>5685</v>
      </c>
      <c r="B5498" s="44">
        <v>1</v>
      </c>
      <c r="C5498" s="44">
        <v>4</v>
      </c>
    </row>
    <row r="5499" spans="1:3" ht="26.4" customHeight="1" x14ac:dyDescent="0.25">
      <c r="A5499" s="44" t="s">
        <v>5686</v>
      </c>
      <c r="B5499" s="44">
        <v>1</v>
      </c>
      <c r="C5499" s="44">
        <v>2</v>
      </c>
    </row>
    <row r="5500" spans="1:3" ht="26.4" customHeight="1" x14ac:dyDescent="0.25">
      <c r="A5500" s="44" t="s">
        <v>5687</v>
      </c>
      <c r="B5500" s="44">
        <v>1</v>
      </c>
      <c r="C5500" s="44">
        <v>2</v>
      </c>
    </row>
    <row r="5501" spans="1:3" ht="26.4" customHeight="1" x14ac:dyDescent="0.25">
      <c r="A5501" s="44" t="s">
        <v>5688</v>
      </c>
      <c r="B5501" s="44">
        <v>1</v>
      </c>
      <c r="C5501" s="44">
        <v>2</v>
      </c>
    </row>
    <row r="5502" spans="1:3" ht="26.4" customHeight="1" x14ac:dyDescent="0.25">
      <c r="A5502" s="44" t="s">
        <v>5689</v>
      </c>
      <c r="B5502" s="44">
        <v>2</v>
      </c>
      <c r="C5502" s="44">
        <v>2</v>
      </c>
    </row>
    <row r="5503" spans="1:3" ht="26.4" customHeight="1" x14ac:dyDescent="0.25">
      <c r="A5503" s="44" t="s">
        <v>5690</v>
      </c>
      <c r="B5503" s="44">
        <v>1</v>
      </c>
      <c r="C5503" s="44">
        <v>1</v>
      </c>
    </row>
    <row r="5504" spans="1:3" ht="26.4" customHeight="1" x14ac:dyDescent="0.25">
      <c r="A5504" s="44" t="s">
        <v>5691</v>
      </c>
      <c r="B5504" s="44">
        <v>1</v>
      </c>
      <c r="C5504" s="44">
        <v>2</v>
      </c>
    </row>
    <row r="5505" spans="1:3" ht="26.4" customHeight="1" x14ac:dyDescent="0.25">
      <c r="A5505" s="44" t="s">
        <v>5692</v>
      </c>
      <c r="B5505" s="44">
        <v>1</v>
      </c>
      <c r="C5505" s="44">
        <v>2</v>
      </c>
    </row>
    <row r="5506" spans="1:3" ht="26.4" customHeight="1" x14ac:dyDescent="0.25">
      <c r="A5506" s="44" t="s">
        <v>5693</v>
      </c>
      <c r="B5506" s="44">
        <v>1</v>
      </c>
      <c r="C5506" s="44">
        <v>2</v>
      </c>
    </row>
    <row r="5507" spans="1:3" ht="26.4" customHeight="1" x14ac:dyDescent="0.25">
      <c r="A5507" s="44" t="s">
        <v>5694</v>
      </c>
      <c r="B5507" s="44">
        <v>2</v>
      </c>
      <c r="C5507" s="44">
        <v>2</v>
      </c>
    </row>
    <row r="5508" spans="1:3" ht="26.4" customHeight="1" x14ac:dyDescent="0.25">
      <c r="A5508" s="44" t="s">
        <v>5695</v>
      </c>
      <c r="B5508" s="44">
        <v>2</v>
      </c>
      <c r="C5508" s="44">
        <v>2</v>
      </c>
    </row>
    <row r="5509" spans="1:3" ht="26.4" customHeight="1" x14ac:dyDescent="0.25">
      <c r="A5509" s="44" t="s">
        <v>5696</v>
      </c>
      <c r="B5509" s="44">
        <v>2</v>
      </c>
      <c r="C5509" s="44">
        <v>4</v>
      </c>
    </row>
    <row r="5510" spans="1:3" ht="26.4" customHeight="1" x14ac:dyDescent="0.25">
      <c r="A5510" s="44" t="s">
        <v>5697</v>
      </c>
      <c r="B5510" s="44">
        <v>4</v>
      </c>
      <c r="C5510" s="44">
        <v>2</v>
      </c>
    </row>
    <row r="5511" spans="1:3" ht="26.4" customHeight="1" x14ac:dyDescent="0.25">
      <c r="A5511" s="44" t="s">
        <v>5698</v>
      </c>
      <c r="B5511" s="44">
        <v>4</v>
      </c>
      <c r="C5511" s="44">
        <v>4</v>
      </c>
    </row>
    <row r="5512" spans="1:3" ht="26.4" customHeight="1" x14ac:dyDescent="0.25">
      <c r="A5512" s="44" t="s">
        <v>5699</v>
      </c>
      <c r="B5512" s="44">
        <v>8</v>
      </c>
      <c r="C5512" s="44">
        <v>4</v>
      </c>
    </row>
    <row r="5513" spans="1:3" ht="26.4" customHeight="1" x14ac:dyDescent="0.25">
      <c r="A5513" s="44" t="s">
        <v>5700</v>
      </c>
      <c r="B5513" s="44">
        <v>4</v>
      </c>
      <c r="C5513" s="44">
        <v>8</v>
      </c>
    </row>
    <row r="5514" spans="1:3" ht="26.4" customHeight="1" x14ac:dyDescent="0.25">
      <c r="A5514" s="44" t="s">
        <v>5701</v>
      </c>
      <c r="B5514" s="44">
        <v>8</v>
      </c>
      <c r="C5514" s="44">
        <v>8</v>
      </c>
    </row>
    <row r="5515" spans="1:3" ht="26.4" customHeight="1" x14ac:dyDescent="0.25">
      <c r="A5515" s="44" t="s">
        <v>5702</v>
      </c>
      <c r="B5515" s="44">
        <v>32</v>
      </c>
      <c r="C5515" s="44">
        <v>2</v>
      </c>
    </row>
    <row r="5516" spans="1:3" ht="26.4" customHeight="1" x14ac:dyDescent="0.25">
      <c r="A5516" s="44" t="s">
        <v>5703</v>
      </c>
      <c r="B5516" s="44">
        <v>64</v>
      </c>
      <c r="C5516" s="44">
        <v>2</v>
      </c>
    </row>
    <row r="5517" spans="1:3" ht="26.4" customHeight="1" x14ac:dyDescent="0.25">
      <c r="A5517" s="44" t="s">
        <v>5704</v>
      </c>
      <c r="B5517" s="44">
        <v>32</v>
      </c>
      <c r="C5517" s="44">
        <v>2</v>
      </c>
    </row>
    <row r="5518" spans="1:3" ht="26.4" customHeight="1" x14ac:dyDescent="0.25">
      <c r="A5518" s="44" t="s">
        <v>5705</v>
      </c>
      <c r="B5518" s="44">
        <v>64</v>
      </c>
      <c r="C5518" s="44">
        <v>2</v>
      </c>
    </row>
    <row r="5519" spans="1:3" ht="26.4" customHeight="1" x14ac:dyDescent="0.25">
      <c r="A5519" s="44" t="s">
        <v>5706</v>
      </c>
      <c r="B5519" s="44">
        <v>8</v>
      </c>
      <c r="C5519" s="44">
        <v>15</v>
      </c>
    </row>
    <row r="5520" spans="1:3" ht="26.4" customHeight="1" x14ac:dyDescent="0.25">
      <c r="A5520" s="44" t="s">
        <v>5707</v>
      </c>
      <c r="B5520" s="44">
        <v>16</v>
      </c>
      <c r="C5520" s="44">
        <v>15</v>
      </c>
    </row>
    <row r="5521" spans="1:3" ht="26.4" customHeight="1" x14ac:dyDescent="0.25">
      <c r="A5521" s="44" t="s">
        <v>5708</v>
      </c>
      <c r="B5521" s="44">
        <v>2</v>
      </c>
      <c r="C5521" s="44">
        <v>2</v>
      </c>
    </row>
    <row r="5522" spans="1:3" ht="26.4" customHeight="1" x14ac:dyDescent="0.25">
      <c r="A5522" s="44" t="s">
        <v>5709</v>
      </c>
      <c r="B5522" s="44">
        <v>2</v>
      </c>
      <c r="C5522" s="44">
        <v>2</v>
      </c>
    </row>
    <row r="5523" spans="1:3" ht="26.4" customHeight="1" x14ac:dyDescent="0.25">
      <c r="A5523" s="44" t="s">
        <v>5710</v>
      </c>
      <c r="B5523" s="44">
        <v>2</v>
      </c>
      <c r="C5523" s="44">
        <v>2</v>
      </c>
    </row>
    <row r="5524" spans="1:3" ht="26.4" customHeight="1" x14ac:dyDescent="0.25">
      <c r="A5524" s="44" t="s">
        <v>5711</v>
      </c>
      <c r="B5524" s="44">
        <v>2</v>
      </c>
      <c r="C5524" s="44">
        <v>2</v>
      </c>
    </row>
    <row r="5525" spans="1:3" ht="26.4" customHeight="1" x14ac:dyDescent="0.25">
      <c r="A5525" s="44" t="s">
        <v>5712</v>
      </c>
      <c r="B5525" s="44">
        <v>2</v>
      </c>
      <c r="C5525" s="44">
        <v>2</v>
      </c>
    </row>
    <row r="5526" spans="1:3" ht="26.4" customHeight="1" x14ac:dyDescent="0.25">
      <c r="A5526" s="44" t="s">
        <v>5713</v>
      </c>
      <c r="B5526" s="44">
        <v>2</v>
      </c>
      <c r="C5526" s="44">
        <v>2</v>
      </c>
    </row>
    <row r="5527" spans="1:3" ht="26.4" customHeight="1" x14ac:dyDescent="0.25">
      <c r="A5527" s="44" t="s">
        <v>5714</v>
      </c>
      <c r="B5527" s="44">
        <v>2</v>
      </c>
      <c r="C5527" s="44">
        <v>2</v>
      </c>
    </row>
    <row r="5528" spans="1:3" ht="26.4" customHeight="1" x14ac:dyDescent="0.25">
      <c r="A5528" s="44" t="s">
        <v>5715</v>
      </c>
      <c r="B5528" s="44">
        <v>4</v>
      </c>
      <c r="C5528" s="44">
        <v>2</v>
      </c>
    </row>
    <row r="5529" spans="1:3" ht="26.4" customHeight="1" x14ac:dyDescent="0.25">
      <c r="A5529" s="44" t="s">
        <v>5716</v>
      </c>
      <c r="B5529" s="44">
        <v>4</v>
      </c>
      <c r="C5529" s="44">
        <v>2</v>
      </c>
    </row>
    <row r="5530" spans="1:3" ht="26.4" customHeight="1" x14ac:dyDescent="0.25">
      <c r="A5530" s="44" t="s">
        <v>5717</v>
      </c>
      <c r="B5530" s="44">
        <v>4</v>
      </c>
      <c r="C5530" s="44">
        <v>2</v>
      </c>
    </row>
    <row r="5531" spans="1:3" ht="26.4" customHeight="1" x14ac:dyDescent="0.25">
      <c r="A5531" s="44" t="s">
        <v>5718</v>
      </c>
      <c r="B5531" s="44">
        <v>8</v>
      </c>
      <c r="C5531" s="44">
        <v>2</v>
      </c>
    </row>
    <row r="5532" spans="1:3" ht="26.4" customHeight="1" x14ac:dyDescent="0.25">
      <c r="A5532" s="44" t="s">
        <v>5719</v>
      </c>
      <c r="B5532" s="44">
        <v>16</v>
      </c>
      <c r="C5532" s="44">
        <v>2</v>
      </c>
    </row>
    <row r="5533" spans="1:3" ht="26.4" customHeight="1" x14ac:dyDescent="0.25">
      <c r="A5533" s="44" t="s">
        <v>5720</v>
      </c>
      <c r="B5533" s="44">
        <v>8</v>
      </c>
      <c r="C5533" s="44">
        <v>2</v>
      </c>
    </row>
    <row r="5534" spans="1:3" ht="26.4" customHeight="1" x14ac:dyDescent="0.25">
      <c r="A5534" s="44" t="s">
        <v>5721</v>
      </c>
      <c r="B5534" s="44">
        <v>1</v>
      </c>
      <c r="C5534" s="44">
        <v>2</v>
      </c>
    </row>
    <row r="5535" spans="1:3" ht="26.4" customHeight="1" x14ac:dyDescent="0.25">
      <c r="A5535" s="44" t="s">
        <v>5722</v>
      </c>
      <c r="B5535" s="44">
        <v>1</v>
      </c>
      <c r="C5535" s="44">
        <v>4</v>
      </c>
    </row>
    <row r="5536" spans="1:3" ht="26.4" customHeight="1" x14ac:dyDescent="0.25">
      <c r="A5536" s="44" t="s">
        <v>5723</v>
      </c>
      <c r="B5536" s="44">
        <v>2</v>
      </c>
      <c r="C5536" s="44">
        <v>4</v>
      </c>
    </row>
    <row r="5537" spans="1:3" ht="26.4" customHeight="1" x14ac:dyDescent="0.25">
      <c r="A5537" s="44" t="s">
        <v>5724</v>
      </c>
      <c r="B5537" s="44">
        <v>1</v>
      </c>
      <c r="C5537" s="44">
        <v>4</v>
      </c>
    </row>
    <row r="5538" spans="1:3" ht="26.4" customHeight="1" x14ac:dyDescent="0.25">
      <c r="A5538" s="44" t="s">
        <v>5725</v>
      </c>
      <c r="B5538" s="44">
        <v>2</v>
      </c>
      <c r="C5538" s="44">
        <v>4</v>
      </c>
    </row>
    <row r="5539" spans="1:3" ht="26.4" customHeight="1" x14ac:dyDescent="0.25">
      <c r="A5539" s="44" t="s">
        <v>5726</v>
      </c>
      <c r="B5539" s="44">
        <v>1</v>
      </c>
      <c r="C5539" s="44">
        <v>4</v>
      </c>
    </row>
    <row r="5540" spans="1:3" ht="26.4" customHeight="1" x14ac:dyDescent="0.25">
      <c r="A5540" s="44" t="s">
        <v>5727</v>
      </c>
      <c r="B5540" s="44">
        <v>2</v>
      </c>
      <c r="C5540" s="44">
        <v>4</v>
      </c>
    </row>
    <row r="5541" spans="1:3" ht="26.4" customHeight="1" x14ac:dyDescent="0.25">
      <c r="A5541" s="44" t="s">
        <v>5728</v>
      </c>
      <c r="B5541" s="44">
        <v>2</v>
      </c>
      <c r="C5541" s="44">
        <v>4</v>
      </c>
    </row>
    <row r="5542" spans="1:3" ht="26.4" customHeight="1" x14ac:dyDescent="0.25">
      <c r="A5542" s="44" t="s">
        <v>5729</v>
      </c>
      <c r="B5542" s="44">
        <v>1</v>
      </c>
      <c r="C5542" s="44">
        <v>4</v>
      </c>
    </row>
    <row r="5543" spans="1:3" ht="26.4" customHeight="1" x14ac:dyDescent="0.25">
      <c r="A5543" s="44" t="s">
        <v>5730</v>
      </c>
      <c r="B5543" s="44">
        <v>2</v>
      </c>
      <c r="C5543" s="44">
        <v>4</v>
      </c>
    </row>
    <row r="5544" spans="1:3" ht="26.4" customHeight="1" x14ac:dyDescent="0.25">
      <c r="A5544" s="44" t="s">
        <v>5731</v>
      </c>
      <c r="B5544" s="44">
        <v>2</v>
      </c>
      <c r="C5544" s="44">
        <v>4</v>
      </c>
    </row>
    <row r="5545" spans="1:3" ht="26.4" customHeight="1" x14ac:dyDescent="0.25">
      <c r="A5545" s="44" t="s">
        <v>5732</v>
      </c>
      <c r="B5545" s="44">
        <v>2</v>
      </c>
      <c r="C5545" s="44">
        <v>8</v>
      </c>
    </row>
    <row r="5546" spans="1:3" ht="26.4" customHeight="1" x14ac:dyDescent="0.25">
      <c r="A5546" s="44" t="s">
        <v>5733</v>
      </c>
      <c r="B5546" s="44">
        <v>2</v>
      </c>
      <c r="C5546" s="44">
        <v>6</v>
      </c>
    </row>
    <row r="5547" spans="1:3" ht="26.4" customHeight="1" x14ac:dyDescent="0.25">
      <c r="A5547" s="44" t="s">
        <v>5734</v>
      </c>
      <c r="B5547" s="44">
        <v>2</v>
      </c>
      <c r="C5547" s="44">
        <v>8</v>
      </c>
    </row>
    <row r="5548" spans="1:3" ht="26.4" customHeight="1" x14ac:dyDescent="0.25">
      <c r="A5548" s="44" t="s">
        <v>5735</v>
      </c>
      <c r="B5548" s="44">
        <v>2</v>
      </c>
      <c r="C5548" s="44">
        <v>4</v>
      </c>
    </row>
    <row r="5549" spans="1:3" ht="26.4" customHeight="1" x14ac:dyDescent="0.25">
      <c r="A5549" s="44" t="s">
        <v>5736</v>
      </c>
      <c r="B5549" s="44">
        <v>2</v>
      </c>
      <c r="C5549" s="44">
        <v>6</v>
      </c>
    </row>
    <row r="5550" spans="1:3" ht="26.4" customHeight="1" x14ac:dyDescent="0.25">
      <c r="A5550" s="44" t="s">
        <v>5737</v>
      </c>
      <c r="B5550" s="44">
        <v>2</v>
      </c>
      <c r="C5550" s="44">
        <v>6</v>
      </c>
    </row>
    <row r="5551" spans="1:3" ht="26.4" customHeight="1" x14ac:dyDescent="0.25">
      <c r="A5551" s="44" t="s">
        <v>5738</v>
      </c>
      <c r="B5551" s="44">
        <v>4</v>
      </c>
      <c r="C5551" s="44">
        <v>2</v>
      </c>
    </row>
    <row r="5552" spans="1:3" ht="26.4" customHeight="1" x14ac:dyDescent="0.25">
      <c r="A5552" s="44" t="s">
        <v>5739</v>
      </c>
      <c r="B5552" s="44">
        <v>1</v>
      </c>
      <c r="C5552" s="44">
        <v>4</v>
      </c>
    </row>
    <row r="5553" spans="1:3" ht="26.4" customHeight="1" x14ac:dyDescent="0.25">
      <c r="A5553" s="44" t="s">
        <v>5740</v>
      </c>
      <c r="B5553" s="44">
        <v>2</v>
      </c>
      <c r="C5553" s="44">
        <v>4</v>
      </c>
    </row>
    <row r="5554" spans="1:3" ht="26.4" customHeight="1" x14ac:dyDescent="0.25">
      <c r="A5554" s="44" t="s">
        <v>5741</v>
      </c>
      <c r="B5554" s="44">
        <v>2</v>
      </c>
      <c r="C5554" s="44">
        <v>4</v>
      </c>
    </row>
    <row r="5555" spans="1:3" ht="26.4" customHeight="1" x14ac:dyDescent="0.25">
      <c r="A5555" s="44" t="s">
        <v>5742</v>
      </c>
      <c r="B5555" s="44">
        <v>2</v>
      </c>
      <c r="C5555" s="44">
        <v>4</v>
      </c>
    </row>
    <row r="5556" spans="1:3" ht="26.4" customHeight="1" x14ac:dyDescent="0.25">
      <c r="A5556" s="44" t="s">
        <v>5743</v>
      </c>
      <c r="B5556" s="44">
        <v>2</v>
      </c>
      <c r="C5556" s="44">
        <v>4</v>
      </c>
    </row>
    <row r="5557" spans="1:3" ht="26.4" customHeight="1" x14ac:dyDescent="0.25">
      <c r="A5557" s="44" t="s">
        <v>5744</v>
      </c>
      <c r="B5557" s="44">
        <v>2</v>
      </c>
      <c r="C5557" s="44">
        <v>4</v>
      </c>
    </row>
    <row r="5558" spans="1:3" ht="26.4" customHeight="1" x14ac:dyDescent="0.25">
      <c r="A5558" s="44" t="s">
        <v>5745</v>
      </c>
      <c r="B5558" s="44">
        <v>2</v>
      </c>
      <c r="C5558" s="44">
        <v>4</v>
      </c>
    </row>
    <row r="5559" spans="1:3" ht="26.4" customHeight="1" x14ac:dyDescent="0.25">
      <c r="A5559" s="44" t="s">
        <v>5746</v>
      </c>
      <c r="B5559" s="44">
        <v>2</v>
      </c>
      <c r="C5559" s="44">
        <v>4</v>
      </c>
    </row>
    <row r="5560" spans="1:3" ht="26.4" customHeight="1" x14ac:dyDescent="0.25">
      <c r="A5560" s="44" t="s">
        <v>5747</v>
      </c>
      <c r="B5560" s="44">
        <v>1</v>
      </c>
      <c r="C5560" s="44">
        <v>4</v>
      </c>
    </row>
    <row r="5561" spans="1:3" ht="26.4" customHeight="1" x14ac:dyDescent="0.25">
      <c r="A5561" s="44" t="s">
        <v>5748</v>
      </c>
      <c r="B5561" s="44">
        <v>2</v>
      </c>
      <c r="C5561" s="44">
        <v>4</v>
      </c>
    </row>
    <row r="5562" spans="1:3" ht="26.4" customHeight="1" x14ac:dyDescent="0.25">
      <c r="A5562" s="44" t="s">
        <v>5749</v>
      </c>
      <c r="B5562" s="44">
        <v>2</v>
      </c>
      <c r="C5562" s="44">
        <v>4</v>
      </c>
    </row>
    <row r="5563" spans="1:3" ht="26.4" customHeight="1" x14ac:dyDescent="0.25">
      <c r="A5563" s="44" t="s">
        <v>5750</v>
      </c>
      <c r="B5563" s="44">
        <v>2</v>
      </c>
      <c r="C5563" s="44">
        <v>4</v>
      </c>
    </row>
    <row r="5564" spans="1:3" ht="26.4" customHeight="1" x14ac:dyDescent="0.25">
      <c r="A5564" s="44" t="s">
        <v>5751</v>
      </c>
      <c r="B5564" s="44">
        <v>1</v>
      </c>
      <c r="C5564" s="44">
        <v>4</v>
      </c>
    </row>
    <row r="5565" spans="1:3" ht="26.4" customHeight="1" x14ac:dyDescent="0.25">
      <c r="A5565" s="44" t="s">
        <v>5752</v>
      </c>
      <c r="B5565" s="44">
        <v>2</v>
      </c>
      <c r="C5565" s="44">
        <v>4</v>
      </c>
    </row>
    <row r="5566" spans="1:3" ht="26.4" customHeight="1" x14ac:dyDescent="0.25">
      <c r="A5566" s="44" t="s">
        <v>5753</v>
      </c>
      <c r="B5566" s="44">
        <v>1</v>
      </c>
      <c r="C5566" s="44">
        <v>4</v>
      </c>
    </row>
    <row r="5567" spans="1:3" ht="26.4" customHeight="1" x14ac:dyDescent="0.25">
      <c r="A5567" s="44" t="s">
        <v>5754</v>
      </c>
      <c r="B5567" s="44">
        <v>2</v>
      </c>
      <c r="C5567" s="44">
        <v>4</v>
      </c>
    </row>
    <row r="5568" spans="1:3" ht="26.4" customHeight="1" x14ac:dyDescent="0.25">
      <c r="A5568" s="44" t="s">
        <v>5755</v>
      </c>
      <c r="B5568" s="44">
        <v>1</v>
      </c>
      <c r="C5568" s="44">
        <v>2</v>
      </c>
    </row>
    <row r="5569" spans="1:3" ht="26.4" customHeight="1" x14ac:dyDescent="0.25">
      <c r="A5569" s="44" t="s">
        <v>5756</v>
      </c>
      <c r="B5569" s="44">
        <v>2</v>
      </c>
      <c r="C5569" s="44">
        <v>2</v>
      </c>
    </row>
    <row r="5570" spans="1:3" ht="26.4" customHeight="1" x14ac:dyDescent="0.25">
      <c r="A5570" s="44" t="s">
        <v>5757</v>
      </c>
      <c r="B5570" s="44">
        <v>1</v>
      </c>
      <c r="C5570" s="44">
        <v>2</v>
      </c>
    </row>
    <row r="5571" spans="1:3" ht="26.4" customHeight="1" x14ac:dyDescent="0.25">
      <c r="A5571" s="44" t="s">
        <v>5758</v>
      </c>
      <c r="B5571" s="44">
        <v>2</v>
      </c>
      <c r="C5571" s="44">
        <v>2</v>
      </c>
    </row>
    <row r="5572" spans="1:3" ht="26.4" customHeight="1" x14ac:dyDescent="0.25">
      <c r="A5572" s="44" t="s">
        <v>5759</v>
      </c>
      <c r="B5572" s="44">
        <v>2</v>
      </c>
      <c r="C5572" s="44">
        <v>4</v>
      </c>
    </row>
    <row r="5573" spans="1:3" ht="26.4" customHeight="1" x14ac:dyDescent="0.25">
      <c r="A5573" s="44" t="s">
        <v>5760</v>
      </c>
      <c r="B5573" s="44">
        <v>1</v>
      </c>
      <c r="C5573" s="44">
        <v>2</v>
      </c>
    </row>
    <row r="5574" spans="1:3" ht="26.4" customHeight="1" x14ac:dyDescent="0.25">
      <c r="A5574" s="44" t="s">
        <v>5761</v>
      </c>
      <c r="B5574" s="44">
        <v>2</v>
      </c>
      <c r="C5574" s="44">
        <v>2</v>
      </c>
    </row>
    <row r="5575" spans="1:3" ht="26.4" customHeight="1" x14ac:dyDescent="0.25">
      <c r="A5575" s="44" t="s">
        <v>5762</v>
      </c>
      <c r="B5575" s="44">
        <v>2</v>
      </c>
      <c r="C5575" s="44">
        <v>4</v>
      </c>
    </row>
    <row r="5576" spans="1:3" ht="26.4" customHeight="1" x14ac:dyDescent="0.25">
      <c r="A5576" s="44" t="s">
        <v>5763</v>
      </c>
      <c r="B5576" s="44">
        <v>2</v>
      </c>
      <c r="C5576" s="44">
        <v>6</v>
      </c>
    </row>
    <row r="5577" spans="1:3" ht="26.4" customHeight="1" x14ac:dyDescent="0.25">
      <c r="A5577" s="44" t="s">
        <v>5764</v>
      </c>
      <c r="B5577" s="44">
        <v>2</v>
      </c>
      <c r="C5577" s="44">
        <v>4</v>
      </c>
    </row>
    <row r="5578" spans="1:3" ht="26.4" customHeight="1" x14ac:dyDescent="0.25">
      <c r="A5578" s="44" t="s">
        <v>5765</v>
      </c>
      <c r="B5578" s="44">
        <v>2</v>
      </c>
      <c r="C5578" s="44">
        <v>4</v>
      </c>
    </row>
    <row r="5579" spans="1:3" ht="26.4" customHeight="1" x14ac:dyDescent="0.25">
      <c r="A5579" s="44" t="s">
        <v>5766</v>
      </c>
      <c r="B5579" s="44">
        <v>2</v>
      </c>
      <c r="C5579" s="44">
        <v>4</v>
      </c>
    </row>
    <row r="5580" spans="1:3" ht="26.4" customHeight="1" x14ac:dyDescent="0.25">
      <c r="A5580" s="44" t="s">
        <v>5767</v>
      </c>
      <c r="B5580" s="44">
        <v>2</v>
      </c>
      <c r="C5580" s="44">
        <v>6</v>
      </c>
    </row>
    <row r="5581" spans="1:3" ht="26.4" customHeight="1" x14ac:dyDescent="0.25">
      <c r="A5581" s="44" t="s">
        <v>5768</v>
      </c>
      <c r="B5581" s="44">
        <v>2</v>
      </c>
      <c r="C5581" s="44">
        <v>6</v>
      </c>
    </row>
    <row r="5582" spans="1:3" ht="26.4" customHeight="1" x14ac:dyDescent="0.25">
      <c r="A5582" s="44" t="s">
        <v>5769</v>
      </c>
      <c r="B5582" s="44">
        <v>2</v>
      </c>
      <c r="C5582" s="44">
        <v>4</v>
      </c>
    </row>
    <row r="5583" spans="1:3" ht="26.4" customHeight="1" x14ac:dyDescent="0.25">
      <c r="A5583" s="44" t="s">
        <v>5770</v>
      </c>
      <c r="B5583" s="44">
        <v>2</v>
      </c>
      <c r="C5583" s="44">
        <v>6</v>
      </c>
    </row>
    <row r="5584" spans="1:3" ht="26.4" customHeight="1" x14ac:dyDescent="0.25">
      <c r="A5584" s="44" t="s">
        <v>5771</v>
      </c>
      <c r="B5584" s="44">
        <v>2</v>
      </c>
      <c r="C5584" s="44">
        <v>6</v>
      </c>
    </row>
    <row r="5585" spans="1:3" ht="26.4" customHeight="1" x14ac:dyDescent="0.25">
      <c r="A5585" s="44" t="s">
        <v>5772</v>
      </c>
      <c r="B5585" s="44">
        <v>1</v>
      </c>
      <c r="C5585" s="44">
        <v>6</v>
      </c>
    </row>
    <row r="5586" spans="1:3" ht="26.4" customHeight="1" x14ac:dyDescent="0.25">
      <c r="A5586" s="44" t="s">
        <v>5773</v>
      </c>
      <c r="B5586" s="44">
        <v>2</v>
      </c>
      <c r="C5586" s="44">
        <v>6</v>
      </c>
    </row>
    <row r="5587" spans="1:3" ht="26.4" customHeight="1" x14ac:dyDescent="0.25">
      <c r="A5587" s="44" t="s">
        <v>5774</v>
      </c>
      <c r="B5587" s="44">
        <v>2</v>
      </c>
      <c r="C5587" s="44">
        <v>4</v>
      </c>
    </row>
    <row r="5588" spans="1:3" ht="26.4" customHeight="1" x14ac:dyDescent="0.25">
      <c r="A5588" s="44" t="s">
        <v>5775</v>
      </c>
      <c r="B5588" s="44">
        <v>2</v>
      </c>
      <c r="C5588" s="44">
        <v>10</v>
      </c>
    </row>
    <row r="5589" spans="1:3" ht="26.4" customHeight="1" x14ac:dyDescent="0.25">
      <c r="A5589" s="44" t="s">
        <v>5776</v>
      </c>
      <c r="B5589" s="44">
        <v>2</v>
      </c>
      <c r="C5589" s="44">
        <v>4</v>
      </c>
    </row>
    <row r="5590" spans="1:3" ht="26.4" customHeight="1" x14ac:dyDescent="0.25">
      <c r="A5590" s="44" t="s">
        <v>5777</v>
      </c>
      <c r="B5590" s="44">
        <v>2</v>
      </c>
      <c r="C5590" s="44">
        <v>4</v>
      </c>
    </row>
    <row r="5591" spans="1:3" ht="26.4" customHeight="1" x14ac:dyDescent="0.25">
      <c r="A5591" s="44" t="s">
        <v>5778</v>
      </c>
      <c r="B5591" s="44">
        <v>2</v>
      </c>
      <c r="C5591" s="44">
        <v>8</v>
      </c>
    </row>
    <row r="5592" spans="1:3" ht="26.4" customHeight="1" x14ac:dyDescent="0.25">
      <c r="A5592" s="44" t="s">
        <v>5779</v>
      </c>
      <c r="B5592" s="44">
        <v>2</v>
      </c>
      <c r="C5592" s="44">
        <v>6</v>
      </c>
    </row>
    <row r="5593" spans="1:3" ht="26.4" customHeight="1" x14ac:dyDescent="0.25">
      <c r="A5593" s="44" t="s">
        <v>5780</v>
      </c>
      <c r="B5593" s="44">
        <v>2</v>
      </c>
      <c r="C5593" s="44">
        <v>6</v>
      </c>
    </row>
    <row r="5594" spans="1:3" ht="26.4" customHeight="1" x14ac:dyDescent="0.25">
      <c r="A5594" s="44" t="s">
        <v>5781</v>
      </c>
      <c r="B5594" s="44">
        <v>1</v>
      </c>
      <c r="C5594" s="44">
        <v>8</v>
      </c>
    </row>
    <row r="5595" spans="1:3" ht="26.4" customHeight="1" x14ac:dyDescent="0.25">
      <c r="A5595" s="44" t="s">
        <v>5782</v>
      </c>
      <c r="B5595" s="44">
        <v>2</v>
      </c>
      <c r="C5595" s="44">
        <v>8</v>
      </c>
    </row>
    <row r="5596" spans="1:3" ht="26.4" customHeight="1" x14ac:dyDescent="0.25">
      <c r="A5596" s="44" t="s">
        <v>5783</v>
      </c>
      <c r="B5596" s="44">
        <v>2</v>
      </c>
      <c r="C5596" s="44">
        <v>8</v>
      </c>
    </row>
    <row r="5597" spans="1:3" ht="26.4" customHeight="1" x14ac:dyDescent="0.25">
      <c r="A5597" s="44" t="s">
        <v>5784</v>
      </c>
      <c r="B5597" s="44">
        <v>2</v>
      </c>
      <c r="C5597" s="44">
        <v>6</v>
      </c>
    </row>
    <row r="5598" spans="1:3" ht="26.4" customHeight="1" x14ac:dyDescent="0.25">
      <c r="A5598" s="44" t="s">
        <v>5785</v>
      </c>
      <c r="B5598" s="44">
        <v>2</v>
      </c>
      <c r="C5598" s="44">
        <v>10</v>
      </c>
    </row>
    <row r="5599" spans="1:3" ht="26.4" customHeight="1" x14ac:dyDescent="0.25">
      <c r="A5599" s="44" t="s">
        <v>5786</v>
      </c>
      <c r="B5599" s="44">
        <v>2</v>
      </c>
      <c r="C5599" s="44">
        <v>8</v>
      </c>
    </row>
    <row r="5600" spans="1:3" ht="26.4" customHeight="1" x14ac:dyDescent="0.25">
      <c r="A5600" s="44" t="s">
        <v>5787</v>
      </c>
      <c r="B5600" s="44">
        <v>2</v>
      </c>
      <c r="C5600" s="44">
        <v>6</v>
      </c>
    </row>
    <row r="5601" spans="1:3" ht="26.4" customHeight="1" x14ac:dyDescent="0.25">
      <c r="A5601" s="44" t="s">
        <v>5788</v>
      </c>
      <c r="B5601" s="44">
        <v>2</v>
      </c>
      <c r="C5601" s="44">
        <v>4</v>
      </c>
    </row>
    <row r="5602" spans="1:3" ht="26.4" customHeight="1" x14ac:dyDescent="0.25">
      <c r="A5602" s="44" t="s">
        <v>5789</v>
      </c>
      <c r="B5602" s="44">
        <v>2</v>
      </c>
      <c r="C5602" s="44">
        <v>6</v>
      </c>
    </row>
    <row r="5603" spans="1:3" ht="26.4" customHeight="1" x14ac:dyDescent="0.25">
      <c r="A5603" s="44" t="s">
        <v>5790</v>
      </c>
      <c r="B5603" s="44">
        <v>2</v>
      </c>
      <c r="C5603" s="44">
        <v>8</v>
      </c>
    </row>
    <row r="5604" spans="1:3" ht="26.4" customHeight="1" x14ac:dyDescent="0.25">
      <c r="A5604" s="44" t="s">
        <v>5791</v>
      </c>
      <c r="B5604" s="44">
        <v>2</v>
      </c>
      <c r="C5604" s="44">
        <v>4</v>
      </c>
    </row>
    <row r="5605" spans="1:3" ht="26.4" customHeight="1" x14ac:dyDescent="0.25">
      <c r="A5605" s="44" t="s">
        <v>5792</v>
      </c>
      <c r="B5605" s="44">
        <v>2</v>
      </c>
      <c r="C5605" s="44">
        <v>6</v>
      </c>
    </row>
    <row r="5606" spans="1:3" ht="26.4" customHeight="1" x14ac:dyDescent="0.25">
      <c r="A5606" s="44" t="s">
        <v>5793</v>
      </c>
      <c r="B5606" s="44">
        <v>2</v>
      </c>
      <c r="C5606" s="44">
        <v>10</v>
      </c>
    </row>
    <row r="5607" spans="1:3" ht="26.4" customHeight="1" x14ac:dyDescent="0.25">
      <c r="A5607" s="44" t="s">
        <v>5794</v>
      </c>
      <c r="B5607" s="44">
        <v>2</v>
      </c>
      <c r="C5607" s="44">
        <v>6</v>
      </c>
    </row>
    <row r="5608" spans="1:3" ht="26.4" customHeight="1" x14ac:dyDescent="0.25">
      <c r="A5608" s="44" t="s">
        <v>5795</v>
      </c>
      <c r="B5608" s="44">
        <v>2</v>
      </c>
      <c r="C5608" s="44">
        <v>8</v>
      </c>
    </row>
    <row r="5609" spans="1:3" ht="26.4" customHeight="1" x14ac:dyDescent="0.25">
      <c r="A5609" s="44" t="s">
        <v>5796</v>
      </c>
      <c r="B5609" s="44">
        <v>2</v>
      </c>
      <c r="C5609" s="44">
        <v>8</v>
      </c>
    </row>
    <row r="5610" spans="1:3" ht="26.4" customHeight="1" x14ac:dyDescent="0.25">
      <c r="A5610" s="44" t="s">
        <v>5797</v>
      </c>
      <c r="B5610" s="44">
        <v>2</v>
      </c>
      <c r="C5610" s="44">
        <v>12</v>
      </c>
    </row>
    <row r="5611" spans="1:3" ht="26.4" customHeight="1" x14ac:dyDescent="0.25">
      <c r="A5611" s="44" t="s">
        <v>5798</v>
      </c>
      <c r="B5611" s="44">
        <v>2</v>
      </c>
      <c r="C5611" s="44">
        <v>10</v>
      </c>
    </row>
    <row r="5612" spans="1:3" ht="26.4" customHeight="1" x14ac:dyDescent="0.25">
      <c r="A5612" s="44" t="s">
        <v>5799</v>
      </c>
      <c r="B5612" s="44">
        <v>2</v>
      </c>
      <c r="C5612" s="44">
        <v>6</v>
      </c>
    </row>
    <row r="5613" spans="1:3" ht="26.4" customHeight="1" x14ac:dyDescent="0.25">
      <c r="A5613" s="44" t="s">
        <v>5800</v>
      </c>
      <c r="B5613" s="44">
        <v>2</v>
      </c>
      <c r="C5613" s="44">
        <v>10</v>
      </c>
    </row>
    <row r="5614" spans="1:3" ht="26.4" customHeight="1" x14ac:dyDescent="0.25">
      <c r="A5614" s="44" t="s">
        <v>5801</v>
      </c>
      <c r="B5614" s="44">
        <v>2</v>
      </c>
      <c r="C5614" s="44">
        <v>2</v>
      </c>
    </row>
    <row r="5615" spans="1:3" ht="26.4" customHeight="1" x14ac:dyDescent="0.25">
      <c r="A5615" s="44" t="s">
        <v>5802</v>
      </c>
      <c r="B5615" s="44">
        <v>2</v>
      </c>
      <c r="C5615" s="44">
        <v>8</v>
      </c>
    </row>
    <row r="5616" spans="1:3" ht="26.4" customHeight="1" x14ac:dyDescent="0.25">
      <c r="A5616" s="44" t="s">
        <v>5803</v>
      </c>
      <c r="B5616" s="44">
        <v>2</v>
      </c>
      <c r="C5616" s="44">
        <v>6</v>
      </c>
    </row>
    <row r="5617" spans="1:3" ht="26.4" customHeight="1" x14ac:dyDescent="0.25">
      <c r="A5617" s="44" t="s">
        <v>5804</v>
      </c>
      <c r="B5617" s="44">
        <v>2</v>
      </c>
      <c r="C5617" s="44">
        <v>6</v>
      </c>
    </row>
    <row r="5618" spans="1:3" ht="26.4" customHeight="1" x14ac:dyDescent="0.25">
      <c r="A5618" s="44" t="s">
        <v>5805</v>
      </c>
      <c r="B5618" s="44">
        <v>2</v>
      </c>
      <c r="C5618" s="44">
        <v>8</v>
      </c>
    </row>
    <row r="5619" spans="1:3" ht="26.4" customHeight="1" x14ac:dyDescent="0.25">
      <c r="A5619" s="44" t="s">
        <v>5806</v>
      </c>
      <c r="B5619" s="44">
        <v>2</v>
      </c>
      <c r="C5619" s="44">
        <v>12</v>
      </c>
    </row>
    <row r="5620" spans="1:3" ht="26.4" customHeight="1" x14ac:dyDescent="0.25">
      <c r="A5620" s="44" t="s">
        <v>5807</v>
      </c>
      <c r="B5620" s="44">
        <v>2</v>
      </c>
      <c r="C5620" s="44">
        <v>6</v>
      </c>
    </row>
    <row r="5621" spans="1:3" ht="26.4" customHeight="1" x14ac:dyDescent="0.25">
      <c r="A5621" s="44" t="s">
        <v>5808</v>
      </c>
      <c r="B5621" s="44">
        <v>2</v>
      </c>
      <c r="C5621" s="44">
        <v>14</v>
      </c>
    </row>
    <row r="5622" spans="1:3" ht="26.4" customHeight="1" x14ac:dyDescent="0.25">
      <c r="A5622" s="44" t="s">
        <v>5809</v>
      </c>
      <c r="B5622" s="44">
        <v>2</v>
      </c>
      <c r="C5622" s="44">
        <v>10</v>
      </c>
    </row>
    <row r="5623" spans="1:3" ht="26.4" customHeight="1" x14ac:dyDescent="0.25">
      <c r="A5623" s="44" t="s">
        <v>5810</v>
      </c>
      <c r="B5623" s="44">
        <v>2</v>
      </c>
      <c r="C5623" s="44">
        <v>12</v>
      </c>
    </row>
    <row r="5624" spans="1:3" ht="26.4" customHeight="1" x14ac:dyDescent="0.25">
      <c r="A5624" s="44" t="s">
        <v>5811</v>
      </c>
      <c r="B5624" s="44">
        <v>2</v>
      </c>
      <c r="C5624" s="44">
        <v>14</v>
      </c>
    </row>
    <row r="5625" spans="1:3" ht="26.4" customHeight="1" x14ac:dyDescent="0.25">
      <c r="A5625" s="44" t="s">
        <v>5812</v>
      </c>
      <c r="B5625" s="44">
        <v>2</v>
      </c>
      <c r="C5625" s="44">
        <v>16</v>
      </c>
    </row>
    <row r="5626" spans="1:3" ht="26.4" customHeight="1" x14ac:dyDescent="0.25">
      <c r="A5626" s="44" t="s">
        <v>5813</v>
      </c>
      <c r="B5626" s="44">
        <v>1</v>
      </c>
      <c r="C5626" s="44">
        <v>18</v>
      </c>
    </row>
    <row r="5627" spans="1:3" ht="26.4" customHeight="1" x14ac:dyDescent="0.25">
      <c r="A5627" s="44" t="s">
        <v>5814</v>
      </c>
      <c r="B5627" s="44">
        <v>2</v>
      </c>
      <c r="C5627" s="44">
        <v>18</v>
      </c>
    </row>
    <row r="5628" spans="1:3" ht="26.4" customHeight="1" x14ac:dyDescent="0.25">
      <c r="A5628" s="44" t="s">
        <v>5815</v>
      </c>
      <c r="B5628" s="44">
        <v>2</v>
      </c>
      <c r="C5628" s="44">
        <v>6</v>
      </c>
    </row>
    <row r="5629" spans="1:3" ht="26.4" customHeight="1" x14ac:dyDescent="0.25">
      <c r="A5629" s="44" t="s">
        <v>5816</v>
      </c>
      <c r="B5629" s="44">
        <v>2</v>
      </c>
      <c r="C5629" s="44">
        <v>8</v>
      </c>
    </row>
    <row r="5630" spans="1:3" ht="26.4" customHeight="1" x14ac:dyDescent="0.25">
      <c r="A5630" s="44" t="s">
        <v>5817</v>
      </c>
      <c r="B5630" s="44">
        <v>2</v>
      </c>
      <c r="C5630" s="44">
        <v>12</v>
      </c>
    </row>
    <row r="5631" spans="1:3" ht="26.4" customHeight="1" x14ac:dyDescent="0.25">
      <c r="A5631" s="44" t="s">
        <v>5818</v>
      </c>
      <c r="B5631" s="44">
        <v>2</v>
      </c>
      <c r="C5631" s="44">
        <v>8</v>
      </c>
    </row>
    <row r="5632" spans="1:3" ht="26.4" customHeight="1" x14ac:dyDescent="0.25">
      <c r="A5632" s="44" t="s">
        <v>5819</v>
      </c>
      <c r="B5632" s="44">
        <v>2</v>
      </c>
      <c r="C5632" s="44">
        <v>10</v>
      </c>
    </row>
    <row r="5633" spans="1:3" ht="26.4" customHeight="1" x14ac:dyDescent="0.25">
      <c r="A5633" s="44" t="s">
        <v>5820</v>
      </c>
      <c r="B5633" s="44">
        <v>2</v>
      </c>
      <c r="C5633" s="44">
        <v>12</v>
      </c>
    </row>
    <row r="5634" spans="1:3" ht="26.4" customHeight="1" x14ac:dyDescent="0.25">
      <c r="A5634" s="44" t="s">
        <v>5821</v>
      </c>
      <c r="B5634" s="44">
        <v>2</v>
      </c>
      <c r="C5634" s="44">
        <v>14</v>
      </c>
    </row>
    <row r="5635" spans="1:3" ht="26.4" customHeight="1" x14ac:dyDescent="0.25">
      <c r="A5635" s="44" t="s">
        <v>5822</v>
      </c>
      <c r="B5635" s="44">
        <v>2</v>
      </c>
      <c r="C5635" s="44">
        <v>4</v>
      </c>
    </row>
    <row r="5636" spans="1:3" ht="26.4" customHeight="1" x14ac:dyDescent="0.25">
      <c r="A5636" s="44" t="s">
        <v>5823</v>
      </c>
      <c r="B5636" s="44">
        <v>2</v>
      </c>
      <c r="C5636" s="44">
        <v>8</v>
      </c>
    </row>
    <row r="5637" spans="1:3" ht="26.4" customHeight="1" x14ac:dyDescent="0.25">
      <c r="A5637" s="44" t="s">
        <v>5824</v>
      </c>
      <c r="B5637" s="44">
        <v>2</v>
      </c>
      <c r="C5637" s="44">
        <v>6</v>
      </c>
    </row>
    <row r="5638" spans="1:3" ht="26.4" customHeight="1" x14ac:dyDescent="0.25">
      <c r="A5638" s="44" t="s">
        <v>5825</v>
      </c>
      <c r="B5638" s="44">
        <v>2</v>
      </c>
      <c r="C5638" s="44">
        <v>4</v>
      </c>
    </row>
    <row r="5639" spans="1:3" ht="26.4" customHeight="1" x14ac:dyDescent="0.25">
      <c r="A5639" s="44" t="s">
        <v>5826</v>
      </c>
      <c r="B5639" s="44">
        <v>1</v>
      </c>
      <c r="C5639" s="44">
        <v>2</v>
      </c>
    </row>
    <row r="5640" spans="1:3" ht="26.4" customHeight="1" x14ac:dyDescent="0.25">
      <c r="A5640" s="44" t="s">
        <v>5827</v>
      </c>
      <c r="B5640" s="44">
        <v>2</v>
      </c>
      <c r="C5640" s="44">
        <v>2</v>
      </c>
    </row>
    <row r="5641" spans="1:3" ht="26.4" customHeight="1" x14ac:dyDescent="0.25">
      <c r="A5641" s="44" t="s">
        <v>5828</v>
      </c>
      <c r="B5641" s="44">
        <v>1</v>
      </c>
      <c r="C5641" s="44">
        <v>2</v>
      </c>
    </row>
    <row r="5642" spans="1:3" ht="26.4" customHeight="1" x14ac:dyDescent="0.25">
      <c r="A5642" s="44" t="s">
        <v>5829</v>
      </c>
      <c r="B5642" s="44">
        <v>2</v>
      </c>
      <c r="C5642" s="44">
        <v>2</v>
      </c>
    </row>
    <row r="5643" spans="1:3" ht="26.4" customHeight="1" x14ac:dyDescent="0.25">
      <c r="A5643" s="44" t="s">
        <v>5830</v>
      </c>
      <c r="B5643" s="44">
        <v>1</v>
      </c>
      <c r="C5643" s="44">
        <v>4</v>
      </c>
    </row>
    <row r="5644" spans="1:3" ht="26.4" customHeight="1" x14ac:dyDescent="0.25">
      <c r="A5644" s="44" t="s">
        <v>5831</v>
      </c>
      <c r="B5644" s="44">
        <v>2</v>
      </c>
      <c r="C5644" s="44">
        <v>4</v>
      </c>
    </row>
    <row r="5645" spans="1:3" ht="26.4" customHeight="1" x14ac:dyDescent="0.25">
      <c r="A5645" s="44" t="s">
        <v>5832</v>
      </c>
      <c r="B5645" s="44">
        <v>1</v>
      </c>
      <c r="C5645" s="44">
        <v>4</v>
      </c>
    </row>
    <row r="5646" spans="1:3" ht="26.4" customHeight="1" x14ac:dyDescent="0.25">
      <c r="A5646" s="44" t="s">
        <v>5833</v>
      </c>
      <c r="B5646" s="44">
        <v>2</v>
      </c>
      <c r="C5646" s="44">
        <v>4</v>
      </c>
    </row>
    <row r="5647" spans="1:3" ht="26.4" customHeight="1" x14ac:dyDescent="0.25">
      <c r="A5647" s="44" t="s">
        <v>5834</v>
      </c>
      <c r="B5647" s="44">
        <v>2</v>
      </c>
      <c r="C5647" s="44">
        <v>4</v>
      </c>
    </row>
    <row r="5648" spans="1:3" ht="26.4" customHeight="1" x14ac:dyDescent="0.25">
      <c r="A5648" s="44" t="s">
        <v>5835</v>
      </c>
      <c r="B5648" s="44">
        <v>1</v>
      </c>
      <c r="C5648" s="44">
        <v>6</v>
      </c>
    </row>
    <row r="5649" spans="1:3" ht="26.4" customHeight="1" x14ac:dyDescent="0.25">
      <c r="A5649" s="44" t="s">
        <v>5836</v>
      </c>
      <c r="B5649" s="44">
        <v>2</v>
      </c>
      <c r="C5649" s="44">
        <v>6</v>
      </c>
    </row>
    <row r="5650" spans="1:3" ht="26.4" customHeight="1" x14ac:dyDescent="0.25">
      <c r="A5650" s="44" t="s">
        <v>5837</v>
      </c>
      <c r="B5650" s="44">
        <v>2</v>
      </c>
      <c r="C5650" s="44">
        <v>16</v>
      </c>
    </row>
    <row r="5651" spans="1:3" ht="26.4" customHeight="1" x14ac:dyDescent="0.25">
      <c r="A5651" s="44" t="s">
        <v>5838</v>
      </c>
      <c r="B5651" s="44">
        <v>2</v>
      </c>
      <c r="C5651" s="44">
        <v>16</v>
      </c>
    </row>
    <row r="5652" spans="1:3" ht="26.4" customHeight="1" x14ac:dyDescent="0.25">
      <c r="A5652" s="44" t="s">
        <v>5839</v>
      </c>
      <c r="B5652" s="44">
        <v>2</v>
      </c>
      <c r="C5652" s="44">
        <v>12</v>
      </c>
    </row>
    <row r="5653" spans="1:3" ht="26.4" customHeight="1" x14ac:dyDescent="0.25">
      <c r="A5653" s="44" t="s">
        <v>5840</v>
      </c>
      <c r="B5653" s="44">
        <v>2</v>
      </c>
      <c r="C5653" s="44">
        <v>16</v>
      </c>
    </row>
    <row r="5654" spans="1:3" ht="26.4" customHeight="1" x14ac:dyDescent="0.25">
      <c r="A5654" s="44" t="s">
        <v>5841</v>
      </c>
      <c r="B5654" s="44">
        <v>2</v>
      </c>
      <c r="C5654" s="44">
        <v>8</v>
      </c>
    </row>
    <row r="5655" spans="1:3" ht="26.4" customHeight="1" x14ac:dyDescent="0.25">
      <c r="A5655" s="44" t="s">
        <v>5842</v>
      </c>
      <c r="B5655" s="44">
        <v>1</v>
      </c>
      <c r="C5655" s="44">
        <v>12</v>
      </c>
    </row>
    <row r="5656" spans="1:3" ht="26.4" customHeight="1" x14ac:dyDescent="0.25">
      <c r="A5656" s="44" t="s">
        <v>5843</v>
      </c>
      <c r="B5656" s="44">
        <v>2</v>
      </c>
      <c r="C5656" s="44">
        <v>12</v>
      </c>
    </row>
    <row r="5657" spans="1:3" ht="26.4" customHeight="1" x14ac:dyDescent="0.25">
      <c r="A5657" s="44" t="s">
        <v>5844</v>
      </c>
      <c r="B5657" s="44">
        <v>2</v>
      </c>
      <c r="C5657" s="44">
        <v>12</v>
      </c>
    </row>
    <row r="5658" spans="1:3" ht="26.4" customHeight="1" x14ac:dyDescent="0.25">
      <c r="A5658" s="44" t="s">
        <v>5845</v>
      </c>
      <c r="B5658" s="44">
        <v>2</v>
      </c>
      <c r="C5658" s="44">
        <v>8</v>
      </c>
    </row>
    <row r="5659" spans="1:3" ht="26.4" customHeight="1" x14ac:dyDescent="0.25">
      <c r="A5659" s="44" t="s">
        <v>5846</v>
      </c>
      <c r="B5659" s="44">
        <v>2</v>
      </c>
      <c r="C5659" s="44">
        <v>12</v>
      </c>
    </row>
    <row r="5660" spans="1:3" ht="26.4" customHeight="1" x14ac:dyDescent="0.25">
      <c r="A5660" s="44" t="s">
        <v>5847</v>
      </c>
      <c r="B5660" s="44">
        <v>2</v>
      </c>
      <c r="C5660" s="44">
        <v>8</v>
      </c>
    </row>
    <row r="5661" spans="1:3" ht="26.4" customHeight="1" x14ac:dyDescent="0.25">
      <c r="A5661" s="44" t="s">
        <v>5848</v>
      </c>
      <c r="B5661" s="44">
        <v>2</v>
      </c>
      <c r="C5661" s="44">
        <v>16</v>
      </c>
    </row>
    <row r="5662" spans="1:3" ht="26.4" customHeight="1" x14ac:dyDescent="0.25">
      <c r="A5662" s="44" t="s">
        <v>5849</v>
      </c>
      <c r="B5662" s="44">
        <v>2</v>
      </c>
      <c r="C5662" s="44">
        <v>16</v>
      </c>
    </row>
    <row r="5663" spans="1:3" ht="26.4" customHeight="1" x14ac:dyDescent="0.25">
      <c r="A5663" s="44" t="s">
        <v>5850</v>
      </c>
      <c r="B5663" s="44">
        <v>2</v>
      </c>
      <c r="C5663" s="44">
        <v>16</v>
      </c>
    </row>
    <row r="5664" spans="1:3" ht="26.4" customHeight="1" x14ac:dyDescent="0.25">
      <c r="A5664" s="44" t="s">
        <v>5851</v>
      </c>
      <c r="B5664" s="44">
        <v>2</v>
      </c>
      <c r="C5664" s="44">
        <v>16</v>
      </c>
    </row>
    <row r="5665" spans="1:3" ht="26.4" customHeight="1" x14ac:dyDescent="0.25">
      <c r="A5665" s="44" t="s">
        <v>5852</v>
      </c>
      <c r="B5665" s="44">
        <v>2</v>
      </c>
      <c r="C5665" s="44">
        <v>16</v>
      </c>
    </row>
    <row r="5666" spans="1:3" ht="26.4" customHeight="1" x14ac:dyDescent="0.25">
      <c r="A5666" s="44" t="s">
        <v>5853</v>
      </c>
      <c r="B5666" s="44">
        <v>2</v>
      </c>
      <c r="C5666" s="44">
        <v>8</v>
      </c>
    </row>
    <row r="5667" spans="1:3" ht="26.4" customHeight="1" x14ac:dyDescent="0.25">
      <c r="A5667" s="44" t="s">
        <v>5854</v>
      </c>
      <c r="B5667" s="44">
        <v>2</v>
      </c>
      <c r="C5667" s="44">
        <v>12</v>
      </c>
    </row>
    <row r="5668" spans="1:3" ht="26.4" customHeight="1" x14ac:dyDescent="0.25">
      <c r="A5668" s="44" t="s">
        <v>5855</v>
      </c>
      <c r="B5668" s="44">
        <v>2</v>
      </c>
      <c r="C5668" s="44">
        <v>12</v>
      </c>
    </row>
    <row r="5669" spans="1:3" ht="26.4" customHeight="1" x14ac:dyDescent="0.25">
      <c r="A5669" s="44" t="s">
        <v>5856</v>
      </c>
      <c r="B5669" s="44">
        <v>2</v>
      </c>
      <c r="C5669" s="44">
        <v>8</v>
      </c>
    </row>
    <row r="5670" spans="1:3" ht="26.4" customHeight="1" x14ac:dyDescent="0.25">
      <c r="A5670" s="44" t="s">
        <v>5857</v>
      </c>
      <c r="B5670" s="44">
        <v>2</v>
      </c>
      <c r="C5670" s="44">
        <v>8</v>
      </c>
    </row>
    <row r="5671" spans="1:3" ht="26.4" customHeight="1" x14ac:dyDescent="0.25">
      <c r="A5671" s="44" t="s">
        <v>5858</v>
      </c>
      <c r="B5671" s="44">
        <v>2</v>
      </c>
      <c r="C5671" s="44">
        <v>4</v>
      </c>
    </row>
    <row r="5672" spans="1:3" ht="26.4" customHeight="1" x14ac:dyDescent="0.25">
      <c r="A5672" s="44" t="s">
        <v>5859</v>
      </c>
      <c r="B5672" s="44">
        <v>1</v>
      </c>
      <c r="C5672" s="44">
        <v>4</v>
      </c>
    </row>
    <row r="5673" spans="1:3" ht="26.4" customHeight="1" x14ac:dyDescent="0.25">
      <c r="A5673" s="44" t="s">
        <v>5860</v>
      </c>
      <c r="B5673" s="44">
        <v>2</v>
      </c>
      <c r="C5673" s="44">
        <v>4</v>
      </c>
    </row>
    <row r="5674" spans="1:3" ht="26.4" customHeight="1" x14ac:dyDescent="0.25">
      <c r="A5674" s="44" t="s">
        <v>5861</v>
      </c>
      <c r="B5674" s="44">
        <v>1</v>
      </c>
      <c r="C5674" s="44">
        <v>4</v>
      </c>
    </row>
    <row r="5675" spans="1:3" ht="26.4" customHeight="1" x14ac:dyDescent="0.25">
      <c r="A5675" s="44" t="s">
        <v>5862</v>
      </c>
      <c r="B5675" s="44">
        <v>2</v>
      </c>
      <c r="C5675" s="44">
        <v>4</v>
      </c>
    </row>
    <row r="5676" spans="1:3" ht="26.4" customHeight="1" x14ac:dyDescent="0.25">
      <c r="A5676" s="44" t="s">
        <v>5863</v>
      </c>
      <c r="B5676" s="44">
        <v>1</v>
      </c>
      <c r="C5676" s="44">
        <v>4</v>
      </c>
    </row>
    <row r="5677" spans="1:3" ht="26.4" customHeight="1" x14ac:dyDescent="0.25">
      <c r="A5677" s="44" t="s">
        <v>5864</v>
      </c>
      <c r="B5677" s="44">
        <v>2</v>
      </c>
      <c r="C5677" s="44">
        <v>4</v>
      </c>
    </row>
    <row r="5678" spans="1:3" ht="26.4" customHeight="1" x14ac:dyDescent="0.25">
      <c r="A5678" s="44" t="s">
        <v>5865</v>
      </c>
      <c r="B5678" s="44">
        <v>1</v>
      </c>
      <c r="C5678" s="44">
        <v>4</v>
      </c>
    </row>
    <row r="5679" spans="1:3" ht="26.4" customHeight="1" x14ac:dyDescent="0.25">
      <c r="A5679" s="44" t="s">
        <v>5866</v>
      </c>
      <c r="B5679" s="44">
        <v>2</v>
      </c>
      <c r="C5679" s="44">
        <v>4</v>
      </c>
    </row>
    <row r="5680" spans="1:3" ht="26.4" customHeight="1" x14ac:dyDescent="0.25">
      <c r="A5680" s="44" t="s">
        <v>5867</v>
      </c>
      <c r="B5680" s="44">
        <v>1</v>
      </c>
      <c r="C5680" s="44">
        <v>4</v>
      </c>
    </row>
    <row r="5681" spans="1:3" ht="26.4" customHeight="1" x14ac:dyDescent="0.25">
      <c r="A5681" s="44" t="s">
        <v>5868</v>
      </c>
      <c r="B5681" s="44">
        <v>2</v>
      </c>
      <c r="C5681" s="44">
        <v>4</v>
      </c>
    </row>
    <row r="5682" spans="1:3" ht="26.4" customHeight="1" x14ac:dyDescent="0.25">
      <c r="A5682" s="44" t="s">
        <v>5869</v>
      </c>
      <c r="B5682" s="44">
        <v>1</v>
      </c>
      <c r="C5682" s="44">
        <v>2</v>
      </c>
    </row>
    <row r="5683" spans="1:3" ht="26.4" customHeight="1" x14ac:dyDescent="0.25">
      <c r="A5683" s="44" t="s">
        <v>5870</v>
      </c>
      <c r="B5683" s="44">
        <v>2</v>
      </c>
      <c r="C5683" s="44">
        <v>2</v>
      </c>
    </row>
    <row r="5684" spans="1:3" ht="26.4" customHeight="1" x14ac:dyDescent="0.25">
      <c r="A5684" s="44" t="s">
        <v>5871</v>
      </c>
      <c r="B5684" s="44">
        <v>2</v>
      </c>
      <c r="C5684" s="44">
        <v>4</v>
      </c>
    </row>
    <row r="5685" spans="1:3" ht="26.4" customHeight="1" x14ac:dyDescent="0.25">
      <c r="A5685" s="44" t="s">
        <v>5872</v>
      </c>
      <c r="B5685" s="44">
        <v>2</v>
      </c>
      <c r="C5685" s="44">
        <v>6</v>
      </c>
    </row>
    <row r="5686" spans="1:3" ht="26.4" customHeight="1" x14ac:dyDescent="0.25">
      <c r="A5686" s="44" t="s">
        <v>5873</v>
      </c>
      <c r="B5686" s="44">
        <v>1</v>
      </c>
      <c r="C5686" s="44">
        <v>4</v>
      </c>
    </row>
    <row r="5687" spans="1:3" ht="26.4" customHeight="1" x14ac:dyDescent="0.25">
      <c r="A5687" s="44" t="s">
        <v>5874</v>
      </c>
      <c r="B5687" s="44">
        <v>2</v>
      </c>
      <c r="C5687" s="44">
        <v>4</v>
      </c>
    </row>
    <row r="5688" spans="1:3" ht="26.4" customHeight="1" x14ac:dyDescent="0.25">
      <c r="A5688" s="44" t="s">
        <v>5875</v>
      </c>
      <c r="B5688" s="44">
        <v>1</v>
      </c>
      <c r="C5688" s="44">
        <v>8</v>
      </c>
    </row>
    <row r="5689" spans="1:3" ht="26.4" customHeight="1" x14ac:dyDescent="0.25">
      <c r="A5689" s="44" t="s">
        <v>5876</v>
      </c>
      <c r="B5689" s="44">
        <v>2</v>
      </c>
      <c r="C5689" s="44">
        <v>8</v>
      </c>
    </row>
    <row r="5690" spans="1:3" ht="26.4" customHeight="1" x14ac:dyDescent="0.25">
      <c r="A5690" s="44" t="s">
        <v>5877</v>
      </c>
      <c r="B5690" s="44">
        <v>2</v>
      </c>
      <c r="C5690" s="44">
        <v>10</v>
      </c>
    </row>
    <row r="5691" spans="1:3" ht="26.4" customHeight="1" x14ac:dyDescent="0.25">
      <c r="A5691" s="44" t="s">
        <v>5878</v>
      </c>
      <c r="B5691" s="44">
        <v>4</v>
      </c>
      <c r="C5691" s="44">
        <v>6</v>
      </c>
    </row>
    <row r="5692" spans="1:3" ht="26.4" customHeight="1" x14ac:dyDescent="0.25">
      <c r="A5692" s="44" t="s">
        <v>5879</v>
      </c>
      <c r="B5692" s="44">
        <v>4</v>
      </c>
      <c r="C5692" s="44">
        <v>8</v>
      </c>
    </row>
    <row r="5693" spans="1:3" ht="26.4" customHeight="1" x14ac:dyDescent="0.25">
      <c r="A5693" s="44" t="s">
        <v>5880</v>
      </c>
      <c r="B5693" s="44">
        <v>4</v>
      </c>
      <c r="C5693" s="44">
        <v>8</v>
      </c>
    </row>
    <row r="5694" spans="1:3" ht="26.4" customHeight="1" x14ac:dyDescent="0.25">
      <c r="A5694" s="44" t="s">
        <v>5881</v>
      </c>
      <c r="B5694" s="44">
        <v>4</v>
      </c>
      <c r="C5694" s="44">
        <v>6</v>
      </c>
    </row>
    <row r="5695" spans="1:3" ht="26.4" customHeight="1" x14ac:dyDescent="0.25">
      <c r="A5695" s="44" t="s">
        <v>5882</v>
      </c>
      <c r="B5695" s="44">
        <v>4</v>
      </c>
      <c r="C5695" s="44">
        <v>8</v>
      </c>
    </row>
    <row r="5696" spans="1:3" ht="26.4" customHeight="1" x14ac:dyDescent="0.25">
      <c r="A5696" s="44" t="s">
        <v>5883</v>
      </c>
      <c r="B5696" s="44">
        <v>4</v>
      </c>
      <c r="C5696" s="44">
        <v>10</v>
      </c>
    </row>
    <row r="5697" spans="1:3" ht="26.4" customHeight="1" x14ac:dyDescent="0.25">
      <c r="A5697" s="44" t="s">
        <v>5884</v>
      </c>
      <c r="B5697" s="44">
        <v>2</v>
      </c>
      <c r="C5697" s="44">
        <v>12</v>
      </c>
    </row>
    <row r="5698" spans="1:3" ht="26.4" customHeight="1" x14ac:dyDescent="0.25">
      <c r="A5698" s="44" t="s">
        <v>5885</v>
      </c>
      <c r="B5698" s="44">
        <v>4</v>
      </c>
      <c r="C5698" s="44">
        <v>12</v>
      </c>
    </row>
    <row r="5699" spans="1:3" ht="26.4" customHeight="1" x14ac:dyDescent="0.25">
      <c r="A5699" s="44" t="s">
        <v>5886</v>
      </c>
      <c r="B5699" s="44">
        <v>4</v>
      </c>
      <c r="C5699" s="44">
        <v>8</v>
      </c>
    </row>
    <row r="5700" spans="1:3" ht="26.4" customHeight="1" x14ac:dyDescent="0.25">
      <c r="A5700" s="44" t="s">
        <v>5887</v>
      </c>
      <c r="B5700" s="44">
        <v>4</v>
      </c>
      <c r="C5700" s="44">
        <v>8</v>
      </c>
    </row>
    <row r="5701" spans="1:3" ht="26.4" customHeight="1" x14ac:dyDescent="0.25">
      <c r="A5701" s="44" t="s">
        <v>5888</v>
      </c>
      <c r="B5701" s="44">
        <v>2</v>
      </c>
      <c r="C5701" s="44">
        <v>8</v>
      </c>
    </row>
    <row r="5702" spans="1:3" ht="26.4" customHeight="1" x14ac:dyDescent="0.25">
      <c r="A5702" s="44" t="s">
        <v>5889</v>
      </c>
      <c r="B5702" s="44">
        <v>4</v>
      </c>
      <c r="C5702" s="44">
        <v>8</v>
      </c>
    </row>
    <row r="5703" spans="1:3" ht="26.4" customHeight="1" x14ac:dyDescent="0.25">
      <c r="A5703" s="44" t="s">
        <v>5890</v>
      </c>
      <c r="B5703" s="44">
        <v>4</v>
      </c>
      <c r="C5703" s="44">
        <v>6</v>
      </c>
    </row>
    <row r="5704" spans="1:3" ht="26.4" customHeight="1" x14ac:dyDescent="0.25">
      <c r="A5704" s="44" t="s">
        <v>5891</v>
      </c>
      <c r="B5704" s="44">
        <v>4</v>
      </c>
      <c r="C5704" s="44">
        <v>8</v>
      </c>
    </row>
    <row r="5705" spans="1:3" ht="26.4" customHeight="1" x14ac:dyDescent="0.25">
      <c r="A5705" s="44" t="s">
        <v>5892</v>
      </c>
      <c r="B5705" s="44">
        <v>4</v>
      </c>
      <c r="C5705" s="44">
        <v>4</v>
      </c>
    </row>
    <row r="5706" spans="1:3" ht="26.4" customHeight="1" x14ac:dyDescent="0.25">
      <c r="A5706" s="44" t="s">
        <v>5893</v>
      </c>
      <c r="B5706" s="44">
        <v>4</v>
      </c>
      <c r="C5706" s="44">
        <v>4</v>
      </c>
    </row>
    <row r="5707" spans="1:3" ht="26.4" customHeight="1" x14ac:dyDescent="0.25">
      <c r="A5707" s="44" t="s">
        <v>5894</v>
      </c>
      <c r="B5707" s="44">
        <v>2</v>
      </c>
      <c r="C5707" s="44">
        <v>6</v>
      </c>
    </row>
    <row r="5708" spans="1:3" ht="26.4" customHeight="1" x14ac:dyDescent="0.25">
      <c r="A5708" s="44" t="s">
        <v>5895</v>
      </c>
      <c r="B5708" s="44">
        <v>4</v>
      </c>
      <c r="C5708" s="44">
        <v>6</v>
      </c>
    </row>
    <row r="5709" spans="1:3" ht="26.4" customHeight="1" x14ac:dyDescent="0.25">
      <c r="A5709" s="44" t="s">
        <v>5896</v>
      </c>
      <c r="B5709" s="44">
        <v>2</v>
      </c>
      <c r="C5709" s="44">
        <v>6</v>
      </c>
    </row>
    <row r="5710" spans="1:3" ht="26.4" customHeight="1" x14ac:dyDescent="0.25">
      <c r="A5710" s="44" t="s">
        <v>5897</v>
      </c>
      <c r="B5710" s="44">
        <v>4</v>
      </c>
      <c r="C5710" s="44">
        <v>6</v>
      </c>
    </row>
    <row r="5711" spans="1:3" ht="26.4" customHeight="1" x14ac:dyDescent="0.25">
      <c r="A5711" s="44" t="s">
        <v>5898</v>
      </c>
      <c r="B5711" s="44">
        <v>4</v>
      </c>
      <c r="C5711" s="44">
        <v>6</v>
      </c>
    </row>
    <row r="5712" spans="1:3" ht="26.4" customHeight="1" x14ac:dyDescent="0.25">
      <c r="A5712" s="44" t="s">
        <v>5899</v>
      </c>
      <c r="B5712" s="44">
        <v>4</v>
      </c>
      <c r="C5712" s="44">
        <v>8</v>
      </c>
    </row>
    <row r="5713" spans="1:3" ht="26.4" customHeight="1" x14ac:dyDescent="0.25">
      <c r="A5713" s="44" t="s">
        <v>5900</v>
      </c>
      <c r="B5713" s="44">
        <v>2</v>
      </c>
      <c r="C5713" s="44">
        <v>8</v>
      </c>
    </row>
    <row r="5714" spans="1:3" ht="26.4" customHeight="1" x14ac:dyDescent="0.25">
      <c r="A5714" s="44" t="s">
        <v>5901</v>
      </c>
      <c r="B5714" s="44">
        <v>4</v>
      </c>
      <c r="C5714" s="44">
        <v>10</v>
      </c>
    </row>
    <row r="5715" spans="1:3" ht="26.4" customHeight="1" x14ac:dyDescent="0.25">
      <c r="A5715" s="44" t="s">
        <v>5902</v>
      </c>
      <c r="B5715" s="44">
        <v>4</v>
      </c>
      <c r="C5715" s="44">
        <v>10</v>
      </c>
    </row>
    <row r="5716" spans="1:3" ht="26.4" customHeight="1" x14ac:dyDescent="0.25">
      <c r="A5716" s="44" t="s">
        <v>5903</v>
      </c>
      <c r="B5716" s="44">
        <v>4</v>
      </c>
      <c r="C5716" s="44">
        <v>8</v>
      </c>
    </row>
    <row r="5717" spans="1:3" ht="26.4" customHeight="1" x14ac:dyDescent="0.25">
      <c r="A5717" s="44" t="s">
        <v>5904</v>
      </c>
      <c r="B5717" s="44">
        <v>2</v>
      </c>
      <c r="C5717" s="44">
        <v>2</v>
      </c>
    </row>
    <row r="5718" spans="1:3" ht="26.4" customHeight="1" x14ac:dyDescent="0.25">
      <c r="A5718" s="44" t="s">
        <v>5905</v>
      </c>
      <c r="B5718" s="44">
        <v>4</v>
      </c>
      <c r="C5718" s="44">
        <v>2</v>
      </c>
    </row>
    <row r="5719" spans="1:3" ht="26.4" customHeight="1" x14ac:dyDescent="0.25">
      <c r="A5719" s="44" t="s">
        <v>5906</v>
      </c>
      <c r="B5719" s="44">
        <v>4</v>
      </c>
      <c r="C5719" s="44">
        <v>4</v>
      </c>
    </row>
    <row r="5720" spans="1:3" ht="26.4" customHeight="1" x14ac:dyDescent="0.25">
      <c r="A5720" s="44" t="s">
        <v>5907</v>
      </c>
      <c r="B5720" s="44">
        <v>2</v>
      </c>
      <c r="C5720" s="44">
        <v>4</v>
      </c>
    </row>
    <row r="5721" spans="1:3" ht="26.4" customHeight="1" x14ac:dyDescent="0.25">
      <c r="A5721" s="44" t="s">
        <v>5908</v>
      </c>
      <c r="B5721" s="44">
        <v>4</v>
      </c>
      <c r="C5721" s="44">
        <v>4</v>
      </c>
    </row>
    <row r="5722" spans="1:3" ht="26.4" customHeight="1" x14ac:dyDescent="0.25">
      <c r="A5722" s="44" t="s">
        <v>5909</v>
      </c>
      <c r="B5722" s="44">
        <v>2</v>
      </c>
      <c r="C5722" s="44">
        <v>4</v>
      </c>
    </row>
    <row r="5723" spans="1:3" ht="26.4" customHeight="1" x14ac:dyDescent="0.25">
      <c r="A5723" s="44" t="s">
        <v>5910</v>
      </c>
      <c r="B5723" s="44">
        <v>4</v>
      </c>
      <c r="C5723" s="44">
        <v>4</v>
      </c>
    </row>
    <row r="5724" spans="1:3" ht="26.4" customHeight="1" x14ac:dyDescent="0.25">
      <c r="A5724" s="44" t="s">
        <v>5911</v>
      </c>
      <c r="B5724" s="44">
        <v>4</v>
      </c>
      <c r="C5724" s="44">
        <v>6</v>
      </c>
    </row>
    <row r="5725" spans="1:3" ht="26.4" customHeight="1" x14ac:dyDescent="0.25">
      <c r="A5725" s="44" t="s">
        <v>5912</v>
      </c>
      <c r="B5725" s="44">
        <v>2</v>
      </c>
      <c r="C5725" s="44">
        <v>4</v>
      </c>
    </row>
    <row r="5726" spans="1:3" ht="26.4" customHeight="1" x14ac:dyDescent="0.25">
      <c r="A5726" s="44" t="s">
        <v>5913</v>
      </c>
      <c r="B5726" s="44">
        <v>4</v>
      </c>
      <c r="C5726" s="44">
        <v>4</v>
      </c>
    </row>
    <row r="5727" spans="1:3" ht="26.4" customHeight="1" x14ac:dyDescent="0.25">
      <c r="A5727" s="44" t="s">
        <v>5914</v>
      </c>
      <c r="B5727" s="44">
        <v>4</v>
      </c>
      <c r="C5727" s="44">
        <v>12</v>
      </c>
    </row>
    <row r="5728" spans="1:3" ht="26.4" customHeight="1" x14ac:dyDescent="0.25">
      <c r="A5728" s="44" t="s">
        <v>5915</v>
      </c>
      <c r="B5728" s="44">
        <v>4</v>
      </c>
      <c r="C5728" s="44">
        <v>8</v>
      </c>
    </row>
    <row r="5729" spans="1:3" ht="26.4" customHeight="1" x14ac:dyDescent="0.25">
      <c r="A5729" s="44" t="s">
        <v>5916</v>
      </c>
      <c r="B5729" s="44">
        <v>4</v>
      </c>
      <c r="C5729" s="44">
        <v>12</v>
      </c>
    </row>
    <row r="5730" spans="1:3" ht="26.4" customHeight="1" x14ac:dyDescent="0.25">
      <c r="A5730" s="44" t="s">
        <v>5917</v>
      </c>
      <c r="B5730" s="44">
        <v>2</v>
      </c>
      <c r="C5730" s="44">
        <v>12</v>
      </c>
    </row>
    <row r="5731" spans="1:3" ht="26.4" customHeight="1" x14ac:dyDescent="0.25">
      <c r="A5731" s="44" t="s">
        <v>5918</v>
      </c>
      <c r="B5731" s="44">
        <v>2</v>
      </c>
      <c r="C5731" s="44">
        <v>8</v>
      </c>
    </row>
    <row r="5732" spans="1:3" ht="26.4" customHeight="1" x14ac:dyDescent="0.25">
      <c r="A5732" s="44" t="s">
        <v>5919</v>
      </c>
      <c r="B5732" s="44">
        <v>4</v>
      </c>
      <c r="C5732" s="44">
        <v>8</v>
      </c>
    </row>
    <row r="5733" spans="1:3" ht="26.4" customHeight="1" x14ac:dyDescent="0.25">
      <c r="A5733" s="44" t="s">
        <v>5920</v>
      </c>
      <c r="B5733" s="44">
        <v>4</v>
      </c>
      <c r="C5733" s="44">
        <v>12</v>
      </c>
    </row>
    <row r="5734" spans="1:3" ht="26.4" customHeight="1" x14ac:dyDescent="0.25">
      <c r="A5734" s="44" t="s">
        <v>5921</v>
      </c>
      <c r="B5734" s="44">
        <v>2</v>
      </c>
      <c r="C5734" s="44">
        <v>16</v>
      </c>
    </row>
    <row r="5735" spans="1:3" ht="26.4" customHeight="1" x14ac:dyDescent="0.25">
      <c r="A5735" s="44" t="s">
        <v>5922</v>
      </c>
      <c r="B5735" s="44">
        <v>4</v>
      </c>
      <c r="C5735" s="44">
        <v>16</v>
      </c>
    </row>
    <row r="5736" spans="1:3" ht="26.4" customHeight="1" x14ac:dyDescent="0.25">
      <c r="A5736" s="44" t="s">
        <v>5923</v>
      </c>
      <c r="B5736" s="44">
        <v>4</v>
      </c>
      <c r="C5736" s="44">
        <v>16</v>
      </c>
    </row>
    <row r="5737" spans="1:3" ht="26.4" customHeight="1" x14ac:dyDescent="0.25">
      <c r="A5737" s="44" t="s">
        <v>5924</v>
      </c>
      <c r="B5737" s="44">
        <v>4</v>
      </c>
      <c r="C5737" s="44">
        <v>16</v>
      </c>
    </row>
    <row r="5738" spans="1:3" ht="26.4" customHeight="1" x14ac:dyDescent="0.25">
      <c r="A5738" s="44" t="s">
        <v>5925</v>
      </c>
      <c r="B5738" s="44">
        <v>4</v>
      </c>
      <c r="C5738" s="44">
        <v>12</v>
      </c>
    </row>
    <row r="5739" spans="1:3" ht="26.4" customHeight="1" x14ac:dyDescent="0.25">
      <c r="A5739" s="44" t="s">
        <v>5926</v>
      </c>
      <c r="B5739" s="44">
        <v>4</v>
      </c>
      <c r="C5739" s="44">
        <v>12</v>
      </c>
    </row>
    <row r="5740" spans="1:3" ht="26.4" customHeight="1" x14ac:dyDescent="0.25">
      <c r="A5740" s="44" t="s">
        <v>5927</v>
      </c>
      <c r="B5740" s="44">
        <v>1</v>
      </c>
      <c r="C5740" s="44">
        <v>4</v>
      </c>
    </row>
    <row r="5741" spans="1:3" ht="26.4" customHeight="1" x14ac:dyDescent="0.25">
      <c r="A5741" s="44" t="s">
        <v>5928</v>
      </c>
      <c r="B5741" s="44">
        <v>1</v>
      </c>
      <c r="C5741" s="44">
        <v>4</v>
      </c>
    </row>
    <row r="5742" spans="1:3" ht="26.4" customHeight="1" x14ac:dyDescent="0.25">
      <c r="A5742" s="44" t="s">
        <v>5929</v>
      </c>
      <c r="B5742" s="44">
        <v>1</v>
      </c>
      <c r="C5742" s="44">
        <v>4</v>
      </c>
    </row>
    <row r="5743" spans="1:3" ht="26.4" customHeight="1" x14ac:dyDescent="0.25">
      <c r="A5743" s="44" t="s">
        <v>5930</v>
      </c>
      <c r="B5743" s="44">
        <v>1</v>
      </c>
      <c r="C5743" s="44">
        <v>4</v>
      </c>
    </row>
    <row r="5744" spans="1:3" ht="26.4" customHeight="1" x14ac:dyDescent="0.25">
      <c r="A5744" s="44" t="s">
        <v>5931</v>
      </c>
      <c r="B5744" s="44">
        <v>1</v>
      </c>
      <c r="C5744" s="44">
        <v>18</v>
      </c>
    </row>
    <row r="5745" spans="1:3" ht="26.4" customHeight="1" x14ac:dyDescent="0.25">
      <c r="A5745" s="44" t="s">
        <v>5932</v>
      </c>
      <c r="B5745" s="44">
        <v>1</v>
      </c>
      <c r="C5745" s="44">
        <v>10</v>
      </c>
    </row>
    <row r="5746" spans="1:3" ht="26.4" customHeight="1" x14ac:dyDescent="0.25">
      <c r="A5746" s="44" t="s">
        <v>5933</v>
      </c>
      <c r="B5746" s="44">
        <v>2</v>
      </c>
      <c r="C5746" s="44">
        <v>4</v>
      </c>
    </row>
    <row r="5747" spans="1:3" ht="26.4" customHeight="1" x14ac:dyDescent="0.25">
      <c r="A5747" s="44" t="s">
        <v>5934</v>
      </c>
      <c r="B5747" s="44">
        <v>1</v>
      </c>
      <c r="C5747" s="44">
        <v>4</v>
      </c>
    </row>
    <row r="5748" spans="1:3" ht="26.4" customHeight="1" x14ac:dyDescent="0.25">
      <c r="A5748" s="44" t="s">
        <v>5935</v>
      </c>
      <c r="B5748" s="44">
        <v>2</v>
      </c>
      <c r="C5748" s="44">
        <v>4</v>
      </c>
    </row>
    <row r="5749" spans="1:3" ht="26.4" customHeight="1" x14ac:dyDescent="0.25">
      <c r="A5749" s="44" t="s">
        <v>5936</v>
      </c>
      <c r="B5749" s="44">
        <v>1</v>
      </c>
      <c r="C5749" s="44">
        <v>4</v>
      </c>
    </row>
    <row r="5750" spans="1:3" ht="26.4" customHeight="1" x14ac:dyDescent="0.25">
      <c r="A5750" s="44" t="s">
        <v>5937</v>
      </c>
      <c r="B5750" s="44">
        <v>2</v>
      </c>
      <c r="C5750" s="44">
        <v>4</v>
      </c>
    </row>
    <row r="5751" spans="1:3" ht="26.4" customHeight="1" x14ac:dyDescent="0.25">
      <c r="A5751" s="44" t="s">
        <v>5938</v>
      </c>
      <c r="B5751" s="44">
        <v>1</v>
      </c>
      <c r="C5751" s="44">
        <v>4</v>
      </c>
    </row>
    <row r="5752" spans="1:3" ht="26.4" customHeight="1" x14ac:dyDescent="0.25">
      <c r="A5752" s="44" t="s">
        <v>5939</v>
      </c>
      <c r="B5752" s="44">
        <v>2</v>
      </c>
      <c r="C5752" s="44">
        <v>4</v>
      </c>
    </row>
    <row r="5753" spans="1:3" ht="26.4" customHeight="1" x14ac:dyDescent="0.25">
      <c r="A5753" s="44" t="s">
        <v>5940</v>
      </c>
      <c r="B5753" s="44">
        <v>1</v>
      </c>
      <c r="C5753" s="44">
        <v>2</v>
      </c>
    </row>
    <row r="5754" spans="1:3" ht="26.4" customHeight="1" x14ac:dyDescent="0.25">
      <c r="A5754" s="44" t="s">
        <v>5941</v>
      </c>
      <c r="B5754" s="44">
        <v>2</v>
      </c>
      <c r="C5754" s="44">
        <v>2</v>
      </c>
    </row>
    <row r="5755" spans="1:3" ht="26.4" customHeight="1" x14ac:dyDescent="0.25">
      <c r="A5755" s="44" t="s">
        <v>5942</v>
      </c>
      <c r="B5755" s="44">
        <v>1</v>
      </c>
      <c r="C5755" s="44">
        <v>4</v>
      </c>
    </row>
    <row r="5756" spans="1:3" ht="26.4" customHeight="1" x14ac:dyDescent="0.25">
      <c r="A5756" s="44" t="s">
        <v>5943</v>
      </c>
      <c r="B5756" s="44">
        <v>2</v>
      </c>
      <c r="C5756" s="44">
        <v>4</v>
      </c>
    </row>
    <row r="5757" spans="1:3" ht="26.4" customHeight="1" x14ac:dyDescent="0.25">
      <c r="A5757" s="44" t="s">
        <v>5944</v>
      </c>
      <c r="B5757" s="44">
        <v>2</v>
      </c>
      <c r="C5757" s="44">
        <v>4</v>
      </c>
    </row>
    <row r="5758" spans="1:3" ht="26.4" customHeight="1" x14ac:dyDescent="0.25">
      <c r="A5758" s="44" t="s">
        <v>5945</v>
      </c>
      <c r="B5758" s="44">
        <v>2</v>
      </c>
      <c r="C5758" s="44">
        <v>6</v>
      </c>
    </row>
    <row r="5759" spans="1:3" ht="26.4" customHeight="1" x14ac:dyDescent="0.25">
      <c r="A5759" s="44" t="s">
        <v>5946</v>
      </c>
      <c r="B5759" s="44">
        <v>1</v>
      </c>
      <c r="C5759" s="44">
        <v>6</v>
      </c>
    </row>
    <row r="5760" spans="1:3" ht="26.4" customHeight="1" x14ac:dyDescent="0.25">
      <c r="A5760" s="44" t="s">
        <v>5947</v>
      </c>
      <c r="B5760" s="44">
        <v>1</v>
      </c>
      <c r="C5760" s="44">
        <v>4</v>
      </c>
    </row>
    <row r="5761" spans="1:3" ht="26.4" customHeight="1" x14ac:dyDescent="0.25">
      <c r="A5761" s="44" t="s">
        <v>5948</v>
      </c>
      <c r="B5761" s="44">
        <v>2</v>
      </c>
      <c r="C5761" s="44">
        <v>4</v>
      </c>
    </row>
    <row r="5762" spans="1:3" ht="26.4" customHeight="1" x14ac:dyDescent="0.25">
      <c r="A5762" s="44" t="s">
        <v>5949</v>
      </c>
      <c r="B5762" s="44">
        <v>1</v>
      </c>
      <c r="C5762" s="44">
        <v>4</v>
      </c>
    </row>
    <row r="5763" spans="1:3" ht="26.4" customHeight="1" x14ac:dyDescent="0.25">
      <c r="A5763" s="44" t="s">
        <v>5950</v>
      </c>
      <c r="B5763" s="44">
        <v>2</v>
      </c>
      <c r="C5763" s="44">
        <v>4</v>
      </c>
    </row>
    <row r="5764" spans="1:3" ht="26.4" customHeight="1" x14ac:dyDescent="0.25">
      <c r="A5764" s="44" t="s">
        <v>5951</v>
      </c>
      <c r="B5764" s="44">
        <v>1</v>
      </c>
      <c r="C5764" s="44">
        <v>4</v>
      </c>
    </row>
    <row r="5765" spans="1:3" ht="26.4" customHeight="1" x14ac:dyDescent="0.25">
      <c r="A5765" s="44" t="s">
        <v>5952</v>
      </c>
      <c r="B5765" s="44">
        <v>2</v>
      </c>
      <c r="C5765" s="44">
        <v>4</v>
      </c>
    </row>
    <row r="5766" spans="1:3" ht="26.4" customHeight="1" x14ac:dyDescent="0.25">
      <c r="A5766" s="44" t="s">
        <v>5953</v>
      </c>
      <c r="B5766" s="44">
        <v>1</v>
      </c>
      <c r="C5766" s="44">
        <v>6</v>
      </c>
    </row>
    <row r="5767" spans="1:3" ht="26.4" customHeight="1" x14ac:dyDescent="0.25">
      <c r="A5767" s="44" t="s">
        <v>5954</v>
      </c>
      <c r="B5767" s="44">
        <v>2</v>
      </c>
      <c r="C5767" s="44">
        <v>6</v>
      </c>
    </row>
    <row r="5768" spans="1:3" ht="26.4" customHeight="1" x14ac:dyDescent="0.25">
      <c r="A5768" s="44" t="s">
        <v>5955</v>
      </c>
      <c r="B5768" s="44">
        <v>2</v>
      </c>
      <c r="C5768" s="44">
        <v>12</v>
      </c>
    </row>
    <row r="5769" spans="1:3" ht="26.4" customHeight="1" x14ac:dyDescent="0.25">
      <c r="A5769" s="44" t="s">
        <v>5956</v>
      </c>
      <c r="B5769" s="44">
        <v>2</v>
      </c>
      <c r="C5769" s="44">
        <v>16</v>
      </c>
    </row>
    <row r="5770" spans="1:3" ht="26.4" customHeight="1" x14ac:dyDescent="0.25">
      <c r="A5770" s="44" t="s">
        <v>5957</v>
      </c>
      <c r="B5770" s="44">
        <v>2</v>
      </c>
      <c r="C5770" s="44">
        <v>12</v>
      </c>
    </row>
    <row r="5771" spans="1:3" ht="26.4" customHeight="1" x14ac:dyDescent="0.25">
      <c r="A5771" s="44" t="s">
        <v>5958</v>
      </c>
      <c r="B5771" s="44">
        <v>2</v>
      </c>
      <c r="C5771" s="44">
        <v>4</v>
      </c>
    </row>
    <row r="5772" spans="1:3" ht="26.4" customHeight="1" x14ac:dyDescent="0.25">
      <c r="A5772" s="44" t="s">
        <v>5959</v>
      </c>
      <c r="B5772" s="44">
        <v>2</v>
      </c>
      <c r="C5772" s="44">
        <v>4</v>
      </c>
    </row>
    <row r="5773" spans="1:3" ht="26.4" customHeight="1" x14ac:dyDescent="0.25">
      <c r="A5773" s="44" t="s">
        <v>5960</v>
      </c>
      <c r="B5773" s="44">
        <v>2</v>
      </c>
      <c r="C5773" s="44">
        <v>6</v>
      </c>
    </row>
    <row r="5774" spans="1:3" ht="26.4" customHeight="1" x14ac:dyDescent="0.25">
      <c r="A5774" s="44" t="s">
        <v>5961</v>
      </c>
      <c r="B5774" s="44">
        <v>2</v>
      </c>
      <c r="C5774" s="44">
        <v>6</v>
      </c>
    </row>
    <row r="5775" spans="1:3" ht="26.4" customHeight="1" x14ac:dyDescent="0.25">
      <c r="A5775" s="44" t="s">
        <v>5962</v>
      </c>
      <c r="B5775" s="44">
        <v>2</v>
      </c>
      <c r="C5775" s="44">
        <v>6</v>
      </c>
    </row>
    <row r="5776" spans="1:3" ht="26.4" customHeight="1" x14ac:dyDescent="0.25">
      <c r="A5776" s="44" t="s">
        <v>5963</v>
      </c>
      <c r="B5776" s="44">
        <v>2</v>
      </c>
      <c r="C5776" s="44">
        <v>8</v>
      </c>
    </row>
    <row r="5777" spans="1:3" ht="26.4" customHeight="1" x14ac:dyDescent="0.25">
      <c r="A5777" s="44" t="s">
        <v>5964</v>
      </c>
      <c r="B5777" s="44">
        <v>2</v>
      </c>
      <c r="C5777" s="44">
        <v>12</v>
      </c>
    </row>
    <row r="5778" spans="1:3" ht="26.4" customHeight="1" x14ac:dyDescent="0.25">
      <c r="A5778" s="44" t="s">
        <v>5965</v>
      </c>
      <c r="B5778" s="44">
        <v>2</v>
      </c>
      <c r="C5778" s="44">
        <v>6</v>
      </c>
    </row>
    <row r="5779" spans="1:3" ht="26.4" customHeight="1" x14ac:dyDescent="0.25">
      <c r="A5779" s="44" t="s">
        <v>5966</v>
      </c>
      <c r="B5779" s="44">
        <v>2</v>
      </c>
      <c r="C5779" s="44">
        <v>10</v>
      </c>
    </row>
    <row r="5780" spans="1:3" ht="26.4" customHeight="1" x14ac:dyDescent="0.25">
      <c r="A5780" s="44" t="s">
        <v>5967</v>
      </c>
      <c r="B5780" s="44">
        <v>2</v>
      </c>
      <c r="C5780" s="44">
        <v>6</v>
      </c>
    </row>
    <row r="5781" spans="1:3" ht="26.4" customHeight="1" x14ac:dyDescent="0.25">
      <c r="A5781" s="44" t="s">
        <v>5968</v>
      </c>
      <c r="B5781" s="44">
        <v>2</v>
      </c>
      <c r="C5781" s="44">
        <v>8</v>
      </c>
    </row>
    <row r="5782" spans="1:3" ht="26.4" customHeight="1" x14ac:dyDescent="0.25">
      <c r="A5782" s="44" t="s">
        <v>5969</v>
      </c>
      <c r="B5782" s="44">
        <v>2</v>
      </c>
      <c r="C5782" s="44">
        <v>8</v>
      </c>
    </row>
    <row r="5783" spans="1:3" ht="26.4" customHeight="1" x14ac:dyDescent="0.25">
      <c r="A5783" s="44" t="s">
        <v>5970</v>
      </c>
      <c r="B5783" s="44">
        <v>2</v>
      </c>
      <c r="C5783" s="44">
        <v>4</v>
      </c>
    </row>
    <row r="5784" spans="1:3" ht="26.4" customHeight="1" x14ac:dyDescent="0.25">
      <c r="A5784" s="44" t="s">
        <v>5971</v>
      </c>
      <c r="B5784" s="44">
        <v>1</v>
      </c>
      <c r="C5784" s="44">
        <v>4</v>
      </c>
    </row>
    <row r="5785" spans="1:3" ht="26.4" customHeight="1" x14ac:dyDescent="0.25">
      <c r="A5785" s="44" t="s">
        <v>5972</v>
      </c>
      <c r="B5785" s="44">
        <v>2</v>
      </c>
      <c r="C5785" s="44">
        <v>4</v>
      </c>
    </row>
    <row r="5786" spans="1:3" ht="26.4" customHeight="1" x14ac:dyDescent="0.25">
      <c r="A5786" s="44" t="s">
        <v>5973</v>
      </c>
      <c r="B5786" s="44">
        <v>1</v>
      </c>
      <c r="C5786" s="44">
        <v>4</v>
      </c>
    </row>
    <row r="5787" spans="1:3" ht="26.4" customHeight="1" x14ac:dyDescent="0.25">
      <c r="A5787" s="44" t="s">
        <v>5974</v>
      </c>
      <c r="B5787" s="44">
        <v>2</v>
      </c>
      <c r="C5787" s="44">
        <v>4</v>
      </c>
    </row>
    <row r="5788" spans="1:3" ht="26.4" customHeight="1" x14ac:dyDescent="0.25">
      <c r="A5788" s="44" t="s">
        <v>5975</v>
      </c>
      <c r="B5788" s="44">
        <v>1</v>
      </c>
      <c r="C5788" s="44">
        <v>2</v>
      </c>
    </row>
    <row r="5789" spans="1:3" ht="26.4" customHeight="1" x14ac:dyDescent="0.25">
      <c r="A5789" s="44" t="s">
        <v>5976</v>
      </c>
      <c r="B5789" s="44">
        <v>2</v>
      </c>
      <c r="C5789" s="44">
        <v>2</v>
      </c>
    </row>
    <row r="5790" spans="1:3" ht="26.4" customHeight="1" x14ac:dyDescent="0.25">
      <c r="A5790" s="44" t="s">
        <v>5977</v>
      </c>
      <c r="B5790" s="44">
        <v>1</v>
      </c>
      <c r="C5790" s="44">
        <v>4</v>
      </c>
    </row>
    <row r="5791" spans="1:3" ht="26.4" customHeight="1" x14ac:dyDescent="0.25">
      <c r="A5791" s="44" t="s">
        <v>5978</v>
      </c>
      <c r="B5791" s="44">
        <v>1</v>
      </c>
      <c r="C5791" s="44">
        <v>4</v>
      </c>
    </row>
    <row r="5792" spans="1:3" ht="26.4" customHeight="1" x14ac:dyDescent="0.25">
      <c r="A5792" s="44" t="s">
        <v>5979</v>
      </c>
      <c r="B5792" s="44">
        <v>1</v>
      </c>
      <c r="C5792" s="44">
        <v>2</v>
      </c>
    </row>
    <row r="5793" spans="1:3" ht="26.4" customHeight="1" x14ac:dyDescent="0.25">
      <c r="A5793" s="44" t="s">
        <v>5980</v>
      </c>
      <c r="B5793" s="44">
        <v>1</v>
      </c>
      <c r="C5793" s="44">
        <v>4</v>
      </c>
    </row>
    <row r="5794" spans="1:3" ht="26.4" customHeight="1" x14ac:dyDescent="0.25">
      <c r="A5794" s="44" t="s">
        <v>5981</v>
      </c>
      <c r="B5794" s="44">
        <v>1</v>
      </c>
      <c r="C5794" s="44">
        <v>4</v>
      </c>
    </row>
    <row r="5795" spans="1:3" ht="26.4" customHeight="1" x14ac:dyDescent="0.25">
      <c r="A5795" s="44" t="s">
        <v>5982</v>
      </c>
      <c r="B5795" s="44">
        <v>1</v>
      </c>
      <c r="C5795" s="44">
        <v>4</v>
      </c>
    </row>
    <row r="5796" spans="1:3" ht="26.4" customHeight="1" x14ac:dyDescent="0.25">
      <c r="A5796" s="44" t="s">
        <v>5983</v>
      </c>
      <c r="B5796" s="44">
        <v>1</v>
      </c>
      <c r="C5796" s="44">
        <v>4</v>
      </c>
    </row>
    <row r="5797" spans="1:3" ht="26.4" customHeight="1" x14ac:dyDescent="0.25">
      <c r="A5797" s="44" t="s">
        <v>5984</v>
      </c>
      <c r="B5797" s="44">
        <v>2</v>
      </c>
      <c r="C5797" s="44">
        <v>4</v>
      </c>
    </row>
    <row r="5798" spans="1:3" ht="26.4" customHeight="1" x14ac:dyDescent="0.25">
      <c r="A5798" s="44" t="s">
        <v>5985</v>
      </c>
      <c r="B5798" s="44">
        <v>2</v>
      </c>
      <c r="C5798" s="44">
        <v>4</v>
      </c>
    </row>
    <row r="5799" spans="1:3" ht="26.4" customHeight="1" x14ac:dyDescent="0.25">
      <c r="A5799" s="44" t="s">
        <v>5986</v>
      </c>
      <c r="B5799" s="44">
        <v>1</v>
      </c>
      <c r="C5799" s="44">
        <v>4</v>
      </c>
    </row>
    <row r="5800" spans="1:3" ht="26.4" customHeight="1" x14ac:dyDescent="0.25">
      <c r="A5800" s="44" t="s">
        <v>5987</v>
      </c>
      <c r="B5800" s="44">
        <v>2</v>
      </c>
      <c r="C5800" s="44">
        <v>4</v>
      </c>
    </row>
    <row r="5801" spans="1:3" ht="26.4" customHeight="1" x14ac:dyDescent="0.25">
      <c r="A5801" s="44" t="s">
        <v>5988</v>
      </c>
      <c r="B5801" s="44">
        <v>2</v>
      </c>
      <c r="C5801" s="44">
        <v>4</v>
      </c>
    </row>
    <row r="5802" spans="1:3" ht="26.4" customHeight="1" x14ac:dyDescent="0.25">
      <c r="A5802" s="44" t="s">
        <v>5989</v>
      </c>
      <c r="B5802" s="44">
        <v>1</v>
      </c>
      <c r="C5802" s="44">
        <v>4</v>
      </c>
    </row>
    <row r="5803" spans="1:3" ht="26.4" customHeight="1" x14ac:dyDescent="0.25">
      <c r="A5803" s="44" t="s">
        <v>5990</v>
      </c>
      <c r="B5803" s="44">
        <v>2</v>
      </c>
      <c r="C5803" s="44">
        <v>4</v>
      </c>
    </row>
    <row r="5804" spans="1:3" ht="26.4" customHeight="1" x14ac:dyDescent="0.25">
      <c r="A5804" s="44" t="s">
        <v>5991</v>
      </c>
      <c r="B5804" s="44">
        <v>2</v>
      </c>
      <c r="C5804" s="44">
        <v>4</v>
      </c>
    </row>
    <row r="5805" spans="1:3" ht="26.4" customHeight="1" x14ac:dyDescent="0.25">
      <c r="A5805" s="44" t="s">
        <v>5992</v>
      </c>
      <c r="B5805" s="44">
        <v>1</v>
      </c>
      <c r="C5805" s="44">
        <v>4</v>
      </c>
    </row>
    <row r="5806" spans="1:3" ht="26.4" customHeight="1" x14ac:dyDescent="0.25">
      <c r="A5806" s="44" t="s">
        <v>5993</v>
      </c>
      <c r="B5806" s="44">
        <v>2</v>
      </c>
      <c r="C5806" s="44">
        <v>4</v>
      </c>
    </row>
    <row r="5807" spans="1:3" ht="26.4" customHeight="1" x14ac:dyDescent="0.25">
      <c r="A5807" s="44" t="s">
        <v>5994</v>
      </c>
      <c r="B5807" s="44">
        <v>1</v>
      </c>
      <c r="C5807" s="44">
        <v>4</v>
      </c>
    </row>
    <row r="5808" spans="1:3" ht="26.4" customHeight="1" x14ac:dyDescent="0.25">
      <c r="A5808" s="44" t="s">
        <v>5995</v>
      </c>
      <c r="B5808" s="44">
        <v>2</v>
      </c>
      <c r="C5808" s="44">
        <v>4</v>
      </c>
    </row>
    <row r="5809" spans="1:3" ht="26.4" customHeight="1" x14ac:dyDescent="0.25">
      <c r="A5809" s="44" t="s">
        <v>5996</v>
      </c>
      <c r="B5809" s="44">
        <v>1</v>
      </c>
      <c r="C5809" s="44">
        <v>2</v>
      </c>
    </row>
    <row r="5810" spans="1:3" ht="26.4" customHeight="1" x14ac:dyDescent="0.25">
      <c r="A5810" s="44" t="s">
        <v>5997</v>
      </c>
      <c r="B5810" s="44">
        <v>2</v>
      </c>
      <c r="C5810" s="44">
        <v>2</v>
      </c>
    </row>
    <row r="5811" spans="1:3" ht="26.4" customHeight="1" x14ac:dyDescent="0.25">
      <c r="A5811" s="44" t="s">
        <v>5998</v>
      </c>
      <c r="B5811" s="44">
        <v>2</v>
      </c>
      <c r="C5811" s="44">
        <v>4</v>
      </c>
    </row>
    <row r="5812" spans="1:3" ht="26.4" customHeight="1" x14ac:dyDescent="0.25">
      <c r="A5812" s="44" t="s">
        <v>5999</v>
      </c>
      <c r="B5812" s="44">
        <v>2</v>
      </c>
      <c r="C5812" s="44">
        <v>4</v>
      </c>
    </row>
    <row r="5813" spans="1:3" ht="26.4" customHeight="1" x14ac:dyDescent="0.25">
      <c r="A5813" s="44" t="s">
        <v>6000</v>
      </c>
      <c r="B5813" s="44">
        <v>2</v>
      </c>
      <c r="C5813" s="44">
        <v>4</v>
      </c>
    </row>
    <row r="5814" spans="1:3" ht="26.4" customHeight="1" x14ac:dyDescent="0.25">
      <c r="A5814" s="44" t="s">
        <v>6001</v>
      </c>
      <c r="B5814" s="44">
        <v>2</v>
      </c>
      <c r="C5814" s="44">
        <v>6</v>
      </c>
    </row>
    <row r="5815" spans="1:3" ht="26.4" customHeight="1" x14ac:dyDescent="0.25">
      <c r="A5815" s="44" t="s">
        <v>6002</v>
      </c>
      <c r="B5815" s="44">
        <v>2</v>
      </c>
      <c r="C5815" s="44">
        <v>6</v>
      </c>
    </row>
    <row r="5816" spans="1:3" ht="26.4" customHeight="1" x14ac:dyDescent="0.25">
      <c r="A5816" s="44" t="s">
        <v>6003</v>
      </c>
      <c r="B5816" s="44">
        <v>2</v>
      </c>
      <c r="C5816" s="44">
        <v>6</v>
      </c>
    </row>
    <row r="5817" spans="1:3" ht="26.4" customHeight="1" x14ac:dyDescent="0.25">
      <c r="A5817" s="44" t="s">
        <v>6004</v>
      </c>
      <c r="B5817" s="44">
        <v>2</v>
      </c>
      <c r="C5817" s="44">
        <v>6</v>
      </c>
    </row>
    <row r="5818" spans="1:3" ht="26.4" customHeight="1" x14ac:dyDescent="0.25">
      <c r="A5818" s="44" t="s">
        <v>6005</v>
      </c>
      <c r="B5818" s="44">
        <v>2</v>
      </c>
      <c r="C5818" s="44">
        <v>8</v>
      </c>
    </row>
    <row r="5819" spans="1:3" ht="26.4" customHeight="1" x14ac:dyDescent="0.25">
      <c r="A5819" s="44" t="s">
        <v>6006</v>
      </c>
      <c r="B5819" s="44">
        <v>2</v>
      </c>
      <c r="C5819" s="44">
        <v>12</v>
      </c>
    </row>
    <row r="5820" spans="1:3" ht="26.4" customHeight="1" x14ac:dyDescent="0.25">
      <c r="A5820" s="44" t="s">
        <v>6007</v>
      </c>
      <c r="B5820" s="44">
        <v>2</v>
      </c>
      <c r="C5820" s="44">
        <v>6</v>
      </c>
    </row>
    <row r="5821" spans="1:3" ht="26.4" customHeight="1" x14ac:dyDescent="0.25">
      <c r="A5821" s="44" t="s">
        <v>6008</v>
      </c>
      <c r="B5821" s="44">
        <v>2</v>
      </c>
      <c r="C5821" s="44">
        <v>14</v>
      </c>
    </row>
    <row r="5822" spans="1:3" ht="26.4" customHeight="1" x14ac:dyDescent="0.25">
      <c r="A5822" s="44" t="s">
        <v>6009</v>
      </c>
      <c r="B5822" s="44">
        <v>2</v>
      </c>
      <c r="C5822" s="44">
        <v>10</v>
      </c>
    </row>
    <row r="5823" spans="1:3" ht="26.4" customHeight="1" x14ac:dyDescent="0.25">
      <c r="A5823" s="44" t="s">
        <v>6010</v>
      </c>
      <c r="B5823" s="44">
        <v>2</v>
      </c>
      <c r="C5823" s="44">
        <v>12</v>
      </c>
    </row>
    <row r="5824" spans="1:3" ht="26.4" customHeight="1" x14ac:dyDescent="0.25">
      <c r="A5824" s="44" t="s">
        <v>6011</v>
      </c>
      <c r="B5824" s="44">
        <v>2</v>
      </c>
      <c r="C5824" s="44">
        <v>14</v>
      </c>
    </row>
    <row r="5825" spans="1:3" ht="26.4" customHeight="1" x14ac:dyDescent="0.25">
      <c r="A5825" s="44" t="s">
        <v>6012</v>
      </c>
      <c r="B5825" s="44">
        <v>2</v>
      </c>
      <c r="C5825" s="44">
        <v>16</v>
      </c>
    </row>
    <row r="5826" spans="1:3" ht="26.4" customHeight="1" x14ac:dyDescent="0.25">
      <c r="A5826" s="44" t="s">
        <v>6013</v>
      </c>
      <c r="B5826" s="44">
        <v>2</v>
      </c>
      <c r="C5826" s="44">
        <v>6</v>
      </c>
    </row>
    <row r="5827" spans="1:3" ht="26.4" customHeight="1" x14ac:dyDescent="0.25">
      <c r="A5827" s="44" t="s">
        <v>6014</v>
      </c>
      <c r="B5827" s="44">
        <v>2</v>
      </c>
      <c r="C5827" s="44">
        <v>8</v>
      </c>
    </row>
    <row r="5828" spans="1:3" ht="26.4" customHeight="1" x14ac:dyDescent="0.25">
      <c r="A5828" s="44" t="s">
        <v>6015</v>
      </c>
      <c r="B5828" s="44">
        <v>2</v>
      </c>
      <c r="C5828" s="44">
        <v>12</v>
      </c>
    </row>
    <row r="5829" spans="1:3" ht="26.4" customHeight="1" x14ac:dyDescent="0.25">
      <c r="A5829" s="44" t="s">
        <v>6016</v>
      </c>
      <c r="B5829" s="44">
        <v>2</v>
      </c>
      <c r="C5829" s="44">
        <v>10</v>
      </c>
    </row>
    <row r="5830" spans="1:3" ht="26.4" customHeight="1" x14ac:dyDescent="0.25">
      <c r="A5830" s="44" t="s">
        <v>6017</v>
      </c>
      <c r="B5830" s="44">
        <v>2</v>
      </c>
      <c r="C5830" s="44">
        <v>12</v>
      </c>
    </row>
    <row r="5831" spans="1:3" ht="26.4" customHeight="1" x14ac:dyDescent="0.25">
      <c r="A5831" s="44" t="s">
        <v>6018</v>
      </c>
      <c r="B5831" s="44">
        <v>2</v>
      </c>
      <c r="C5831" s="44">
        <v>4</v>
      </c>
    </row>
    <row r="5832" spans="1:3" ht="26.4" customHeight="1" x14ac:dyDescent="0.25">
      <c r="A5832" s="44" t="s">
        <v>6019</v>
      </c>
      <c r="B5832" s="44">
        <v>2</v>
      </c>
      <c r="C5832" s="44">
        <v>6</v>
      </c>
    </row>
    <row r="5833" spans="1:3" ht="26.4" customHeight="1" x14ac:dyDescent="0.25">
      <c r="A5833" s="44" t="s">
        <v>6020</v>
      </c>
      <c r="B5833" s="44">
        <v>2</v>
      </c>
      <c r="C5833" s="44">
        <v>4</v>
      </c>
    </row>
    <row r="5834" spans="1:3" ht="26.4" customHeight="1" x14ac:dyDescent="0.25">
      <c r="A5834" s="44" t="s">
        <v>6021</v>
      </c>
      <c r="B5834" s="44">
        <v>2</v>
      </c>
      <c r="C5834" s="44">
        <v>8</v>
      </c>
    </row>
    <row r="5835" spans="1:3" ht="26.4" customHeight="1" x14ac:dyDescent="0.25">
      <c r="A5835" s="44" t="s">
        <v>6022</v>
      </c>
      <c r="B5835" s="44">
        <v>2</v>
      </c>
      <c r="C5835" s="44">
        <v>4</v>
      </c>
    </row>
    <row r="5836" spans="1:3" ht="26.4" customHeight="1" x14ac:dyDescent="0.25">
      <c r="A5836" s="44" t="s">
        <v>6023</v>
      </c>
      <c r="B5836" s="44">
        <v>2</v>
      </c>
      <c r="C5836" s="44">
        <v>8</v>
      </c>
    </row>
    <row r="5837" spans="1:3" ht="26.4" customHeight="1" x14ac:dyDescent="0.25">
      <c r="A5837" s="44" t="s">
        <v>6024</v>
      </c>
      <c r="B5837" s="44">
        <v>2</v>
      </c>
      <c r="C5837" s="44">
        <v>6</v>
      </c>
    </row>
    <row r="5838" spans="1:3" ht="26.4" customHeight="1" x14ac:dyDescent="0.25">
      <c r="A5838" s="44" t="s">
        <v>6025</v>
      </c>
      <c r="B5838" s="44">
        <v>1</v>
      </c>
      <c r="C5838" s="44">
        <v>10</v>
      </c>
    </row>
    <row r="5839" spans="1:3" ht="26.4" customHeight="1" x14ac:dyDescent="0.25">
      <c r="A5839" s="44" t="s">
        <v>6026</v>
      </c>
      <c r="B5839" s="44">
        <v>2</v>
      </c>
      <c r="C5839" s="44">
        <v>4</v>
      </c>
    </row>
    <row r="5840" spans="1:3" ht="26.4" customHeight="1" x14ac:dyDescent="0.25">
      <c r="A5840" s="44" t="s">
        <v>6027</v>
      </c>
      <c r="B5840" s="44">
        <v>2</v>
      </c>
      <c r="C5840" s="44">
        <v>4</v>
      </c>
    </row>
    <row r="5841" spans="1:3" ht="26.4" customHeight="1" x14ac:dyDescent="0.25">
      <c r="A5841" s="44" t="s">
        <v>6028</v>
      </c>
      <c r="B5841" s="44">
        <v>2</v>
      </c>
      <c r="C5841" s="44">
        <v>6</v>
      </c>
    </row>
    <row r="5842" spans="1:3" ht="26.4" customHeight="1" x14ac:dyDescent="0.25">
      <c r="A5842" s="44" t="s">
        <v>6029</v>
      </c>
      <c r="B5842" s="44">
        <v>2</v>
      </c>
      <c r="C5842" s="44">
        <v>6</v>
      </c>
    </row>
    <row r="5843" spans="1:3" ht="26.4" customHeight="1" x14ac:dyDescent="0.25">
      <c r="A5843" s="44" t="s">
        <v>6030</v>
      </c>
      <c r="B5843" s="44">
        <v>2</v>
      </c>
      <c r="C5843" s="44">
        <v>8</v>
      </c>
    </row>
    <row r="5844" spans="1:3" ht="26.4" customHeight="1" x14ac:dyDescent="0.25">
      <c r="A5844" s="44" t="s">
        <v>6031</v>
      </c>
      <c r="B5844" s="44">
        <v>2</v>
      </c>
      <c r="C5844" s="44">
        <v>6</v>
      </c>
    </row>
    <row r="5845" spans="1:3" ht="26.4" customHeight="1" x14ac:dyDescent="0.25">
      <c r="A5845" s="44" t="s">
        <v>6032</v>
      </c>
      <c r="B5845" s="44">
        <v>2</v>
      </c>
      <c r="C5845" s="44">
        <v>4</v>
      </c>
    </row>
    <row r="5846" spans="1:3" ht="26.4" customHeight="1" x14ac:dyDescent="0.25">
      <c r="A5846" s="44" t="s">
        <v>6033</v>
      </c>
      <c r="B5846" s="44">
        <v>2</v>
      </c>
      <c r="C5846" s="44">
        <v>6</v>
      </c>
    </row>
    <row r="5847" spans="1:3" ht="26.4" customHeight="1" x14ac:dyDescent="0.25">
      <c r="A5847" s="44" t="s">
        <v>6034</v>
      </c>
      <c r="B5847" s="44">
        <v>2</v>
      </c>
      <c r="C5847" s="44">
        <v>8</v>
      </c>
    </row>
    <row r="5848" spans="1:3" ht="26.4" customHeight="1" x14ac:dyDescent="0.25">
      <c r="A5848" s="44" t="s">
        <v>6035</v>
      </c>
      <c r="B5848" s="44">
        <v>2</v>
      </c>
      <c r="C5848" s="44">
        <v>12</v>
      </c>
    </row>
    <row r="5849" spans="1:3" ht="26.4" customHeight="1" x14ac:dyDescent="0.25">
      <c r="A5849" s="44" t="s">
        <v>6036</v>
      </c>
      <c r="B5849" s="44">
        <v>2</v>
      </c>
      <c r="C5849" s="44">
        <v>4</v>
      </c>
    </row>
    <row r="5850" spans="1:3" ht="26.4" customHeight="1" x14ac:dyDescent="0.25">
      <c r="A5850" s="44" t="s">
        <v>6037</v>
      </c>
      <c r="B5850" s="44">
        <v>2</v>
      </c>
      <c r="C5850" s="44">
        <v>6</v>
      </c>
    </row>
    <row r="5851" spans="1:3" ht="26.4" customHeight="1" x14ac:dyDescent="0.25">
      <c r="A5851" s="44" t="s">
        <v>6038</v>
      </c>
      <c r="B5851" s="44">
        <v>2</v>
      </c>
      <c r="C5851" s="44">
        <v>12</v>
      </c>
    </row>
    <row r="5852" spans="1:3" ht="26.4" customHeight="1" x14ac:dyDescent="0.25">
      <c r="A5852" s="44" t="s">
        <v>6039</v>
      </c>
      <c r="B5852" s="44">
        <v>2</v>
      </c>
      <c r="C5852" s="44">
        <v>10</v>
      </c>
    </row>
    <row r="5853" spans="1:3" ht="26.4" customHeight="1" x14ac:dyDescent="0.25">
      <c r="A5853" s="44" t="s">
        <v>6040</v>
      </c>
      <c r="B5853" s="44">
        <v>2</v>
      </c>
      <c r="C5853" s="44">
        <v>8</v>
      </c>
    </row>
    <row r="5854" spans="1:3" ht="26.4" customHeight="1" x14ac:dyDescent="0.25">
      <c r="A5854" s="44" t="s">
        <v>6041</v>
      </c>
      <c r="B5854" s="44">
        <v>2</v>
      </c>
      <c r="C5854" s="44">
        <v>10</v>
      </c>
    </row>
    <row r="5855" spans="1:3" ht="26.4" customHeight="1" x14ac:dyDescent="0.25">
      <c r="A5855" s="44" t="s">
        <v>6042</v>
      </c>
      <c r="B5855" s="44">
        <v>2</v>
      </c>
      <c r="C5855" s="44">
        <v>4</v>
      </c>
    </row>
    <row r="5856" spans="1:3" ht="26.4" customHeight="1" x14ac:dyDescent="0.25">
      <c r="A5856" s="44" t="s">
        <v>6043</v>
      </c>
      <c r="B5856" s="44">
        <v>2</v>
      </c>
      <c r="C5856" s="44">
        <v>4</v>
      </c>
    </row>
    <row r="5857" spans="1:3" ht="26.4" customHeight="1" x14ac:dyDescent="0.25">
      <c r="A5857" s="44" t="s">
        <v>6044</v>
      </c>
      <c r="B5857" s="44">
        <v>2</v>
      </c>
      <c r="C5857" s="44">
        <v>6</v>
      </c>
    </row>
    <row r="5858" spans="1:3" ht="26.4" customHeight="1" x14ac:dyDescent="0.25">
      <c r="A5858" s="44" t="s">
        <v>6045</v>
      </c>
      <c r="B5858" s="44">
        <v>1</v>
      </c>
      <c r="C5858" s="44">
        <v>2</v>
      </c>
    </row>
    <row r="5859" spans="1:3" ht="26.4" customHeight="1" x14ac:dyDescent="0.25">
      <c r="A5859" s="44" t="s">
        <v>6046</v>
      </c>
      <c r="B5859" s="44">
        <v>2</v>
      </c>
      <c r="C5859" s="44">
        <v>2</v>
      </c>
    </row>
    <row r="5860" spans="1:3" ht="26.4" customHeight="1" x14ac:dyDescent="0.25">
      <c r="A5860" s="44" t="s">
        <v>6047</v>
      </c>
      <c r="B5860" s="44">
        <v>1</v>
      </c>
      <c r="C5860" s="44">
        <v>4</v>
      </c>
    </row>
    <row r="5861" spans="1:3" ht="26.4" customHeight="1" x14ac:dyDescent="0.25">
      <c r="A5861" s="44" t="s">
        <v>6048</v>
      </c>
      <c r="B5861" s="44">
        <v>2</v>
      </c>
      <c r="C5861" s="44">
        <v>4</v>
      </c>
    </row>
    <row r="5862" spans="1:3" ht="26.4" customHeight="1" x14ac:dyDescent="0.25">
      <c r="A5862" s="44" t="s">
        <v>6049</v>
      </c>
      <c r="B5862" s="44">
        <v>1</v>
      </c>
      <c r="C5862" s="44">
        <v>4</v>
      </c>
    </row>
    <row r="5863" spans="1:3" ht="26.4" customHeight="1" x14ac:dyDescent="0.25">
      <c r="A5863" s="44" t="s">
        <v>6050</v>
      </c>
      <c r="B5863" s="44">
        <v>2</v>
      </c>
      <c r="C5863" s="44">
        <v>4</v>
      </c>
    </row>
    <row r="5864" spans="1:3" ht="26.4" customHeight="1" x14ac:dyDescent="0.25">
      <c r="A5864" s="44" t="s">
        <v>6051</v>
      </c>
      <c r="B5864" s="44">
        <v>2</v>
      </c>
      <c r="C5864" s="44">
        <v>4</v>
      </c>
    </row>
    <row r="5865" spans="1:3" ht="26.4" customHeight="1" x14ac:dyDescent="0.25">
      <c r="A5865" s="44" t="s">
        <v>6052</v>
      </c>
      <c r="B5865" s="44">
        <v>2</v>
      </c>
      <c r="C5865" s="44">
        <v>1</v>
      </c>
    </row>
    <row r="5866" spans="1:3" ht="26.4" customHeight="1" x14ac:dyDescent="0.25">
      <c r="A5866" s="44" t="s">
        <v>6053</v>
      </c>
      <c r="B5866" s="44">
        <v>1</v>
      </c>
      <c r="C5866" s="44">
        <v>2</v>
      </c>
    </row>
    <row r="5867" spans="1:3" ht="26.4" customHeight="1" x14ac:dyDescent="0.25">
      <c r="A5867" s="44" t="s">
        <v>6054</v>
      </c>
      <c r="B5867" s="44">
        <v>2</v>
      </c>
      <c r="C5867" s="44">
        <v>2</v>
      </c>
    </row>
    <row r="5868" spans="1:3" ht="26.4" customHeight="1" x14ac:dyDescent="0.25">
      <c r="A5868" s="44" t="s">
        <v>6055</v>
      </c>
      <c r="B5868" s="44">
        <v>2</v>
      </c>
      <c r="C5868" s="44">
        <v>4</v>
      </c>
    </row>
    <row r="5869" spans="1:3" ht="26.4" customHeight="1" x14ac:dyDescent="0.25">
      <c r="A5869" s="44" t="s">
        <v>6056</v>
      </c>
      <c r="B5869" s="44">
        <v>1</v>
      </c>
      <c r="C5869" s="44">
        <v>2</v>
      </c>
    </row>
    <row r="5870" spans="1:3" ht="26.4" customHeight="1" x14ac:dyDescent="0.25">
      <c r="A5870" s="44" t="s">
        <v>6057</v>
      </c>
      <c r="B5870" s="44">
        <v>2</v>
      </c>
      <c r="C5870" s="44">
        <v>2</v>
      </c>
    </row>
    <row r="5871" spans="1:3" ht="26.4" customHeight="1" x14ac:dyDescent="0.25">
      <c r="A5871" s="44" t="s">
        <v>6058</v>
      </c>
      <c r="B5871" s="44">
        <v>1</v>
      </c>
      <c r="C5871" s="44">
        <v>4</v>
      </c>
    </row>
    <row r="5872" spans="1:3" ht="26.4" customHeight="1" x14ac:dyDescent="0.25">
      <c r="A5872" s="44" t="s">
        <v>6059</v>
      </c>
      <c r="B5872" s="44">
        <v>2</v>
      </c>
      <c r="C5872" s="44">
        <v>4</v>
      </c>
    </row>
    <row r="5873" spans="1:3" ht="26.4" customHeight="1" x14ac:dyDescent="0.25">
      <c r="A5873" s="44" t="s">
        <v>6060</v>
      </c>
      <c r="B5873" s="44">
        <v>1</v>
      </c>
      <c r="C5873" s="44">
        <v>2</v>
      </c>
    </row>
    <row r="5874" spans="1:3" ht="26.4" customHeight="1" x14ac:dyDescent="0.25">
      <c r="A5874" s="44" t="s">
        <v>6061</v>
      </c>
      <c r="B5874" s="44">
        <v>2</v>
      </c>
      <c r="C5874" s="44">
        <v>2</v>
      </c>
    </row>
    <row r="5875" spans="1:3" ht="26.4" customHeight="1" x14ac:dyDescent="0.25">
      <c r="A5875" s="44" t="s">
        <v>6062</v>
      </c>
      <c r="B5875" s="44">
        <v>1</v>
      </c>
      <c r="C5875" s="44">
        <v>2</v>
      </c>
    </row>
    <row r="5876" spans="1:3" ht="26.4" customHeight="1" x14ac:dyDescent="0.25">
      <c r="A5876" s="44" t="s">
        <v>6063</v>
      </c>
      <c r="B5876" s="44">
        <v>2</v>
      </c>
      <c r="C5876" s="44">
        <v>2</v>
      </c>
    </row>
    <row r="5877" spans="1:3" ht="26.4" customHeight="1" x14ac:dyDescent="0.25">
      <c r="A5877" s="44" t="s">
        <v>6064</v>
      </c>
      <c r="B5877" s="44">
        <v>1</v>
      </c>
      <c r="C5877" s="44">
        <v>2</v>
      </c>
    </row>
    <row r="5878" spans="1:3" ht="26.4" customHeight="1" x14ac:dyDescent="0.25">
      <c r="A5878" s="44" t="s">
        <v>6065</v>
      </c>
      <c r="B5878" s="44">
        <v>2</v>
      </c>
      <c r="C5878" s="44">
        <v>2</v>
      </c>
    </row>
    <row r="5879" spans="1:3" ht="26.4" customHeight="1" x14ac:dyDescent="0.25">
      <c r="A5879" s="44" t="s">
        <v>6066</v>
      </c>
      <c r="B5879" s="44">
        <v>1</v>
      </c>
      <c r="C5879" s="44">
        <v>4</v>
      </c>
    </row>
    <row r="5880" spans="1:3" ht="26.4" customHeight="1" x14ac:dyDescent="0.25">
      <c r="A5880" s="44" t="s">
        <v>6067</v>
      </c>
      <c r="B5880" s="44">
        <v>2</v>
      </c>
      <c r="C5880" s="44">
        <v>4</v>
      </c>
    </row>
    <row r="5881" spans="1:3" ht="26.4" customHeight="1" x14ac:dyDescent="0.25">
      <c r="A5881" s="44" t="s">
        <v>6068</v>
      </c>
      <c r="B5881" s="44">
        <v>2</v>
      </c>
      <c r="C5881" s="44">
        <v>4</v>
      </c>
    </row>
    <row r="5882" spans="1:3" ht="26.4" customHeight="1" x14ac:dyDescent="0.25">
      <c r="A5882" s="44" t="s">
        <v>6069</v>
      </c>
      <c r="B5882" s="44">
        <v>1</v>
      </c>
      <c r="C5882" s="44">
        <v>2</v>
      </c>
    </row>
    <row r="5883" spans="1:3" ht="26.4" customHeight="1" x14ac:dyDescent="0.25">
      <c r="A5883" s="44" t="s">
        <v>6070</v>
      </c>
      <c r="B5883" s="44">
        <v>2</v>
      </c>
      <c r="C5883" s="44">
        <v>2</v>
      </c>
    </row>
    <row r="5884" spans="1:3" ht="26.4" customHeight="1" x14ac:dyDescent="0.25">
      <c r="A5884" s="44" t="s">
        <v>6071</v>
      </c>
      <c r="B5884" s="44">
        <v>1</v>
      </c>
      <c r="C5884" s="44">
        <v>4</v>
      </c>
    </row>
    <row r="5885" spans="1:3" ht="26.4" customHeight="1" x14ac:dyDescent="0.25">
      <c r="A5885" s="44" t="s">
        <v>6072</v>
      </c>
      <c r="B5885" s="44">
        <v>2</v>
      </c>
      <c r="C5885" s="44">
        <v>4</v>
      </c>
    </row>
    <row r="5886" spans="1:3" ht="26.4" customHeight="1" x14ac:dyDescent="0.25">
      <c r="A5886" s="44" t="s">
        <v>6073</v>
      </c>
      <c r="B5886" s="44">
        <v>1</v>
      </c>
      <c r="C5886" s="44">
        <v>4</v>
      </c>
    </row>
    <row r="5887" spans="1:3" ht="26.4" customHeight="1" x14ac:dyDescent="0.25">
      <c r="A5887" s="44" t="s">
        <v>6074</v>
      </c>
      <c r="B5887" s="44">
        <v>2</v>
      </c>
      <c r="C5887" s="44">
        <v>4</v>
      </c>
    </row>
    <row r="5888" spans="1:3" ht="26.4" customHeight="1" x14ac:dyDescent="0.25">
      <c r="A5888" s="44" t="s">
        <v>6075</v>
      </c>
      <c r="B5888" s="44">
        <v>1</v>
      </c>
      <c r="C5888" s="44">
        <v>2</v>
      </c>
    </row>
    <row r="5889" spans="1:3" ht="26.4" customHeight="1" x14ac:dyDescent="0.25">
      <c r="A5889" s="44" t="s">
        <v>6076</v>
      </c>
      <c r="B5889" s="44">
        <v>2</v>
      </c>
      <c r="C5889" s="44">
        <v>2</v>
      </c>
    </row>
    <row r="5890" spans="1:3" ht="26.4" customHeight="1" x14ac:dyDescent="0.25">
      <c r="A5890" s="44" t="s">
        <v>6077</v>
      </c>
      <c r="B5890" s="44">
        <v>1</v>
      </c>
      <c r="C5890" s="44">
        <v>4</v>
      </c>
    </row>
    <row r="5891" spans="1:3" ht="26.4" customHeight="1" x14ac:dyDescent="0.25">
      <c r="A5891" s="44" t="s">
        <v>6078</v>
      </c>
      <c r="B5891" s="44">
        <v>2</v>
      </c>
      <c r="C5891" s="44">
        <v>4</v>
      </c>
    </row>
    <row r="5892" spans="1:3" ht="26.4" customHeight="1" x14ac:dyDescent="0.25">
      <c r="A5892" s="44" t="s">
        <v>6079</v>
      </c>
      <c r="B5892" s="44">
        <v>1</v>
      </c>
      <c r="C5892" s="44">
        <v>2</v>
      </c>
    </row>
    <row r="5893" spans="1:3" ht="26.4" customHeight="1" x14ac:dyDescent="0.25">
      <c r="A5893" s="44" t="s">
        <v>6080</v>
      </c>
      <c r="B5893" s="44">
        <v>2</v>
      </c>
      <c r="C5893" s="44">
        <v>2</v>
      </c>
    </row>
    <row r="5894" spans="1:3" ht="26.4" customHeight="1" x14ac:dyDescent="0.25">
      <c r="A5894" s="44" t="s">
        <v>6081</v>
      </c>
      <c r="B5894" s="44">
        <v>2</v>
      </c>
      <c r="C5894" s="44">
        <v>4</v>
      </c>
    </row>
    <row r="5895" spans="1:3" ht="26.4" customHeight="1" x14ac:dyDescent="0.25">
      <c r="A5895" s="44" t="s">
        <v>6082</v>
      </c>
      <c r="B5895" s="44">
        <v>2</v>
      </c>
      <c r="C5895" s="44">
        <v>4</v>
      </c>
    </row>
    <row r="5896" spans="1:3" ht="26.4" customHeight="1" x14ac:dyDescent="0.25">
      <c r="A5896" s="44" t="s">
        <v>6083</v>
      </c>
      <c r="B5896" s="44">
        <v>2</v>
      </c>
      <c r="C5896" s="44">
        <v>4</v>
      </c>
    </row>
    <row r="5897" spans="1:3" ht="26.4" customHeight="1" x14ac:dyDescent="0.25">
      <c r="A5897" s="44" t="s">
        <v>6084</v>
      </c>
      <c r="B5897" s="44">
        <v>2</v>
      </c>
      <c r="C5897" s="44">
        <v>4</v>
      </c>
    </row>
    <row r="5898" spans="1:3" ht="26.4" customHeight="1" x14ac:dyDescent="0.25">
      <c r="A5898" s="44" t="s">
        <v>6085</v>
      </c>
      <c r="B5898" s="44">
        <v>2</v>
      </c>
      <c r="C5898" s="44">
        <v>4</v>
      </c>
    </row>
    <row r="5899" spans="1:3" ht="26.4" customHeight="1" x14ac:dyDescent="0.25">
      <c r="A5899" s="44" t="s">
        <v>6086</v>
      </c>
      <c r="B5899" s="44">
        <v>2</v>
      </c>
      <c r="C5899" s="44">
        <v>4</v>
      </c>
    </row>
    <row r="5900" spans="1:3" ht="26.4" customHeight="1" x14ac:dyDescent="0.25">
      <c r="A5900" s="44" t="s">
        <v>6087</v>
      </c>
      <c r="B5900" s="44">
        <v>2</v>
      </c>
      <c r="C5900" s="44">
        <v>4</v>
      </c>
    </row>
    <row r="5901" spans="1:3" ht="26.4" customHeight="1" x14ac:dyDescent="0.25">
      <c r="A5901" s="44" t="s">
        <v>6088</v>
      </c>
      <c r="B5901" s="44">
        <v>2</v>
      </c>
      <c r="C5901" s="44">
        <v>4</v>
      </c>
    </row>
    <row r="5902" spans="1:3" ht="26.4" customHeight="1" x14ac:dyDescent="0.25">
      <c r="A5902" s="44" t="s">
        <v>6089</v>
      </c>
      <c r="B5902" s="44">
        <v>2</v>
      </c>
      <c r="C5902" s="44">
        <v>6</v>
      </c>
    </row>
    <row r="5903" spans="1:3" ht="26.4" customHeight="1" x14ac:dyDescent="0.25">
      <c r="A5903" s="44" t="s">
        <v>6090</v>
      </c>
      <c r="B5903" s="44">
        <v>2</v>
      </c>
      <c r="C5903" s="44">
        <v>4</v>
      </c>
    </row>
    <row r="5904" spans="1:3" ht="26.4" customHeight="1" x14ac:dyDescent="0.25">
      <c r="A5904" s="44" t="s">
        <v>6091</v>
      </c>
      <c r="B5904" s="44">
        <v>2</v>
      </c>
      <c r="C5904" s="44">
        <v>4</v>
      </c>
    </row>
    <row r="5905" spans="1:3" ht="26.4" customHeight="1" x14ac:dyDescent="0.25">
      <c r="A5905" s="44" t="s">
        <v>6092</v>
      </c>
      <c r="B5905" s="44">
        <v>2</v>
      </c>
      <c r="C5905" s="44">
        <v>4</v>
      </c>
    </row>
    <row r="5906" spans="1:3" ht="26.4" customHeight="1" x14ac:dyDescent="0.25">
      <c r="A5906" s="44" t="s">
        <v>6093</v>
      </c>
      <c r="B5906" s="44">
        <v>2</v>
      </c>
      <c r="C5906" s="44">
        <v>4</v>
      </c>
    </row>
    <row r="5907" spans="1:3" ht="26.4" customHeight="1" x14ac:dyDescent="0.25">
      <c r="A5907" s="44" t="s">
        <v>6094</v>
      </c>
      <c r="B5907" s="44">
        <v>2</v>
      </c>
      <c r="C5907" s="44">
        <v>6</v>
      </c>
    </row>
    <row r="5908" spans="1:3" ht="26.4" customHeight="1" x14ac:dyDescent="0.25">
      <c r="A5908" s="44" t="s">
        <v>6095</v>
      </c>
      <c r="B5908" s="44">
        <v>2</v>
      </c>
      <c r="C5908" s="44">
        <v>4</v>
      </c>
    </row>
    <row r="5909" spans="1:3" ht="26.4" customHeight="1" x14ac:dyDescent="0.25">
      <c r="A5909" s="44" t="s">
        <v>6096</v>
      </c>
      <c r="B5909" s="44">
        <v>2</v>
      </c>
      <c r="C5909" s="44">
        <v>4</v>
      </c>
    </row>
    <row r="5910" spans="1:3" ht="26.4" customHeight="1" x14ac:dyDescent="0.25">
      <c r="A5910" s="44" t="s">
        <v>6097</v>
      </c>
      <c r="B5910" s="44">
        <v>2</v>
      </c>
      <c r="C5910" s="44">
        <v>6</v>
      </c>
    </row>
    <row r="5911" spans="1:3" ht="26.4" customHeight="1" x14ac:dyDescent="0.25">
      <c r="A5911" s="44" t="s">
        <v>6098</v>
      </c>
      <c r="B5911" s="44">
        <v>2</v>
      </c>
      <c r="C5911" s="44">
        <v>4</v>
      </c>
    </row>
    <row r="5912" spans="1:3" ht="26.4" customHeight="1" x14ac:dyDescent="0.25">
      <c r="A5912" s="44" t="s">
        <v>6099</v>
      </c>
      <c r="B5912" s="44">
        <v>2</v>
      </c>
      <c r="C5912" s="44">
        <v>6</v>
      </c>
    </row>
    <row r="5913" spans="1:3" ht="26.4" customHeight="1" x14ac:dyDescent="0.25">
      <c r="A5913" s="44" t="s">
        <v>6100</v>
      </c>
      <c r="B5913" s="44">
        <v>2</v>
      </c>
      <c r="C5913" s="44">
        <v>4</v>
      </c>
    </row>
    <row r="5914" spans="1:3" ht="26.4" customHeight="1" x14ac:dyDescent="0.25">
      <c r="A5914" s="44" t="s">
        <v>6101</v>
      </c>
      <c r="B5914" s="44">
        <v>2</v>
      </c>
      <c r="C5914" s="44">
        <v>6</v>
      </c>
    </row>
    <row r="5915" spans="1:3" ht="26.4" customHeight="1" x14ac:dyDescent="0.25">
      <c r="A5915" s="44" t="s">
        <v>6102</v>
      </c>
      <c r="B5915" s="44">
        <v>2</v>
      </c>
      <c r="C5915" s="44">
        <v>4</v>
      </c>
    </row>
    <row r="5916" spans="1:3" ht="26.4" customHeight="1" x14ac:dyDescent="0.25">
      <c r="A5916" s="44" t="s">
        <v>6103</v>
      </c>
      <c r="B5916" s="44">
        <v>2</v>
      </c>
      <c r="C5916" s="44">
        <v>6</v>
      </c>
    </row>
    <row r="5917" spans="1:3" ht="26.4" customHeight="1" x14ac:dyDescent="0.25">
      <c r="A5917" s="44" t="s">
        <v>6104</v>
      </c>
      <c r="B5917" s="44">
        <v>2</v>
      </c>
      <c r="C5917" s="44">
        <v>4</v>
      </c>
    </row>
    <row r="5918" spans="1:3" ht="26.4" customHeight="1" x14ac:dyDescent="0.25">
      <c r="A5918" s="44" t="s">
        <v>6105</v>
      </c>
      <c r="B5918" s="44">
        <v>2</v>
      </c>
      <c r="C5918" s="44">
        <v>6</v>
      </c>
    </row>
    <row r="5919" spans="1:3" ht="26.4" customHeight="1" x14ac:dyDescent="0.25">
      <c r="A5919" s="44" t="s">
        <v>6106</v>
      </c>
      <c r="B5919" s="44">
        <v>2</v>
      </c>
      <c r="C5919" s="44">
        <v>4</v>
      </c>
    </row>
    <row r="5920" spans="1:3" ht="26.4" customHeight="1" x14ac:dyDescent="0.25">
      <c r="A5920" s="44" t="s">
        <v>6107</v>
      </c>
      <c r="B5920" s="44">
        <v>2</v>
      </c>
      <c r="C5920" s="44">
        <v>6</v>
      </c>
    </row>
    <row r="5921" spans="1:3" ht="26.4" customHeight="1" x14ac:dyDescent="0.25">
      <c r="A5921" s="44" t="s">
        <v>6108</v>
      </c>
      <c r="B5921" s="44">
        <v>2</v>
      </c>
      <c r="C5921" s="44">
        <v>4</v>
      </c>
    </row>
    <row r="5922" spans="1:3" ht="26.4" customHeight="1" x14ac:dyDescent="0.25">
      <c r="A5922" s="44" t="s">
        <v>6109</v>
      </c>
      <c r="B5922" s="44">
        <v>2</v>
      </c>
      <c r="C5922" s="44">
        <v>6</v>
      </c>
    </row>
    <row r="5923" spans="1:3" ht="26.4" customHeight="1" x14ac:dyDescent="0.25">
      <c r="A5923" s="44" t="s">
        <v>6110</v>
      </c>
      <c r="B5923" s="44">
        <v>2</v>
      </c>
      <c r="C5923" s="44">
        <v>4</v>
      </c>
    </row>
    <row r="5924" spans="1:3" ht="26.4" customHeight="1" x14ac:dyDescent="0.25">
      <c r="A5924" s="44" t="s">
        <v>6111</v>
      </c>
      <c r="B5924" s="44">
        <v>2</v>
      </c>
      <c r="C5924" s="44">
        <v>6</v>
      </c>
    </row>
    <row r="5925" spans="1:3" ht="26.4" customHeight="1" x14ac:dyDescent="0.25">
      <c r="A5925" s="44" t="s">
        <v>6112</v>
      </c>
      <c r="B5925" s="44">
        <v>2</v>
      </c>
      <c r="C5925" s="44">
        <v>4</v>
      </c>
    </row>
    <row r="5926" spans="1:3" ht="26.4" customHeight="1" x14ac:dyDescent="0.25">
      <c r="A5926" s="44" t="s">
        <v>6113</v>
      </c>
      <c r="B5926" s="44">
        <v>2</v>
      </c>
      <c r="C5926" s="44">
        <v>6</v>
      </c>
    </row>
    <row r="5927" spans="1:3" ht="26.4" customHeight="1" x14ac:dyDescent="0.25">
      <c r="A5927" s="44" t="s">
        <v>6114</v>
      </c>
      <c r="B5927" s="44">
        <v>2</v>
      </c>
      <c r="C5927" s="44">
        <v>8</v>
      </c>
    </row>
    <row r="5928" spans="1:3" ht="26.4" customHeight="1" x14ac:dyDescent="0.25">
      <c r="A5928" s="44" t="s">
        <v>6115</v>
      </c>
      <c r="B5928" s="44">
        <v>2</v>
      </c>
      <c r="C5928" s="44">
        <v>12</v>
      </c>
    </row>
    <row r="5929" spans="1:3" ht="26.4" customHeight="1" x14ac:dyDescent="0.25">
      <c r="A5929" s="44" t="s">
        <v>6116</v>
      </c>
      <c r="B5929" s="44">
        <v>2</v>
      </c>
      <c r="C5929" s="44">
        <v>6</v>
      </c>
    </row>
    <row r="5930" spans="1:3" ht="26.4" customHeight="1" x14ac:dyDescent="0.25">
      <c r="A5930" s="44" t="s">
        <v>6117</v>
      </c>
      <c r="B5930" s="44">
        <v>2</v>
      </c>
      <c r="C5930" s="44">
        <v>6</v>
      </c>
    </row>
    <row r="5931" spans="1:3" ht="26.4" customHeight="1" x14ac:dyDescent="0.25">
      <c r="A5931" s="44" t="s">
        <v>6118</v>
      </c>
      <c r="B5931" s="44">
        <v>2</v>
      </c>
      <c r="C5931" s="44">
        <v>14</v>
      </c>
    </row>
    <row r="5932" spans="1:3" ht="26.4" customHeight="1" x14ac:dyDescent="0.25">
      <c r="A5932" s="44" t="s">
        <v>6119</v>
      </c>
      <c r="B5932" s="44">
        <v>2</v>
      </c>
      <c r="C5932" s="44">
        <v>10</v>
      </c>
    </row>
    <row r="5933" spans="1:3" ht="26.4" customHeight="1" x14ac:dyDescent="0.25">
      <c r="A5933" s="44" t="s">
        <v>6120</v>
      </c>
      <c r="B5933" s="44">
        <v>2</v>
      </c>
      <c r="C5933" s="44">
        <v>12</v>
      </c>
    </row>
    <row r="5934" spans="1:3" ht="26.4" customHeight="1" x14ac:dyDescent="0.25">
      <c r="A5934" s="44" t="s">
        <v>6121</v>
      </c>
      <c r="B5934" s="44">
        <v>2</v>
      </c>
      <c r="C5934" s="44">
        <v>14</v>
      </c>
    </row>
    <row r="5935" spans="1:3" ht="26.4" customHeight="1" x14ac:dyDescent="0.25">
      <c r="A5935" s="44" t="s">
        <v>6122</v>
      </c>
      <c r="B5935" s="44">
        <v>2</v>
      </c>
      <c r="C5935" s="44">
        <v>16</v>
      </c>
    </row>
    <row r="5936" spans="1:3" ht="26.4" customHeight="1" x14ac:dyDescent="0.25">
      <c r="A5936" s="44" t="s">
        <v>6123</v>
      </c>
      <c r="B5936" s="44">
        <v>2</v>
      </c>
      <c r="C5936" s="44">
        <v>8</v>
      </c>
    </row>
    <row r="5937" spans="1:3" ht="26.4" customHeight="1" x14ac:dyDescent="0.25">
      <c r="A5937" s="44" t="s">
        <v>6124</v>
      </c>
      <c r="B5937" s="44">
        <v>2</v>
      </c>
      <c r="C5937" s="44">
        <v>12</v>
      </c>
    </row>
    <row r="5938" spans="1:3" ht="26.4" customHeight="1" x14ac:dyDescent="0.25">
      <c r="A5938" s="44" t="s">
        <v>6125</v>
      </c>
      <c r="B5938" s="44">
        <v>2</v>
      </c>
      <c r="C5938" s="44">
        <v>6</v>
      </c>
    </row>
    <row r="5939" spans="1:3" ht="26.4" customHeight="1" x14ac:dyDescent="0.25">
      <c r="A5939" s="44" t="s">
        <v>6126</v>
      </c>
      <c r="B5939" s="44">
        <v>2</v>
      </c>
      <c r="C5939" s="44">
        <v>10</v>
      </c>
    </row>
    <row r="5940" spans="1:3" ht="26.4" customHeight="1" x14ac:dyDescent="0.25">
      <c r="A5940" s="44" t="s">
        <v>6127</v>
      </c>
      <c r="B5940" s="44">
        <v>2</v>
      </c>
      <c r="C5940" s="44">
        <v>12</v>
      </c>
    </row>
    <row r="5941" spans="1:3" ht="26.4" customHeight="1" x14ac:dyDescent="0.25">
      <c r="A5941" s="44" t="s">
        <v>6128</v>
      </c>
      <c r="B5941" s="44">
        <v>2</v>
      </c>
      <c r="C5941" s="44">
        <v>14</v>
      </c>
    </row>
    <row r="5942" spans="1:3" ht="26.4" customHeight="1" x14ac:dyDescent="0.25">
      <c r="A5942" s="44" t="s">
        <v>6129</v>
      </c>
      <c r="B5942" s="44">
        <v>2</v>
      </c>
      <c r="C5942" s="44">
        <v>4</v>
      </c>
    </row>
    <row r="5943" spans="1:3" ht="26.4" customHeight="1" x14ac:dyDescent="0.25">
      <c r="A5943" s="44" t="s">
        <v>6130</v>
      </c>
      <c r="B5943" s="44">
        <v>2</v>
      </c>
      <c r="C5943" s="44">
        <v>8</v>
      </c>
    </row>
    <row r="5944" spans="1:3" ht="26.4" customHeight="1" x14ac:dyDescent="0.25">
      <c r="A5944" s="44" t="s">
        <v>6131</v>
      </c>
      <c r="B5944" s="44">
        <v>2</v>
      </c>
      <c r="C5944" s="44">
        <v>6</v>
      </c>
    </row>
    <row r="5945" spans="1:3" ht="26.4" customHeight="1" x14ac:dyDescent="0.25">
      <c r="A5945" s="44" t="s">
        <v>6132</v>
      </c>
      <c r="B5945" s="44">
        <v>2</v>
      </c>
      <c r="C5945" s="44">
        <v>4</v>
      </c>
    </row>
    <row r="5946" spans="1:3" ht="26.4" customHeight="1" x14ac:dyDescent="0.25">
      <c r="A5946" s="44" t="s">
        <v>6133</v>
      </c>
      <c r="B5946" s="44">
        <v>2</v>
      </c>
      <c r="C5946" s="44">
        <v>10</v>
      </c>
    </row>
    <row r="5947" spans="1:3" ht="26.4" customHeight="1" x14ac:dyDescent="0.25">
      <c r="A5947" s="44" t="s">
        <v>6134</v>
      </c>
      <c r="B5947" s="44">
        <v>2</v>
      </c>
      <c r="C5947" s="44">
        <v>10</v>
      </c>
    </row>
    <row r="5948" spans="1:3" ht="26.4" customHeight="1" x14ac:dyDescent="0.25">
      <c r="A5948" s="44" t="s">
        <v>6135</v>
      </c>
      <c r="B5948" s="44">
        <v>2</v>
      </c>
      <c r="C5948" s="44">
        <v>8</v>
      </c>
    </row>
    <row r="5949" spans="1:3" ht="26.4" customHeight="1" x14ac:dyDescent="0.25">
      <c r="A5949" s="44" t="s">
        <v>6136</v>
      </c>
      <c r="B5949" s="44">
        <v>2</v>
      </c>
      <c r="C5949" s="44">
        <v>8</v>
      </c>
    </row>
    <row r="5950" spans="1:3" ht="26.4" customHeight="1" x14ac:dyDescent="0.25">
      <c r="A5950" s="44" t="s">
        <v>6137</v>
      </c>
      <c r="B5950" s="44">
        <v>2</v>
      </c>
      <c r="C5950" s="44">
        <v>4</v>
      </c>
    </row>
    <row r="5951" spans="1:3" ht="26.4" customHeight="1" x14ac:dyDescent="0.25">
      <c r="A5951" s="44" t="s">
        <v>6138</v>
      </c>
      <c r="B5951" s="44">
        <v>2</v>
      </c>
      <c r="C5951" s="44">
        <v>6</v>
      </c>
    </row>
    <row r="5952" spans="1:3" ht="26.4" customHeight="1" x14ac:dyDescent="0.25">
      <c r="A5952" s="44" t="s">
        <v>6139</v>
      </c>
      <c r="B5952" s="44">
        <v>2</v>
      </c>
      <c r="C5952" s="44">
        <v>8</v>
      </c>
    </row>
    <row r="5953" spans="1:3" ht="26.4" customHeight="1" x14ac:dyDescent="0.25">
      <c r="A5953" s="44" t="s">
        <v>6140</v>
      </c>
      <c r="B5953" s="44">
        <v>2</v>
      </c>
      <c r="C5953" s="44">
        <v>4</v>
      </c>
    </row>
    <row r="5954" spans="1:3" ht="26.4" customHeight="1" x14ac:dyDescent="0.25">
      <c r="A5954" s="44" t="s">
        <v>6141</v>
      </c>
      <c r="B5954" s="44">
        <v>2</v>
      </c>
      <c r="C5954" s="44">
        <v>6</v>
      </c>
    </row>
    <row r="5955" spans="1:3" ht="26.4" customHeight="1" x14ac:dyDescent="0.25">
      <c r="A5955" s="44" t="s">
        <v>6142</v>
      </c>
      <c r="B5955" s="44">
        <v>2</v>
      </c>
      <c r="C5955" s="44">
        <v>6</v>
      </c>
    </row>
    <row r="5956" spans="1:3" ht="26.4" customHeight="1" x14ac:dyDescent="0.25">
      <c r="A5956" s="44" t="s">
        <v>6143</v>
      </c>
      <c r="B5956" s="44">
        <v>2</v>
      </c>
      <c r="C5956" s="44">
        <v>6</v>
      </c>
    </row>
    <row r="5957" spans="1:3" ht="26.4" customHeight="1" x14ac:dyDescent="0.25">
      <c r="A5957" s="44" t="s">
        <v>6144</v>
      </c>
      <c r="B5957" s="44">
        <v>2</v>
      </c>
      <c r="C5957" s="44">
        <v>8</v>
      </c>
    </row>
    <row r="5958" spans="1:3" ht="26.4" customHeight="1" x14ac:dyDescent="0.25">
      <c r="A5958" s="44" t="s">
        <v>6145</v>
      </c>
      <c r="B5958" s="44">
        <v>2</v>
      </c>
      <c r="C5958" s="44">
        <v>10</v>
      </c>
    </row>
    <row r="5959" spans="1:3" ht="26.4" customHeight="1" x14ac:dyDescent="0.25">
      <c r="A5959" s="44" t="s">
        <v>6146</v>
      </c>
      <c r="B5959" s="44">
        <v>2</v>
      </c>
      <c r="C5959" s="44">
        <v>4</v>
      </c>
    </row>
    <row r="5960" spans="1:3" ht="26.4" customHeight="1" x14ac:dyDescent="0.25">
      <c r="A5960" s="44" t="s">
        <v>6147</v>
      </c>
      <c r="B5960" s="44">
        <v>2</v>
      </c>
      <c r="C5960" s="44">
        <v>4</v>
      </c>
    </row>
    <row r="5961" spans="1:3" ht="26.4" customHeight="1" x14ac:dyDescent="0.25">
      <c r="A5961" s="44" t="s">
        <v>6148</v>
      </c>
      <c r="B5961" s="44">
        <v>2</v>
      </c>
      <c r="C5961" s="44">
        <v>6</v>
      </c>
    </row>
    <row r="5962" spans="1:3" ht="26.4" customHeight="1" x14ac:dyDescent="0.25">
      <c r="A5962" s="44" t="s">
        <v>6149</v>
      </c>
      <c r="B5962" s="44">
        <v>2</v>
      </c>
      <c r="C5962" s="44">
        <v>8</v>
      </c>
    </row>
    <row r="5963" spans="1:3" ht="26.4" customHeight="1" x14ac:dyDescent="0.25">
      <c r="A5963" s="44" t="s">
        <v>6150</v>
      </c>
      <c r="B5963" s="44">
        <v>2</v>
      </c>
      <c r="C5963" s="44">
        <v>8</v>
      </c>
    </row>
    <row r="5964" spans="1:3" ht="26.4" customHeight="1" x14ac:dyDescent="0.25">
      <c r="A5964" s="44" t="s">
        <v>6151</v>
      </c>
      <c r="B5964" s="44">
        <v>1</v>
      </c>
      <c r="C5964" s="44">
        <v>6</v>
      </c>
    </row>
    <row r="5965" spans="1:3" ht="26.4" customHeight="1" x14ac:dyDescent="0.25">
      <c r="A5965" s="44" t="s">
        <v>6152</v>
      </c>
      <c r="B5965" s="44">
        <v>2</v>
      </c>
      <c r="C5965" s="44">
        <v>6</v>
      </c>
    </row>
    <row r="5966" spans="1:3" ht="26.4" customHeight="1" x14ac:dyDescent="0.25">
      <c r="A5966" s="44" t="s">
        <v>6153</v>
      </c>
      <c r="B5966" s="44">
        <v>2</v>
      </c>
      <c r="C5966" s="44">
        <v>10</v>
      </c>
    </row>
    <row r="5967" spans="1:3" ht="26.4" customHeight="1" x14ac:dyDescent="0.25">
      <c r="A5967" s="44" t="s">
        <v>6154</v>
      </c>
      <c r="B5967" s="44">
        <v>2</v>
      </c>
      <c r="C5967" s="44">
        <v>8</v>
      </c>
    </row>
    <row r="5968" spans="1:3" ht="26.4" customHeight="1" x14ac:dyDescent="0.25">
      <c r="A5968" s="44" t="s">
        <v>6155</v>
      </c>
      <c r="B5968" s="44">
        <v>2</v>
      </c>
      <c r="C5968" s="44">
        <v>6</v>
      </c>
    </row>
    <row r="5969" spans="1:3" ht="26.4" customHeight="1" x14ac:dyDescent="0.25">
      <c r="A5969" s="44" t="s">
        <v>6156</v>
      </c>
      <c r="B5969" s="44">
        <v>2</v>
      </c>
      <c r="C5969" s="44">
        <v>4</v>
      </c>
    </row>
    <row r="5970" spans="1:3" ht="26.4" customHeight="1" x14ac:dyDescent="0.25">
      <c r="A5970" s="44" t="s">
        <v>6157</v>
      </c>
      <c r="B5970" s="44">
        <v>2</v>
      </c>
      <c r="C5970" s="44">
        <v>6</v>
      </c>
    </row>
    <row r="5971" spans="1:3" ht="26.4" customHeight="1" x14ac:dyDescent="0.25">
      <c r="A5971" s="44" t="s">
        <v>6158</v>
      </c>
      <c r="B5971" s="44">
        <v>2</v>
      </c>
      <c r="C5971" s="44">
        <v>8</v>
      </c>
    </row>
    <row r="5972" spans="1:3" ht="26.4" customHeight="1" x14ac:dyDescent="0.25">
      <c r="A5972" s="44" t="s">
        <v>6159</v>
      </c>
      <c r="B5972" s="44">
        <v>2</v>
      </c>
      <c r="C5972" s="44">
        <v>12</v>
      </c>
    </row>
    <row r="5973" spans="1:3" ht="26.4" customHeight="1" x14ac:dyDescent="0.25">
      <c r="A5973" s="44" t="s">
        <v>6160</v>
      </c>
      <c r="B5973" s="44">
        <v>2</v>
      </c>
      <c r="C5973" s="44">
        <v>4</v>
      </c>
    </row>
    <row r="5974" spans="1:3" ht="26.4" customHeight="1" x14ac:dyDescent="0.25">
      <c r="A5974" s="44" t="s">
        <v>6161</v>
      </c>
      <c r="B5974" s="44">
        <v>2</v>
      </c>
      <c r="C5974" s="44">
        <v>6</v>
      </c>
    </row>
    <row r="5975" spans="1:3" ht="26.4" customHeight="1" x14ac:dyDescent="0.25">
      <c r="A5975" s="44" t="s">
        <v>6162</v>
      </c>
      <c r="B5975" s="44">
        <v>2</v>
      </c>
      <c r="C5975" s="44">
        <v>10</v>
      </c>
    </row>
    <row r="5976" spans="1:3" ht="26.4" customHeight="1" x14ac:dyDescent="0.25">
      <c r="A5976" s="44" t="s">
        <v>6163</v>
      </c>
      <c r="B5976" s="44">
        <v>2</v>
      </c>
      <c r="C5976" s="44">
        <v>6</v>
      </c>
    </row>
    <row r="5977" spans="1:3" ht="26.4" customHeight="1" x14ac:dyDescent="0.25">
      <c r="A5977" s="44" t="s">
        <v>6164</v>
      </c>
      <c r="B5977" s="44">
        <v>2</v>
      </c>
      <c r="C5977" s="44">
        <v>8</v>
      </c>
    </row>
    <row r="5978" spans="1:3" ht="26.4" customHeight="1" x14ac:dyDescent="0.25">
      <c r="A5978" s="44" t="s">
        <v>6165</v>
      </c>
      <c r="B5978" s="44">
        <v>2</v>
      </c>
      <c r="C5978" s="44">
        <v>8</v>
      </c>
    </row>
    <row r="5979" spans="1:3" ht="26.4" customHeight="1" x14ac:dyDescent="0.25">
      <c r="A5979" s="44" t="s">
        <v>6166</v>
      </c>
      <c r="B5979" s="44">
        <v>2</v>
      </c>
      <c r="C5979" s="44">
        <v>8</v>
      </c>
    </row>
    <row r="5980" spans="1:3" ht="26.4" customHeight="1" x14ac:dyDescent="0.25">
      <c r="A5980" s="44" t="s">
        <v>6167</v>
      </c>
      <c r="B5980" s="44">
        <v>2</v>
      </c>
      <c r="C5980" s="44">
        <v>12</v>
      </c>
    </row>
    <row r="5981" spans="1:3" ht="26.4" customHeight="1" x14ac:dyDescent="0.25">
      <c r="A5981" s="44" t="s">
        <v>6168</v>
      </c>
      <c r="B5981" s="44">
        <v>2</v>
      </c>
      <c r="C5981" s="44">
        <v>10</v>
      </c>
    </row>
    <row r="5982" spans="1:3" ht="26.4" customHeight="1" x14ac:dyDescent="0.25">
      <c r="A5982" s="44" t="s">
        <v>6169</v>
      </c>
      <c r="B5982" s="44">
        <v>2</v>
      </c>
      <c r="C5982" s="44">
        <v>8</v>
      </c>
    </row>
    <row r="5983" spans="1:3" ht="26.4" customHeight="1" x14ac:dyDescent="0.25">
      <c r="A5983" s="44" t="s">
        <v>6170</v>
      </c>
      <c r="B5983" s="44">
        <v>2</v>
      </c>
      <c r="C5983" s="44">
        <v>2</v>
      </c>
    </row>
    <row r="5984" spans="1:3" ht="26.4" customHeight="1" x14ac:dyDescent="0.25">
      <c r="A5984" s="44" t="s">
        <v>6171</v>
      </c>
      <c r="B5984" s="44">
        <v>2</v>
      </c>
      <c r="C5984" s="44">
        <v>10</v>
      </c>
    </row>
    <row r="5985" spans="1:3" ht="26.4" customHeight="1" x14ac:dyDescent="0.25">
      <c r="A5985" s="44" t="s">
        <v>6172</v>
      </c>
      <c r="B5985" s="44">
        <v>2</v>
      </c>
      <c r="C5985" s="44">
        <v>4</v>
      </c>
    </row>
    <row r="5986" spans="1:3" ht="26.4" customHeight="1" x14ac:dyDescent="0.25">
      <c r="A5986" s="44" t="s">
        <v>6173</v>
      </c>
      <c r="B5986" s="44">
        <v>2</v>
      </c>
      <c r="C5986" s="44">
        <v>8</v>
      </c>
    </row>
    <row r="5987" spans="1:3" ht="26.4" customHeight="1" x14ac:dyDescent="0.25">
      <c r="A5987" s="44" t="s">
        <v>6174</v>
      </c>
      <c r="B5987" s="44">
        <v>2</v>
      </c>
      <c r="C5987" s="44">
        <v>4</v>
      </c>
    </row>
    <row r="5988" spans="1:3" ht="26.4" customHeight="1" x14ac:dyDescent="0.25">
      <c r="A5988" s="44" t="s">
        <v>6175</v>
      </c>
      <c r="B5988" s="44">
        <v>2</v>
      </c>
      <c r="C5988" s="44">
        <v>6</v>
      </c>
    </row>
    <row r="5989" spans="1:3" ht="26.4" customHeight="1" x14ac:dyDescent="0.25">
      <c r="A5989" s="44" t="s">
        <v>6176</v>
      </c>
      <c r="B5989" s="44">
        <v>2</v>
      </c>
      <c r="C5989" s="44">
        <v>8</v>
      </c>
    </row>
    <row r="5990" spans="1:3" ht="26.4" customHeight="1" x14ac:dyDescent="0.25">
      <c r="A5990" s="44" t="s">
        <v>6177</v>
      </c>
      <c r="B5990" s="44">
        <v>1</v>
      </c>
      <c r="C5990" s="44">
        <v>2</v>
      </c>
    </row>
    <row r="5991" spans="1:3" ht="26.4" customHeight="1" x14ac:dyDescent="0.25">
      <c r="A5991" s="44" t="s">
        <v>6178</v>
      </c>
      <c r="B5991" s="44">
        <v>2</v>
      </c>
      <c r="C5991" s="44">
        <v>2</v>
      </c>
    </row>
    <row r="5992" spans="1:3" ht="26.4" customHeight="1" x14ac:dyDescent="0.25">
      <c r="A5992" s="44" t="s">
        <v>6179</v>
      </c>
      <c r="B5992" s="44">
        <v>1</v>
      </c>
      <c r="C5992" s="44">
        <v>2</v>
      </c>
    </row>
    <row r="5993" spans="1:3" ht="26.4" customHeight="1" x14ac:dyDescent="0.25">
      <c r="A5993" s="44" t="s">
        <v>6180</v>
      </c>
      <c r="B5993" s="44">
        <v>2</v>
      </c>
      <c r="C5993" s="44">
        <v>2</v>
      </c>
    </row>
    <row r="5994" spans="1:3" ht="26.4" customHeight="1" x14ac:dyDescent="0.25">
      <c r="A5994" s="44" t="s">
        <v>6181</v>
      </c>
      <c r="B5994" s="44">
        <v>1</v>
      </c>
      <c r="C5994" s="44">
        <v>4</v>
      </c>
    </row>
    <row r="5995" spans="1:3" ht="26.4" customHeight="1" x14ac:dyDescent="0.25">
      <c r="A5995" s="44" t="s">
        <v>6182</v>
      </c>
      <c r="B5995" s="44">
        <v>2</v>
      </c>
      <c r="C5995" s="44">
        <v>4</v>
      </c>
    </row>
    <row r="5996" spans="1:3" ht="26.4" customHeight="1" x14ac:dyDescent="0.25">
      <c r="A5996" s="44" t="s">
        <v>6183</v>
      </c>
      <c r="B5996" s="44">
        <v>1</v>
      </c>
      <c r="C5996" s="44">
        <v>4</v>
      </c>
    </row>
    <row r="5997" spans="1:3" ht="26.4" customHeight="1" x14ac:dyDescent="0.25">
      <c r="A5997" s="44" t="s">
        <v>6184</v>
      </c>
      <c r="B5997" s="44">
        <v>2</v>
      </c>
      <c r="C5997" s="44">
        <v>4</v>
      </c>
    </row>
    <row r="5998" spans="1:3" ht="26.4" customHeight="1" x14ac:dyDescent="0.25">
      <c r="A5998" s="44" t="s">
        <v>6185</v>
      </c>
      <c r="B5998" s="44">
        <v>1</v>
      </c>
      <c r="C5998" s="44">
        <v>4</v>
      </c>
    </row>
    <row r="5999" spans="1:3" ht="26.4" customHeight="1" x14ac:dyDescent="0.25">
      <c r="A5999" s="44" t="s">
        <v>6186</v>
      </c>
      <c r="B5999" s="44">
        <v>2</v>
      </c>
      <c r="C5999" s="44">
        <v>4</v>
      </c>
    </row>
    <row r="6000" spans="1:3" ht="26.4" customHeight="1" x14ac:dyDescent="0.25">
      <c r="A6000" s="44" t="s">
        <v>6187</v>
      </c>
      <c r="B6000" s="44">
        <v>1</v>
      </c>
      <c r="C6000" s="44">
        <v>6</v>
      </c>
    </row>
    <row r="6001" spans="1:3" ht="26.4" customHeight="1" x14ac:dyDescent="0.25">
      <c r="A6001" s="44" t="s">
        <v>6188</v>
      </c>
      <c r="B6001" s="44">
        <v>2</v>
      </c>
      <c r="C6001" s="44">
        <v>6</v>
      </c>
    </row>
    <row r="6002" spans="1:3" ht="26.4" customHeight="1" x14ac:dyDescent="0.25">
      <c r="A6002" s="44" t="s">
        <v>6189</v>
      </c>
      <c r="B6002" s="44">
        <v>2</v>
      </c>
      <c r="C6002" s="44">
        <v>16</v>
      </c>
    </row>
    <row r="6003" spans="1:3" ht="26.4" customHeight="1" x14ac:dyDescent="0.25">
      <c r="A6003" s="44" t="s">
        <v>6190</v>
      </c>
      <c r="B6003" s="44">
        <v>2</v>
      </c>
      <c r="C6003" s="44">
        <v>12</v>
      </c>
    </row>
    <row r="6004" spans="1:3" ht="26.4" customHeight="1" x14ac:dyDescent="0.25">
      <c r="A6004" s="44" t="s">
        <v>6191</v>
      </c>
      <c r="B6004" s="44">
        <v>2</v>
      </c>
      <c r="C6004" s="44">
        <v>16</v>
      </c>
    </row>
    <row r="6005" spans="1:3" ht="26.4" customHeight="1" x14ac:dyDescent="0.25">
      <c r="A6005" s="44" t="s">
        <v>6192</v>
      </c>
      <c r="B6005" s="44">
        <v>2</v>
      </c>
      <c r="C6005" s="44">
        <v>8</v>
      </c>
    </row>
    <row r="6006" spans="1:3" ht="26.4" customHeight="1" x14ac:dyDescent="0.25">
      <c r="A6006" s="44" t="s">
        <v>6193</v>
      </c>
      <c r="B6006" s="44">
        <v>2</v>
      </c>
      <c r="C6006" s="44">
        <v>16</v>
      </c>
    </row>
    <row r="6007" spans="1:3" ht="26.4" customHeight="1" x14ac:dyDescent="0.25">
      <c r="A6007" s="44" t="s">
        <v>6194</v>
      </c>
      <c r="B6007" s="44">
        <v>2</v>
      </c>
      <c r="C6007" s="44">
        <v>8</v>
      </c>
    </row>
    <row r="6008" spans="1:3" ht="26.4" customHeight="1" x14ac:dyDescent="0.25">
      <c r="A6008" s="44" t="s">
        <v>6195</v>
      </c>
      <c r="B6008" s="44">
        <v>2</v>
      </c>
      <c r="C6008" s="44">
        <v>12</v>
      </c>
    </row>
    <row r="6009" spans="1:3" ht="26.4" customHeight="1" x14ac:dyDescent="0.25">
      <c r="A6009" s="44" t="s">
        <v>6196</v>
      </c>
      <c r="B6009" s="44">
        <v>2</v>
      </c>
      <c r="C6009" s="44">
        <v>12</v>
      </c>
    </row>
    <row r="6010" spans="1:3" ht="26.4" customHeight="1" x14ac:dyDescent="0.25">
      <c r="A6010" s="44" t="s">
        <v>6197</v>
      </c>
      <c r="B6010" s="44">
        <v>2</v>
      </c>
      <c r="C6010" s="44">
        <v>16</v>
      </c>
    </row>
    <row r="6011" spans="1:3" ht="26.4" customHeight="1" x14ac:dyDescent="0.25">
      <c r="A6011" s="44" t="s">
        <v>6198</v>
      </c>
      <c r="B6011" s="44">
        <v>2</v>
      </c>
      <c r="C6011" s="44">
        <v>12</v>
      </c>
    </row>
    <row r="6012" spans="1:3" ht="26.4" customHeight="1" x14ac:dyDescent="0.25">
      <c r="A6012" s="44" t="s">
        <v>6199</v>
      </c>
      <c r="B6012" s="44">
        <v>2</v>
      </c>
      <c r="C6012" s="44">
        <v>8</v>
      </c>
    </row>
    <row r="6013" spans="1:3" ht="26.4" customHeight="1" x14ac:dyDescent="0.25">
      <c r="A6013" s="44" t="s">
        <v>6200</v>
      </c>
      <c r="B6013" s="44">
        <v>2</v>
      </c>
      <c r="C6013" s="44">
        <v>12</v>
      </c>
    </row>
    <row r="6014" spans="1:3" ht="26.4" customHeight="1" x14ac:dyDescent="0.25">
      <c r="A6014" s="44" t="s">
        <v>6201</v>
      </c>
      <c r="B6014" s="44">
        <v>2</v>
      </c>
      <c r="C6014" s="44">
        <v>8</v>
      </c>
    </row>
    <row r="6015" spans="1:3" ht="26.4" customHeight="1" x14ac:dyDescent="0.25">
      <c r="A6015" s="44" t="s">
        <v>6202</v>
      </c>
      <c r="B6015" s="44">
        <v>2</v>
      </c>
      <c r="C6015" s="44">
        <v>8</v>
      </c>
    </row>
    <row r="6016" spans="1:3" ht="26.4" customHeight="1" x14ac:dyDescent="0.25">
      <c r="A6016" s="44" t="s">
        <v>6203</v>
      </c>
      <c r="B6016" s="44">
        <v>2</v>
      </c>
      <c r="C6016" s="44">
        <v>12</v>
      </c>
    </row>
    <row r="6017" spans="1:3" ht="26.4" customHeight="1" x14ac:dyDescent="0.25">
      <c r="A6017" s="44" t="s">
        <v>6204</v>
      </c>
      <c r="B6017" s="44">
        <v>1</v>
      </c>
      <c r="C6017" s="44">
        <v>16</v>
      </c>
    </row>
    <row r="6018" spans="1:3" ht="26.4" customHeight="1" x14ac:dyDescent="0.25">
      <c r="A6018" s="44" t="s">
        <v>6205</v>
      </c>
      <c r="B6018" s="44">
        <v>2</v>
      </c>
      <c r="C6018" s="44">
        <v>16</v>
      </c>
    </row>
    <row r="6019" spans="1:3" ht="26.4" customHeight="1" x14ac:dyDescent="0.25">
      <c r="A6019" s="44" t="s">
        <v>6206</v>
      </c>
      <c r="B6019" s="44">
        <v>2</v>
      </c>
      <c r="C6019" s="44">
        <v>8</v>
      </c>
    </row>
    <row r="6020" spans="1:3" ht="26.4" customHeight="1" x14ac:dyDescent="0.25">
      <c r="A6020" s="44" t="s">
        <v>6207</v>
      </c>
      <c r="B6020" s="44">
        <v>2</v>
      </c>
      <c r="C6020" s="44">
        <v>16</v>
      </c>
    </row>
    <row r="6021" spans="1:3" ht="26.4" customHeight="1" x14ac:dyDescent="0.25">
      <c r="A6021" s="44" t="s">
        <v>6208</v>
      </c>
      <c r="B6021" s="44">
        <v>2</v>
      </c>
      <c r="C6021" s="44">
        <v>16</v>
      </c>
    </row>
    <row r="6022" spans="1:3" ht="26.4" customHeight="1" x14ac:dyDescent="0.25">
      <c r="A6022" s="44" t="s">
        <v>6209</v>
      </c>
      <c r="B6022" s="44">
        <v>2</v>
      </c>
      <c r="C6022" s="44">
        <v>8</v>
      </c>
    </row>
    <row r="6023" spans="1:3" ht="26.4" customHeight="1" x14ac:dyDescent="0.25">
      <c r="A6023" s="44" t="s">
        <v>6210</v>
      </c>
      <c r="B6023" s="44">
        <v>2</v>
      </c>
      <c r="C6023" s="44">
        <v>8</v>
      </c>
    </row>
    <row r="6024" spans="1:3" ht="26.4" customHeight="1" x14ac:dyDescent="0.25">
      <c r="A6024" s="44" t="s">
        <v>6211</v>
      </c>
      <c r="B6024" s="44">
        <v>4</v>
      </c>
      <c r="C6024" s="44">
        <v>4</v>
      </c>
    </row>
    <row r="6025" spans="1:3" ht="26.4" customHeight="1" x14ac:dyDescent="0.25">
      <c r="A6025" s="44" t="s">
        <v>6212</v>
      </c>
      <c r="B6025" s="44">
        <v>1</v>
      </c>
      <c r="C6025" s="44">
        <v>6</v>
      </c>
    </row>
    <row r="6026" spans="1:3" ht="26.4" customHeight="1" x14ac:dyDescent="0.25">
      <c r="A6026" s="44" t="s">
        <v>6213</v>
      </c>
      <c r="B6026" s="44">
        <v>2</v>
      </c>
      <c r="C6026" s="44">
        <v>6</v>
      </c>
    </row>
    <row r="6027" spans="1:3" ht="26.4" customHeight="1" x14ac:dyDescent="0.25">
      <c r="A6027" s="44" t="s">
        <v>6214</v>
      </c>
      <c r="B6027" s="44">
        <v>4</v>
      </c>
      <c r="C6027" s="44">
        <v>10</v>
      </c>
    </row>
    <row r="6028" spans="1:3" ht="26.4" customHeight="1" x14ac:dyDescent="0.25">
      <c r="A6028" s="44" t="s">
        <v>6215</v>
      </c>
      <c r="B6028" s="44">
        <v>4</v>
      </c>
      <c r="C6028" s="44">
        <v>8</v>
      </c>
    </row>
    <row r="6029" spans="1:3" ht="26.4" customHeight="1" x14ac:dyDescent="0.25">
      <c r="A6029" s="44" t="s">
        <v>6216</v>
      </c>
      <c r="B6029" s="44">
        <v>4</v>
      </c>
      <c r="C6029" s="44">
        <v>10</v>
      </c>
    </row>
    <row r="6030" spans="1:3" ht="26.4" customHeight="1" x14ac:dyDescent="0.25">
      <c r="A6030" s="44" t="s">
        <v>6217</v>
      </c>
      <c r="B6030" s="44">
        <v>4</v>
      </c>
      <c r="C6030" s="44">
        <v>12</v>
      </c>
    </row>
    <row r="6031" spans="1:3" ht="26.4" customHeight="1" x14ac:dyDescent="0.25">
      <c r="A6031" s="44" t="s">
        <v>6218</v>
      </c>
      <c r="B6031" s="44">
        <v>4</v>
      </c>
      <c r="C6031" s="44">
        <v>6</v>
      </c>
    </row>
    <row r="6032" spans="1:3" ht="26.4" customHeight="1" x14ac:dyDescent="0.25">
      <c r="A6032" s="44" t="s">
        <v>6219</v>
      </c>
      <c r="B6032" s="44">
        <v>4</v>
      </c>
      <c r="C6032" s="44">
        <v>8</v>
      </c>
    </row>
    <row r="6033" spans="1:3" ht="26.4" customHeight="1" x14ac:dyDescent="0.25">
      <c r="A6033" s="44" t="s">
        <v>6220</v>
      </c>
      <c r="B6033" s="44">
        <v>2</v>
      </c>
      <c r="C6033" s="44">
        <v>8</v>
      </c>
    </row>
    <row r="6034" spans="1:3" ht="26.4" customHeight="1" x14ac:dyDescent="0.25">
      <c r="A6034" s="44" t="s">
        <v>6221</v>
      </c>
      <c r="B6034" s="44">
        <v>4</v>
      </c>
      <c r="C6034" s="44">
        <v>8</v>
      </c>
    </row>
    <row r="6035" spans="1:3" ht="26.4" customHeight="1" x14ac:dyDescent="0.25">
      <c r="A6035" s="44" t="s">
        <v>6222</v>
      </c>
      <c r="B6035" s="44">
        <v>4</v>
      </c>
      <c r="C6035" s="44">
        <v>8</v>
      </c>
    </row>
    <row r="6036" spans="1:3" ht="26.4" customHeight="1" x14ac:dyDescent="0.25">
      <c r="A6036" s="44" t="s">
        <v>6223</v>
      </c>
      <c r="B6036" s="44">
        <v>4</v>
      </c>
      <c r="C6036" s="44">
        <v>10</v>
      </c>
    </row>
    <row r="6037" spans="1:3" ht="26.4" customHeight="1" x14ac:dyDescent="0.25">
      <c r="A6037" s="44" t="s">
        <v>6224</v>
      </c>
      <c r="B6037" s="44">
        <v>4</v>
      </c>
      <c r="C6037" s="44">
        <v>10</v>
      </c>
    </row>
    <row r="6038" spans="1:3" ht="26.4" customHeight="1" x14ac:dyDescent="0.25">
      <c r="A6038" s="44" t="s">
        <v>6225</v>
      </c>
      <c r="B6038" s="44">
        <v>1</v>
      </c>
      <c r="C6038" s="44">
        <v>2</v>
      </c>
    </row>
    <row r="6039" spans="1:3" ht="26.4" customHeight="1" x14ac:dyDescent="0.25">
      <c r="A6039" s="44" t="s">
        <v>6226</v>
      </c>
      <c r="B6039" s="44">
        <v>4</v>
      </c>
      <c r="C6039" s="44">
        <v>2</v>
      </c>
    </row>
    <row r="6040" spans="1:3" ht="26.4" customHeight="1" x14ac:dyDescent="0.25">
      <c r="A6040" s="44" t="s">
        <v>6227</v>
      </c>
      <c r="B6040" s="44">
        <v>1</v>
      </c>
      <c r="C6040" s="44">
        <v>2</v>
      </c>
    </row>
    <row r="6041" spans="1:3" ht="26.4" customHeight="1" x14ac:dyDescent="0.25">
      <c r="A6041" s="44" t="s">
        <v>6228</v>
      </c>
      <c r="B6041" s="44">
        <v>4</v>
      </c>
      <c r="C6041" s="44">
        <v>2</v>
      </c>
    </row>
    <row r="6042" spans="1:3" ht="26.4" customHeight="1" x14ac:dyDescent="0.25">
      <c r="A6042" s="44" t="s">
        <v>6229</v>
      </c>
      <c r="B6042" s="44">
        <v>1</v>
      </c>
      <c r="C6042" s="44">
        <v>2</v>
      </c>
    </row>
    <row r="6043" spans="1:3" ht="26.4" customHeight="1" x14ac:dyDescent="0.25">
      <c r="A6043" s="44" t="s">
        <v>6230</v>
      </c>
      <c r="B6043" s="44">
        <v>2</v>
      </c>
      <c r="C6043" s="44">
        <v>2</v>
      </c>
    </row>
    <row r="6044" spans="1:3" ht="26.4" customHeight="1" x14ac:dyDescent="0.25">
      <c r="A6044" s="44" t="s">
        <v>6231</v>
      </c>
      <c r="B6044" s="44">
        <v>4</v>
      </c>
      <c r="C6044" s="44">
        <v>2</v>
      </c>
    </row>
    <row r="6045" spans="1:3" ht="26.4" customHeight="1" x14ac:dyDescent="0.25">
      <c r="A6045" s="44" t="s">
        <v>6232</v>
      </c>
      <c r="B6045" s="44">
        <v>1</v>
      </c>
      <c r="C6045" s="44">
        <v>2</v>
      </c>
    </row>
    <row r="6046" spans="1:3" ht="26.4" customHeight="1" x14ac:dyDescent="0.25">
      <c r="A6046" s="44" t="s">
        <v>6233</v>
      </c>
      <c r="B6046" s="44">
        <v>4</v>
      </c>
      <c r="C6046" s="44">
        <v>2</v>
      </c>
    </row>
    <row r="6047" spans="1:3" ht="26.4" customHeight="1" x14ac:dyDescent="0.25">
      <c r="A6047" s="44" t="s">
        <v>6234</v>
      </c>
      <c r="B6047" s="44">
        <v>4</v>
      </c>
      <c r="C6047" s="44">
        <v>4</v>
      </c>
    </row>
    <row r="6048" spans="1:3" ht="26.4" customHeight="1" x14ac:dyDescent="0.25">
      <c r="A6048" s="44" t="s">
        <v>6235</v>
      </c>
      <c r="B6048" s="44">
        <v>2</v>
      </c>
      <c r="C6048" s="44">
        <v>6</v>
      </c>
    </row>
    <row r="6049" spans="1:3" ht="26.4" customHeight="1" x14ac:dyDescent="0.25">
      <c r="A6049" s="44" t="s">
        <v>6236</v>
      </c>
      <c r="B6049" s="44">
        <v>4</v>
      </c>
      <c r="C6049" s="44">
        <v>6</v>
      </c>
    </row>
    <row r="6050" spans="1:3" ht="26.4" customHeight="1" x14ac:dyDescent="0.25">
      <c r="A6050" s="44" t="s">
        <v>6237</v>
      </c>
      <c r="B6050" s="44">
        <v>4</v>
      </c>
      <c r="C6050" s="44">
        <v>4</v>
      </c>
    </row>
    <row r="6051" spans="1:3" ht="26.4" customHeight="1" x14ac:dyDescent="0.25">
      <c r="A6051" s="44" t="s">
        <v>6238</v>
      </c>
      <c r="B6051" s="44">
        <v>4</v>
      </c>
      <c r="C6051" s="44">
        <v>4</v>
      </c>
    </row>
    <row r="6052" spans="1:3" ht="26.4" customHeight="1" x14ac:dyDescent="0.25">
      <c r="A6052" s="44" t="s">
        <v>6239</v>
      </c>
      <c r="B6052" s="44">
        <v>4</v>
      </c>
      <c r="C6052" s="44">
        <v>6</v>
      </c>
    </row>
    <row r="6053" spans="1:3" ht="26.4" customHeight="1" x14ac:dyDescent="0.25">
      <c r="A6053" s="44" t="s">
        <v>6240</v>
      </c>
      <c r="B6053" s="44">
        <v>4</v>
      </c>
      <c r="C6053" s="44">
        <v>8</v>
      </c>
    </row>
    <row r="6054" spans="1:3" ht="26.4" customHeight="1" x14ac:dyDescent="0.25">
      <c r="A6054" s="44" t="s">
        <v>6241</v>
      </c>
      <c r="B6054" s="44">
        <v>4</v>
      </c>
      <c r="C6054" s="44">
        <v>10</v>
      </c>
    </row>
    <row r="6055" spans="1:3" ht="26.4" customHeight="1" x14ac:dyDescent="0.25">
      <c r="A6055" s="44" t="s">
        <v>6242</v>
      </c>
      <c r="B6055" s="44">
        <v>4</v>
      </c>
      <c r="C6055" s="44">
        <v>6</v>
      </c>
    </row>
    <row r="6056" spans="1:3" ht="26.4" customHeight="1" x14ac:dyDescent="0.25">
      <c r="A6056" s="44" t="s">
        <v>6243</v>
      </c>
      <c r="B6056" s="44">
        <v>4</v>
      </c>
      <c r="C6056" s="44">
        <v>8</v>
      </c>
    </row>
    <row r="6057" spans="1:3" ht="26.4" customHeight="1" x14ac:dyDescent="0.25">
      <c r="A6057" s="44" t="s">
        <v>6244</v>
      </c>
      <c r="B6057" s="44">
        <v>4</v>
      </c>
      <c r="C6057" s="44">
        <v>10</v>
      </c>
    </row>
    <row r="6058" spans="1:3" ht="26.4" customHeight="1" x14ac:dyDescent="0.25">
      <c r="A6058" s="44" t="s">
        <v>6245</v>
      </c>
      <c r="B6058" s="44">
        <v>2</v>
      </c>
      <c r="C6058" s="44">
        <v>8</v>
      </c>
    </row>
    <row r="6059" spans="1:3" ht="26.4" customHeight="1" x14ac:dyDescent="0.25">
      <c r="A6059" s="44" t="s">
        <v>6246</v>
      </c>
      <c r="B6059" s="44">
        <v>4</v>
      </c>
      <c r="C6059" s="44">
        <v>8</v>
      </c>
    </row>
    <row r="6060" spans="1:3" ht="26.4" customHeight="1" x14ac:dyDescent="0.25">
      <c r="A6060" s="44" t="s">
        <v>6247</v>
      </c>
      <c r="B6060" s="44">
        <v>2</v>
      </c>
      <c r="C6060" s="44">
        <v>10</v>
      </c>
    </row>
    <row r="6061" spans="1:3" ht="26.4" customHeight="1" x14ac:dyDescent="0.25">
      <c r="A6061" s="44" t="s">
        <v>6248</v>
      </c>
      <c r="B6061" s="44">
        <v>4</v>
      </c>
      <c r="C6061" s="44">
        <v>10</v>
      </c>
    </row>
    <row r="6062" spans="1:3" ht="26.4" customHeight="1" x14ac:dyDescent="0.25">
      <c r="A6062" s="44" t="s">
        <v>6249</v>
      </c>
      <c r="B6062" s="44">
        <v>4</v>
      </c>
      <c r="C6062" s="44">
        <v>8</v>
      </c>
    </row>
    <row r="6063" spans="1:3" ht="26.4" customHeight="1" x14ac:dyDescent="0.25">
      <c r="A6063" s="44" t="s">
        <v>6250</v>
      </c>
      <c r="B6063" s="44">
        <v>4</v>
      </c>
      <c r="C6063" s="44">
        <v>8</v>
      </c>
    </row>
    <row r="6064" spans="1:3" ht="26.4" customHeight="1" x14ac:dyDescent="0.25">
      <c r="A6064" s="44" t="s">
        <v>6251</v>
      </c>
      <c r="B6064" s="44">
        <v>4</v>
      </c>
      <c r="C6064" s="44">
        <v>10</v>
      </c>
    </row>
    <row r="6065" spans="1:3" ht="26.4" customHeight="1" x14ac:dyDescent="0.25">
      <c r="A6065" s="44" t="s">
        <v>6252</v>
      </c>
      <c r="B6065" s="44">
        <v>4</v>
      </c>
      <c r="C6065" s="44">
        <v>12</v>
      </c>
    </row>
    <row r="6066" spans="1:3" ht="26.4" customHeight="1" x14ac:dyDescent="0.25">
      <c r="A6066" s="44" t="s">
        <v>6253</v>
      </c>
      <c r="B6066" s="44">
        <v>4</v>
      </c>
      <c r="C6066" s="44">
        <v>15</v>
      </c>
    </row>
    <row r="6067" spans="1:3" ht="26.4" customHeight="1" x14ac:dyDescent="0.25">
      <c r="A6067" s="44" t="s">
        <v>6254</v>
      </c>
      <c r="B6067" s="44">
        <v>4</v>
      </c>
      <c r="C6067" s="44">
        <v>15</v>
      </c>
    </row>
    <row r="6068" spans="1:3" ht="26.4" customHeight="1" x14ac:dyDescent="0.25">
      <c r="A6068" s="44" t="s">
        <v>6255</v>
      </c>
      <c r="B6068" s="44">
        <v>4</v>
      </c>
      <c r="C6068" s="44">
        <v>12</v>
      </c>
    </row>
    <row r="6069" spans="1:3" ht="26.4" customHeight="1" x14ac:dyDescent="0.25">
      <c r="A6069" s="44" t="s">
        <v>6256</v>
      </c>
      <c r="B6069" s="44">
        <v>4</v>
      </c>
      <c r="C6069" s="44">
        <v>15</v>
      </c>
    </row>
    <row r="6070" spans="1:3" ht="26.4" customHeight="1" x14ac:dyDescent="0.25">
      <c r="A6070" s="44" t="s">
        <v>6257</v>
      </c>
      <c r="B6070" s="44">
        <v>4</v>
      </c>
      <c r="C6070" s="44">
        <v>10</v>
      </c>
    </row>
    <row r="6071" spans="1:3" ht="26.4" customHeight="1" x14ac:dyDescent="0.25">
      <c r="A6071" s="44" t="s">
        <v>6258</v>
      </c>
      <c r="B6071" s="44">
        <v>4</v>
      </c>
      <c r="C6071" s="44">
        <v>6</v>
      </c>
    </row>
    <row r="6072" spans="1:3" ht="26.4" customHeight="1" x14ac:dyDescent="0.25">
      <c r="A6072" s="44" t="s">
        <v>6259</v>
      </c>
      <c r="B6072" s="44">
        <v>4</v>
      </c>
      <c r="C6072" s="44">
        <v>10</v>
      </c>
    </row>
    <row r="6073" spans="1:3" ht="26.4" customHeight="1" x14ac:dyDescent="0.25">
      <c r="A6073" s="44" t="s">
        <v>6260</v>
      </c>
      <c r="B6073" s="44">
        <v>4</v>
      </c>
      <c r="C6073" s="44">
        <v>8</v>
      </c>
    </row>
    <row r="6074" spans="1:3" ht="26.4" customHeight="1" x14ac:dyDescent="0.25">
      <c r="A6074" s="44" t="s">
        <v>6261</v>
      </c>
      <c r="B6074" s="44">
        <v>4</v>
      </c>
      <c r="C6074" s="44">
        <v>12</v>
      </c>
    </row>
    <row r="6075" spans="1:3" ht="26.4" customHeight="1" x14ac:dyDescent="0.25">
      <c r="A6075" s="44" t="s">
        <v>6262</v>
      </c>
      <c r="B6075" s="44">
        <v>4</v>
      </c>
      <c r="C6075" s="44">
        <v>14</v>
      </c>
    </row>
    <row r="6076" spans="1:3" ht="26.4" customHeight="1" x14ac:dyDescent="0.25">
      <c r="A6076" s="44" t="s">
        <v>6263</v>
      </c>
      <c r="B6076" s="44">
        <v>2</v>
      </c>
      <c r="C6076" s="44">
        <v>1</v>
      </c>
    </row>
    <row r="6077" spans="1:3" ht="26.4" customHeight="1" x14ac:dyDescent="0.25">
      <c r="A6077" s="44" t="s">
        <v>6264</v>
      </c>
      <c r="B6077" s="44">
        <v>4</v>
      </c>
      <c r="C6077" s="44">
        <v>1</v>
      </c>
    </row>
    <row r="6078" spans="1:3" ht="26.4" customHeight="1" x14ac:dyDescent="0.25">
      <c r="A6078" s="44" t="s">
        <v>6265</v>
      </c>
      <c r="B6078" s="44">
        <v>4</v>
      </c>
      <c r="C6078" s="44">
        <v>2</v>
      </c>
    </row>
    <row r="6079" spans="1:3" ht="26.4" customHeight="1" x14ac:dyDescent="0.25">
      <c r="A6079" s="44" t="s">
        <v>6266</v>
      </c>
      <c r="B6079" s="44">
        <v>2</v>
      </c>
      <c r="C6079" s="44">
        <v>4</v>
      </c>
    </row>
    <row r="6080" spans="1:3" ht="26.4" customHeight="1" x14ac:dyDescent="0.25">
      <c r="A6080" s="44" t="s">
        <v>6267</v>
      </c>
      <c r="B6080" s="44">
        <v>4</v>
      </c>
      <c r="C6080" s="44">
        <v>4</v>
      </c>
    </row>
    <row r="6081" spans="1:3" ht="26.4" customHeight="1" x14ac:dyDescent="0.25">
      <c r="A6081" s="44" t="s">
        <v>6268</v>
      </c>
      <c r="B6081" s="44">
        <v>2</v>
      </c>
      <c r="C6081" s="44">
        <v>4</v>
      </c>
    </row>
    <row r="6082" spans="1:3" ht="26.4" customHeight="1" x14ac:dyDescent="0.25">
      <c r="A6082" s="44" t="s">
        <v>6269</v>
      </c>
      <c r="B6082" s="44">
        <v>4</v>
      </c>
      <c r="C6082" s="44">
        <v>4</v>
      </c>
    </row>
    <row r="6083" spans="1:3" ht="26.4" customHeight="1" x14ac:dyDescent="0.25">
      <c r="A6083" s="44" t="s">
        <v>6270</v>
      </c>
      <c r="B6083" s="44">
        <v>2</v>
      </c>
      <c r="C6083" s="44">
        <v>4</v>
      </c>
    </row>
    <row r="6084" spans="1:3" ht="26.4" customHeight="1" x14ac:dyDescent="0.25">
      <c r="A6084" s="44" t="s">
        <v>6271</v>
      </c>
      <c r="B6084" s="44">
        <v>4</v>
      </c>
      <c r="C6084" s="44">
        <v>4</v>
      </c>
    </row>
    <row r="6085" spans="1:3" ht="26.4" customHeight="1" x14ac:dyDescent="0.25">
      <c r="A6085" s="44" t="s">
        <v>6272</v>
      </c>
      <c r="B6085" s="44">
        <v>2</v>
      </c>
      <c r="C6085" s="44">
        <v>4</v>
      </c>
    </row>
    <row r="6086" spans="1:3" ht="26.4" customHeight="1" x14ac:dyDescent="0.25">
      <c r="A6086" s="44" t="s">
        <v>6273</v>
      </c>
      <c r="B6086" s="44">
        <v>4</v>
      </c>
      <c r="C6086" s="44">
        <v>4</v>
      </c>
    </row>
    <row r="6087" spans="1:3" ht="26.4" customHeight="1" x14ac:dyDescent="0.25">
      <c r="A6087" s="44" t="s">
        <v>6274</v>
      </c>
      <c r="B6087" s="44">
        <v>2</v>
      </c>
      <c r="C6087" s="44">
        <v>4</v>
      </c>
    </row>
    <row r="6088" spans="1:3" ht="26.4" customHeight="1" x14ac:dyDescent="0.25">
      <c r="A6088" s="44" t="s">
        <v>6275</v>
      </c>
      <c r="B6088" s="44">
        <v>4</v>
      </c>
      <c r="C6088" s="44">
        <v>4</v>
      </c>
    </row>
    <row r="6089" spans="1:3" ht="26.4" customHeight="1" x14ac:dyDescent="0.25">
      <c r="A6089" s="44" t="s">
        <v>6276</v>
      </c>
      <c r="B6089" s="44">
        <v>2</v>
      </c>
      <c r="C6089" s="44">
        <v>6</v>
      </c>
    </row>
    <row r="6090" spans="1:3" ht="26.4" customHeight="1" x14ac:dyDescent="0.25">
      <c r="A6090" s="44" t="s">
        <v>6277</v>
      </c>
      <c r="B6090" s="44">
        <v>4</v>
      </c>
      <c r="C6090" s="44">
        <v>6</v>
      </c>
    </row>
    <row r="6091" spans="1:3" ht="26.4" customHeight="1" x14ac:dyDescent="0.25">
      <c r="A6091" s="44" t="s">
        <v>6278</v>
      </c>
      <c r="B6091" s="44">
        <v>2</v>
      </c>
      <c r="C6091" s="44">
        <v>6</v>
      </c>
    </row>
    <row r="6092" spans="1:3" ht="26.4" customHeight="1" x14ac:dyDescent="0.25">
      <c r="A6092" s="44" t="s">
        <v>6279</v>
      </c>
      <c r="B6092" s="44">
        <v>4</v>
      </c>
      <c r="C6092" s="44">
        <v>6</v>
      </c>
    </row>
    <row r="6093" spans="1:3" ht="26.4" customHeight="1" x14ac:dyDescent="0.25">
      <c r="A6093" s="44" t="s">
        <v>6280</v>
      </c>
      <c r="B6093" s="44">
        <v>4</v>
      </c>
      <c r="C6093" s="44">
        <v>12</v>
      </c>
    </row>
    <row r="6094" spans="1:3" ht="26.4" customHeight="1" x14ac:dyDescent="0.25">
      <c r="A6094" s="44" t="s">
        <v>6281</v>
      </c>
      <c r="B6094" s="44">
        <v>4</v>
      </c>
      <c r="C6094" s="44">
        <v>8</v>
      </c>
    </row>
    <row r="6095" spans="1:3" ht="26.4" customHeight="1" x14ac:dyDescent="0.25">
      <c r="A6095" s="44" t="s">
        <v>6282</v>
      </c>
      <c r="B6095" s="44">
        <v>4</v>
      </c>
      <c r="C6095" s="44">
        <v>12</v>
      </c>
    </row>
    <row r="6096" spans="1:3" ht="26.4" customHeight="1" x14ac:dyDescent="0.25">
      <c r="A6096" s="44" t="s">
        <v>6283</v>
      </c>
      <c r="B6096" s="44">
        <v>4</v>
      </c>
      <c r="C6096" s="44">
        <v>16</v>
      </c>
    </row>
    <row r="6097" spans="1:3" ht="26.4" customHeight="1" x14ac:dyDescent="0.25">
      <c r="A6097" s="44" t="s">
        <v>6284</v>
      </c>
      <c r="B6097" s="44">
        <v>2</v>
      </c>
      <c r="C6097" s="44">
        <v>12</v>
      </c>
    </row>
    <row r="6098" spans="1:3" ht="26.4" customHeight="1" x14ac:dyDescent="0.25">
      <c r="A6098" s="44" t="s">
        <v>6285</v>
      </c>
      <c r="B6098" s="44">
        <v>4</v>
      </c>
      <c r="C6098" s="44">
        <v>12</v>
      </c>
    </row>
    <row r="6099" spans="1:3" ht="26.4" customHeight="1" x14ac:dyDescent="0.25">
      <c r="A6099" s="44" t="s">
        <v>6286</v>
      </c>
      <c r="B6099" s="44">
        <v>2</v>
      </c>
      <c r="C6099" s="44">
        <v>12</v>
      </c>
    </row>
    <row r="6100" spans="1:3" ht="26.4" customHeight="1" x14ac:dyDescent="0.25">
      <c r="A6100" s="44" t="s">
        <v>6287</v>
      </c>
      <c r="B6100" s="44">
        <v>4</v>
      </c>
      <c r="C6100" s="44">
        <v>12</v>
      </c>
    </row>
    <row r="6101" spans="1:3" ht="26.4" customHeight="1" x14ac:dyDescent="0.25">
      <c r="A6101" s="44" t="s">
        <v>6288</v>
      </c>
      <c r="B6101" s="44">
        <v>4</v>
      </c>
      <c r="C6101" s="44">
        <v>16</v>
      </c>
    </row>
    <row r="6102" spans="1:3" ht="26.4" customHeight="1" x14ac:dyDescent="0.25">
      <c r="A6102" s="44" t="s">
        <v>6289</v>
      </c>
      <c r="B6102" s="44">
        <v>4</v>
      </c>
      <c r="C6102" s="44">
        <v>16</v>
      </c>
    </row>
    <row r="6103" spans="1:3" ht="26.4" customHeight="1" x14ac:dyDescent="0.25">
      <c r="A6103" s="44" t="s">
        <v>6290</v>
      </c>
      <c r="B6103" s="44">
        <v>2</v>
      </c>
      <c r="C6103" s="44">
        <v>12</v>
      </c>
    </row>
    <row r="6104" spans="1:3" ht="26.4" customHeight="1" x14ac:dyDescent="0.25">
      <c r="A6104" s="44" t="s">
        <v>6291</v>
      </c>
      <c r="B6104" s="44">
        <v>4</v>
      </c>
      <c r="C6104" s="44">
        <v>12</v>
      </c>
    </row>
    <row r="6105" spans="1:3" ht="26.4" customHeight="1" x14ac:dyDescent="0.25">
      <c r="A6105" s="44" t="s">
        <v>6292</v>
      </c>
      <c r="B6105" s="44">
        <v>4</v>
      </c>
      <c r="C6105" s="44">
        <v>16</v>
      </c>
    </row>
    <row r="6106" spans="1:3" ht="26.4" customHeight="1" x14ac:dyDescent="0.25">
      <c r="A6106" s="44" t="s">
        <v>6293</v>
      </c>
      <c r="B6106" s="44">
        <v>4</v>
      </c>
      <c r="C6106" s="44">
        <v>12</v>
      </c>
    </row>
    <row r="6107" spans="1:3" ht="26.4" customHeight="1" x14ac:dyDescent="0.25">
      <c r="A6107" s="44" t="s">
        <v>6294</v>
      </c>
      <c r="B6107" s="44">
        <v>4</v>
      </c>
      <c r="C6107" s="44">
        <v>16</v>
      </c>
    </row>
    <row r="6108" spans="1:3" ht="26.4" customHeight="1" x14ac:dyDescent="0.25">
      <c r="A6108" s="44" t="s">
        <v>6295</v>
      </c>
      <c r="B6108" s="44">
        <v>4</v>
      </c>
      <c r="C6108" s="44">
        <v>16</v>
      </c>
    </row>
    <row r="6109" spans="1:3" ht="26.4" customHeight="1" x14ac:dyDescent="0.25">
      <c r="A6109" s="44" t="s">
        <v>6296</v>
      </c>
      <c r="B6109" s="44">
        <v>2</v>
      </c>
      <c r="C6109" s="44">
        <v>10</v>
      </c>
    </row>
    <row r="6110" spans="1:3" ht="26.4" customHeight="1" x14ac:dyDescent="0.25">
      <c r="A6110" s="44" t="s">
        <v>6297</v>
      </c>
      <c r="B6110" s="44">
        <v>8</v>
      </c>
      <c r="C6110" s="44">
        <v>4</v>
      </c>
    </row>
    <row r="6111" spans="1:3" ht="26.4" customHeight="1" x14ac:dyDescent="0.25">
      <c r="A6111" s="44" t="s">
        <v>6298</v>
      </c>
      <c r="B6111" s="44">
        <v>8</v>
      </c>
      <c r="C6111" s="44">
        <v>4</v>
      </c>
    </row>
    <row r="6112" spans="1:3" ht="26.4" customHeight="1" x14ac:dyDescent="0.25">
      <c r="A6112" s="44" t="s">
        <v>6299</v>
      </c>
      <c r="B6112" s="44">
        <v>8</v>
      </c>
      <c r="C6112" s="44">
        <v>6</v>
      </c>
    </row>
    <row r="6113" spans="1:3" ht="26.4" customHeight="1" x14ac:dyDescent="0.25">
      <c r="A6113" s="44" t="s">
        <v>6300</v>
      </c>
      <c r="B6113" s="44">
        <v>8</v>
      </c>
      <c r="C6113" s="44">
        <v>6</v>
      </c>
    </row>
    <row r="6114" spans="1:3" ht="26.4" customHeight="1" x14ac:dyDescent="0.25">
      <c r="A6114" s="44" t="s">
        <v>6301</v>
      </c>
      <c r="B6114" s="44">
        <v>2</v>
      </c>
      <c r="C6114" s="44">
        <v>10</v>
      </c>
    </row>
    <row r="6115" spans="1:3" x14ac:dyDescent="0.25">
      <c r="A6115" s="44" t="s">
        <v>6302</v>
      </c>
      <c r="B6115" s="44">
        <v>8</v>
      </c>
      <c r="C6115" s="44">
        <v>10</v>
      </c>
    </row>
    <row r="6116" spans="1:3" ht="26.4" customHeight="1" x14ac:dyDescent="0.25">
      <c r="A6116" s="44" t="s">
        <v>6303</v>
      </c>
      <c r="B6116" s="44">
        <v>8</v>
      </c>
      <c r="C6116" s="44">
        <v>10</v>
      </c>
    </row>
    <row r="6117" spans="1:3" ht="26.4" customHeight="1" x14ac:dyDescent="0.25">
      <c r="A6117" s="44" t="s">
        <v>6304</v>
      </c>
      <c r="B6117" s="44">
        <v>8</v>
      </c>
      <c r="C6117" s="44">
        <v>10</v>
      </c>
    </row>
    <row r="6118" spans="1:3" ht="26.4" customHeight="1" x14ac:dyDescent="0.25">
      <c r="A6118" s="44" t="s">
        <v>6305</v>
      </c>
      <c r="B6118" s="44">
        <v>8</v>
      </c>
      <c r="C6118" s="44">
        <v>8</v>
      </c>
    </row>
    <row r="6119" spans="1:3" ht="26.4" customHeight="1" x14ac:dyDescent="0.25">
      <c r="A6119" s="44" t="s">
        <v>6306</v>
      </c>
      <c r="B6119" s="44">
        <v>8</v>
      </c>
      <c r="C6119" s="44">
        <v>10</v>
      </c>
    </row>
    <row r="6120" spans="1:3" ht="26.4" customHeight="1" x14ac:dyDescent="0.25">
      <c r="A6120" s="44" t="s">
        <v>6307</v>
      </c>
      <c r="B6120" s="44">
        <v>8</v>
      </c>
      <c r="C6120" s="44">
        <v>8</v>
      </c>
    </row>
    <row r="6121" spans="1:3" ht="26.4" customHeight="1" x14ac:dyDescent="0.25">
      <c r="A6121" s="44" t="s">
        <v>6308</v>
      </c>
      <c r="B6121" s="44">
        <v>1</v>
      </c>
      <c r="C6121" s="44">
        <v>4</v>
      </c>
    </row>
    <row r="6122" spans="1:3" ht="26.4" customHeight="1" x14ac:dyDescent="0.25">
      <c r="A6122" s="44" t="s">
        <v>6309</v>
      </c>
      <c r="B6122" s="44">
        <v>1</v>
      </c>
      <c r="C6122" s="44">
        <v>2</v>
      </c>
    </row>
    <row r="6123" spans="1:3" ht="26.4" customHeight="1" x14ac:dyDescent="0.25">
      <c r="A6123" s="44" t="s">
        <v>6310</v>
      </c>
      <c r="B6123" s="44">
        <v>1</v>
      </c>
      <c r="C6123" s="44">
        <v>4</v>
      </c>
    </row>
    <row r="6124" spans="1:3" ht="26.4" customHeight="1" x14ac:dyDescent="0.25">
      <c r="A6124" s="44" t="s">
        <v>6311</v>
      </c>
      <c r="B6124" s="44">
        <v>1</v>
      </c>
      <c r="C6124" s="44">
        <v>4</v>
      </c>
    </row>
    <row r="6125" spans="1:3" ht="26.4" customHeight="1" x14ac:dyDescent="0.25">
      <c r="A6125" s="44" t="s">
        <v>6312</v>
      </c>
      <c r="B6125" s="44">
        <v>1</v>
      </c>
      <c r="C6125" s="44">
        <v>4</v>
      </c>
    </row>
    <row r="6126" spans="1:3" ht="26.4" customHeight="1" x14ac:dyDescent="0.25">
      <c r="A6126" s="44" t="s">
        <v>6313</v>
      </c>
      <c r="B6126" s="44">
        <v>1</v>
      </c>
      <c r="C6126" s="44">
        <v>10</v>
      </c>
    </row>
    <row r="6127" spans="1:3" ht="26.4" customHeight="1" x14ac:dyDescent="0.25">
      <c r="A6127" s="44" t="s">
        <v>6314</v>
      </c>
      <c r="B6127" s="44">
        <v>2</v>
      </c>
      <c r="C6127" s="44">
        <v>4</v>
      </c>
    </row>
    <row r="6128" spans="1:3" ht="26.4" customHeight="1" x14ac:dyDescent="0.25">
      <c r="A6128" s="44" t="s">
        <v>6315</v>
      </c>
      <c r="B6128" s="44">
        <v>2</v>
      </c>
      <c r="C6128" s="44">
        <v>10</v>
      </c>
    </row>
    <row r="6129" spans="1:3" ht="26.4" customHeight="1" x14ac:dyDescent="0.25">
      <c r="A6129" s="44" t="s">
        <v>6316</v>
      </c>
      <c r="B6129" s="44">
        <v>1</v>
      </c>
      <c r="C6129" s="44">
        <v>2</v>
      </c>
    </row>
    <row r="6130" spans="1:3" ht="26.4" customHeight="1" x14ac:dyDescent="0.25">
      <c r="A6130" s="44" t="s">
        <v>6317</v>
      </c>
      <c r="B6130" s="44">
        <v>1</v>
      </c>
      <c r="C6130" s="44">
        <v>4</v>
      </c>
    </row>
    <row r="6131" spans="1:3" ht="26.4" customHeight="1" x14ac:dyDescent="0.25">
      <c r="A6131" s="44" t="s">
        <v>6318</v>
      </c>
      <c r="B6131" s="44">
        <v>1</v>
      </c>
      <c r="C6131" s="44">
        <v>4</v>
      </c>
    </row>
    <row r="6132" spans="1:3" ht="26.4" customHeight="1" x14ac:dyDescent="0.25">
      <c r="A6132" s="44" t="s">
        <v>6319</v>
      </c>
      <c r="B6132" s="44">
        <v>1</v>
      </c>
      <c r="C6132" s="44">
        <v>4</v>
      </c>
    </row>
    <row r="6133" spans="1:3" ht="26.4" customHeight="1" x14ac:dyDescent="0.25">
      <c r="A6133" s="44" t="s">
        <v>6320</v>
      </c>
      <c r="B6133" s="44">
        <v>1</v>
      </c>
      <c r="C6133" s="44">
        <v>4</v>
      </c>
    </row>
    <row r="6134" spans="1:3" ht="26.4" customHeight="1" x14ac:dyDescent="0.25">
      <c r="A6134" s="44" t="s">
        <v>6321</v>
      </c>
      <c r="B6134" s="44">
        <v>1</v>
      </c>
      <c r="C6134" s="44">
        <v>4</v>
      </c>
    </row>
    <row r="6135" spans="1:3" ht="26.4" customHeight="1" x14ac:dyDescent="0.25">
      <c r="A6135" s="44" t="s">
        <v>6322</v>
      </c>
      <c r="B6135" s="44">
        <v>1</v>
      </c>
      <c r="C6135" s="44">
        <v>4</v>
      </c>
    </row>
    <row r="6136" spans="1:3" ht="26.4" customHeight="1" x14ac:dyDescent="0.25">
      <c r="A6136" s="44" t="s">
        <v>6323</v>
      </c>
      <c r="B6136" s="44">
        <v>2</v>
      </c>
      <c r="C6136" s="44">
        <v>4</v>
      </c>
    </row>
    <row r="6137" spans="1:3" ht="26.4" customHeight="1" x14ac:dyDescent="0.25">
      <c r="A6137" s="44" t="s">
        <v>6324</v>
      </c>
      <c r="B6137" s="44">
        <v>1</v>
      </c>
      <c r="C6137" s="44">
        <v>4</v>
      </c>
    </row>
    <row r="6138" spans="1:3" ht="26.4" customHeight="1" x14ac:dyDescent="0.25">
      <c r="A6138" s="44" t="s">
        <v>6325</v>
      </c>
      <c r="B6138" s="44">
        <v>2</v>
      </c>
      <c r="C6138" s="44">
        <v>4</v>
      </c>
    </row>
    <row r="6139" spans="1:3" ht="26.4" customHeight="1" x14ac:dyDescent="0.25">
      <c r="A6139" s="44" t="s">
        <v>6326</v>
      </c>
      <c r="B6139" s="44">
        <v>1</v>
      </c>
      <c r="C6139" s="44">
        <v>4</v>
      </c>
    </row>
    <row r="6140" spans="1:3" ht="26.4" customHeight="1" x14ac:dyDescent="0.25">
      <c r="A6140" s="44" t="s">
        <v>6327</v>
      </c>
      <c r="B6140" s="44">
        <v>2</v>
      </c>
      <c r="C6140" s="44">
        <v>4</v>
      </c>
    </row>
    <row r="6141" spans="1:3" ht="26.4" customHeight="1" x14ac:dyDescent="0.25">
      <c r="A6141" s="44" t="s">
        <v>6328</v>
      </c>
      <c r="B6141" s="44">
        <v>1</v>
      </c>
      <c r="C6141" s="44">
        <v>4</v>
      </c>
    </row>
    <row r="6142" spans="1:3" ht="26.4" customHeight="1" x14ac:dyDescent="0.25">
      <c r="A6142" s="44" t="s">
        <v>6329</v>
      </c>
      <c r="B6142" s="44">
        <v>2</v>
      </c>
      <c r="C6142" s="44">
        <v>4</v>
      </c>
    </row>
    <row r="6143" spans="1:3" ht="26.4" customHeight="1" x14ac:dyDescent="0.25">
      <c r="A6143" s="44" t="s">
        <v>6330</v>
      </c>
      <c r="B6143" s="44">
        <v>1</v>
      </c>
      <c r="C6143" s="44">
        <v>2</v>
      </c>
    </row>
    <row r="6144" spans="1:3" ht="26.4" customHeight="1" x14ac:dyDescent="0.25">
      <c r="A6144" s="44" t="s">
        <v>6331</v>
      </c>
      <c r="B6144" s="44">
        <v>2</v>
      </c>
      <c r="C6144" s="44">
        <v>2</v>
      </c>
    </row>
    <row r="6145" spans="1:3" ht="26.4" customHeight="1" x14ac:dyDescent="0.25">
      <c r="A6145" s="44" t="s">
        <v>6332</v>
      </c>
      <c r="B6145" s="44">
        <v>2</v>
      </c>
      <c r="C6145" s="44">
        <v>4</v>
      </c>
    </row>
    <row r="6146" spans="1:3" ht="26.4" customHeight="1" x14ac:dyDescent="0.25">
      <c r="A6146" s="44" t="s">
        <v>6333</v>
      </c>
      <c r="B6146" s="44">
        <v>2</v>
      </c>
      <c r="C6146" s="44">
        <v>4</v>
      </c>
    </row>
    <row r="6147" spans="1:3" ht="26.4" customHeight="1" x14ac:dyDescent="0.25">
      <c r="A6147" s="44" t="s">
        <v>6334</v>
      </c>
      <c r="B6147" s="44">
        <v>2</v>
      </c>
      <c r="C6147" s="44">
        <v>4</v>
      </c>
    </row>
    <row r="6148" spans="1:3" ht="26.4" customHeight="1" x14ac:dyDescent="0.25">
      <c r="A6148" s="44" t="s">
        <v>6335</v>
      </c>
      <c r="B6148" s="44">
        <v>2</v>
      </c>
      <c r="C6148" s="44">
        <v>6</v>
      </c>
    </row>
    <row r="6149" spans="1:3" ht="26.4" customHeight="1" x14ac:dyDescent="0.25">
      <c r="A6149" s="44" t="s">
        <v>6336</v>
      </c>
      <c r="B6149" s="44">
        <v>2</v>
      </c>
      <c r="C6149" s="44">
        <v>6</v>
      </c>
    </row>
    <row r="6150" spans="1:3" ht="26.4" customHeight="1" x14ac:dyDescent="0.25">
      <c r="A6150" s="44" t="s">
        <v>6337</v>
      </c>
      <c r="B6150" s="44">
        <v>2</v>
      </c>
      <c r="C6150" s="44">
        <v>6</v>
      </c>
    </row>
    <row r="6151" spans="1:3" ht="26.4" customHeight="1" x14ac:dyDescent="0.25">
      <c r="A6151" s="44" t="s">
        <v>6338</v>
      </c>
      <c r="B6151" s="44">
        <v>2</v>
      </c>
      <c r="C6151" s="44">
        <v>4</v>
      </c>
    </row>
    <row r="6152" spans="1:3" ht="26.4" customHeight="1" x14ac:dyDescent="0.25">
      <c r="A6152" s="44" t="s">
        <v>6339</v>
      </c>
      <c r="B6152" s="44">
        <v>1</v>
      </c>
      <c r="C6152" s="44">
        <v>8</v>
      </c>
    </row>
    <row r="6153" spans="1:3" ht="26.4" customHeight="1" x14ac:dyDescent="0.25">
      <c r="A6153" s="44" t="s">
        <v>6340</v>
      </c>
      <c r="B6153" s="44">
        <v>2</v>
      </c>
      <c r="C6153" s="44">
        <v>6</v>
      </c>
    </row>
    <row r="6154" spans="1:3" ht="26.4" customHeight="1" x14ac:dyDescent="0.25">
      <c r="A6154" s="44" t="s">
        <v>6341</v>
      </c>
      <c r="B6154" s="44">
        <v>2</v>
      </c>
      <c r="C6154" s="44">
        <v>8</v>
      </c>
    </row>
    <row r="6155" spans="1:3" ht="26.4" customHeight="1" x14ac:dyDescent="0.25">
      <c r="A6155" s="44" t="s">
        <v>6342</v>
      </c>
      <c r="B6155" s="44">
        <v>2</v>
      </c>
      <c r="C6155" s="44">
        <v>12</v>
      </c>
    </row>
    <row r="6156" spans="1:3" ht="26.4" customHeight="1" x14ac:dyDescent="0.25">
      <c r="A6156" s="44" t="s">
        <v>6343</v>
      </c>
      <c r="B6156" s="44">
        <v>1</v>
      </c>
      <c r="C6156" s="44">
        <v>4</v>
      </c>
    </row>
    <row r="6157" spans="1:3" ht="26.4" customHeight="1" x14ac:dyDescent="0.25">
      <c r="A6157" s="44" t="s">
        <v>6344</v>
      </c>
      <c r="B6157" s="44">
        <v>2</v>
      </c>
      <c r="C6157" s="44">
        <v>4</v>
      </c>
    </row>
    <row r="6158" spans="1:3" ht="26.4" customHeight="1" x14ac:dyDescent="0.25">
      <c r="A6158" s="44" t="s">
        <v>6345</v>
      </c>
      <c r="B6158" s="44">
        <v>1</v>
      </c>
      <c r="C6158" s="44">
        <v>4</v>
      </c>
    </row>
    <row r="6159" spans="1:3" ht="26.4" customHeight="1" x14ac:dyDescent="0.25">
      <c r="A6159" s="44" t="s">
        <v>6346</v>
      </c>
      <c r="B6159" s="44">
        <v>2</v>
      </c>
      <c r="C6159" s="44">
        <v>4</v>
      </c>
    </row>
    <row r="6160" spans="1:3" ht="26.4" customHeight="1" x14ac:dyDescent="0.25">
      <c r="A6160" s="44" t="s">
        <v>6347</v>
      </c>
      <c r="B6160" s="44">
        <v>1</v>
      </c>
      <c r="C6160" s="44">
        <v>4</v>
      </c>
    </row>
    <row r="6161" spans="1:3" ht="26.4" customHeight="1" x14ac:dyDescent="0.25">
      <c r="A6161" s="44" t="s">
        <v>6348</v>
      </c>
      <c r="B6161" s="44">
        <v>2</v>
      </c>
      <c r="C6161" s="44">
        <v>4</v>
      </c>
    </row>
    <row r="6162" spans="1:3" ht="26.4" customHeight="1" x14ac:dyDescent="0.25">
      <c r="A6162" s="44" t="s">
        <v>6349</v>
      </c>
      <c r="B6162" s="44">
        <v>1</v>
      </c>
      <c r="C6162" s="44">
        <v>4</v>
      </c>
    </row>
    <row r="6163" spans="1:3" ht="26.4" customHeight="1" x14ac:dyDescent="0.25">
      <c r="A6163" s="44" t="s">
        <v>6350</v>
      </c>
      <c r="B6163" s="44">
        <v>2</v>
      </c>
      <c r="C6163" s="44">
        <v>4</v>
      </c>
    </row>
    <row r="6164" spans="1:3" ht="26.4" customHeight="1" x14ac:dyDescent="0.25">
      <c r="A6164" s="44" t="s">
        <v>6351</v>
      </c>
      <c r="B6164" s="44">
        <v>1</v>
      </c>
      <c r="C6164" s="44">
        <v>4</v>
      </c>
    </row>
    <row r="6165" spans="1:3" ht="26.4" customHeight="1" x14ac:dyDescent="0.25">
      <c r="A6165" s="44" t="s">
        <v>6352</v>
      </c>
      <c r="B6165" s="44">
        <v>2</v>
      </c>
      <c r="C6165" s="44">
        <v>4</v>
      </c>
    </row>
    <row r="6166" spans="1:3" ht="26.4" customHeight="1" x14ac:dyDescent="0.25">
      <c r="A6166" s="44" t="s">
        <v>6353</v>
      </c>
      <c r="B6166" s="44">
        <v>1</v>
      </c>
      <c r="C6166" s="44">
        <v>2</v>
      </c>
    </row>
    <row r="6167" spans="1:3" ht="26.4" customHeight="1" x14ac:dyDescent="0.25">
      <c r="A6167" s="44" t="s">
        <v>6354</v>
      </c>
      <c r="B6167" s="44">
        <v>2</v>
      </c>
      <c r="C6167" s="44">
        <v>2</v>
      </c>
    </row>
    <row r="6168" spans="1:3" ht="26.4" customHeight="1" x14ac:dyDescent="0.25">
      <c r="A6168" s="44" t="s">
        <v>6355</v>
      </c>
      <c r="B6168" s="44">
        <v>2</v>
      </c>
      <c r="C6168" s="44">
        <v>4</v>
      </c>
    </row>
    <row r="6169" spans="1:3" ht="26.4" customHeight="1" x14ac:dyDescent="0.25">
      <c r="A6169" s="44" t="s">
        <v>6356</v>
      </c>
      <c r="B6169" s="44">
        <v>2</v>
      </c>
      <c r="C6169" s="44">
        <v>4</v>
      </c>
    </row>
    <row r="6170" spans="1:3" ht="26.4" customHeight="1" x14ac:dyDescent="0.25">
      <c r="A6170" s="44" t="s">
        <v>6357</v>
      </c>
      <c r="B6170" s="44">
        <v>2</v>
      </c>
      <c r="C6170" s="44">
        <v>4</v>
      </c>
    </row>
    <row r="6171" spans="1:3" ht="26.4" customHeight="1" x14ac:dyDescent="0.25">
      <c r="A6171" s="44" t="s">
        <v>6358</v>
      </c>
      <c r="B6171" s="44">
        <v>2</v>
      </c>
      <c r="C6171" s="44">
        <v>4</v>
      </c>
    </row>
    <row r="6172" spans="1:3" ht="26.4" customHeight="1" x14ac:dyDescent="0.25">
      <c r="A6172" s="44" t="s">
        <v>6359</v>
      </c>
      <c r="B6172" s="44">
        <v>2</v>
      </c>
      <c r="C6172" s="44">
        <v>6</v>
      </c>
    </row>
    <row r="6173" spans="1:3" ht="26.4" customHeight="1" x14ac:dyDescent="0.25">
      <c r="A6173" s="44" t="s">
        <v>6360</v>
      </c>
      <c r="B6173" s="44">
        <v>2</v>
      </c>
      <c r="C6173" s="44">
        <v>6</v>
      </c>
    </row>
    <row r="6174" spans="1:3" ht="26.4" customHeight="1" x14ac:dyDescent="0.25">
      <c r="A6174" s="44" t="s">
        <v>6361</v>
      </c>
      <c r="B6174" s="44">
        <v>2</v>
      </c>
      <c r="C6174" s="44">
        <v>12</v>
      </c>
    </row>
    <row r="6175" spans="1:3" ht="26.4" customHeight="1" x14ac:dyDescent="0.25">
      <c r="A6175" s="44" t="s">
        <v>6362</v>
      </c>
      <c r="B6175" s="44">
        <v>2</v>
      </c>
      <c r="C6175" s="44">
        <v>12</v>
      </c>
    </row>
    <row r="6176" spans="1:3" ht="26.4" customHeight="1" x14ac:dyDescent="0.25">
      <c r="A6176" s="44" t="s">
        <v>6363</v>
      </c>
      <c r="B6176" s="44">
        <v>2</v>
      </c>
      <c r="C6176" s="44">
        <v>4</v>
      </c>
    </row>
    <row r="6177" spans="1:3" ht="26.4" customHeight="1" x14ac:dyDescent="0.25">
      <c r="A6177" s="44" t="s">
        <v>6364</v>
      </c>
      <c r="B6177" s="44">
        <v>2</v>
      </c>
      <c r="C6177" s="44">
        <v>12</v>
      </c>
    </row>
    <row r="6178" spans="1:3" ht="26.4" customHeight="1" x14ac:dyDescent="0.25">
      <c r="A6178" s="44" t="s">
        <v>6365</v>
      </c>
      <c r="B6178" s="44">
        <v>2</v>
      </c>
      <c r="C6178" s="44">
        <v>12</v>
      </c>
    </row>
    <row r="6179" spans="1:3" ht="26.4" customHeight="1" x14ac:dyDescent="0.25">
      <c r="A6179" s="44" t="s">
        <v>6366</v>
      </c>
      <c r="B6179" s="44">
        <v>2</v>
      </c>
      <c r="C6179" s="44">
        <v>8</v>
      </c>
    </row>
    <row r="6180" spans="1:3" ht="26.4" customHeight="1" x14ac:dyDescent="0.25">
      <c r="A6180" s="44" t="s">
        <v>6367</v>
      </c>
      <c r="B6180" s="44">
        <v>2</v>
      </c>
      <c r="C6180" s="44">
        <v>4</v>
      </c>
    </row>
    <row r="6181" spans="1:3" ht="26.4" customHeight="1" x14ac:dyDescent="0.25">
      <c r="A6181" s="44" t="s">
        <v>6368</v>
      </c>
      <c r="B6181" s="44">
        <v>1</v>
      </c>
      <c r="C6181" s="44">
        <v>10</v>
      </c>
    </row>
    <row r="6182" spans="1:3" ht="26.4" customHeight="1" x14ac:dyDescent="0.25">
      <c r="A6182" s="44" t="s">
        <v>6369</v>
      </c>
      <c r="B6182" s="44">
        <v>2</v>
      </c>
      <c r="C6182" s="44">
        <v>18</v>
      </c>
    </row>
    <row r="6183" spans="1:3" ht="26.4" customHeight="1" x14ac:dyDescent="0.25">
      <c r="A6183" s="44" t="s">
        <v>6370</v>
      </c>
      <c r="B6183" s="44">
        <v>1</v>
      </c>
      <c r="C6183" s="44">
        <v>4</v>
      </c>
    </row>
    <row r="6184" spans="1:3" ht="26.4" customHeight="1" x14ac:dyDescent="0.25">
      <c r="A6184" s="44" t="s">
        <v>6371</v>
      </c>
      <c r="B6184" s="44">
        <v>1</v>
      </c>
      <c r="C6184" s="44">
        <v>4</v>
      </c>
    </row>
    <row r="6185" spans="1:3" ht="26.4" customHeight="1" x14ac:dyDescent="0.25">
      <c r="A6185" s="44" t="s">
        <v>6372</v>
      </c>
      <c r="B6185" s="44">
        <v>1</v>
      </c>
      <c r="C6185" s="44">
        <v>4</v>
      </c>
    </row>
    <row r="6186" spans="1:3" ht="26.4" customHeight="1" x14ac:dyDescent="0.25">
      <c r="A6186" s="44" t="s">
        <v>6373</v>
      </c>
      <c r="B6186" s="44">
        <v>2</v>
      </c>
      <c r="C6186" s="44">
        <v>4</v>
      </c>
    </row>
    <row r="6187" spans="1:3" ht="26.4" customHeight="1" x14ac:dyDescent="0.25">
      <c r="A6187" s="44" t="s">
        <v>6374</v>
      </c>
      <c r="B6187" s="44">
        <v>2</v>
      </c>
      <c r="C6187" s="44">
        <v>4</v>
      </c>
    </row>
    <row r="6188" spans="1:3" ht="26.4" customHeight="1" x14ac:dyDescent="0.25">
      <c r="A6188" s="44" t="s">
        <v>6375</v>
      </c>
      <c r="B6188" s="44">
        <v>1</v>
      </c>
      <c r="C6188" s="44">
        <v>6</v>
      </c>
    </row>
    <row r="6189" spans="1:3" ht="26.4" customHeight="1" x14ac:dyDescent="0.25">
      <c r="A6189" s="44" t="s">
        <v>6376</v>
      </c>
      <c r="B6189" s="44">
        <v>2</v>
      </c>
      <c r="C6189" s="44">
        <v>6</v>
      </c>
    </row>
    <row r="6190" spans="1:3" ht="26.4" customHeight="1" x14ac:dyDescent="0.25">
      <c r="A6190" s="44" t="s">
        <v>6377</v>
      </c>
      <c r="B6190" s="44">
        <v>1</v>
      </c>
      <c r="C6190" s="44">
        <v>4</v>
      </c>
    </row>
    <row r="6191" spans="1:3" ht="26.4" customHeight="1" x14ac:dyDescent="0.25">
      <c r="A6191" s="44" t="s">
        <v>6378</v>
      </c>
      <c r="B6191" s="44">
        <v>1</v>
      </c>
      <c r="C6191" s="44">
        <v>2</v>
      </c>
    </row>
    <row r="6192" spans="1:3" ht="26.4" customHeight="1" x14ac:dyDescent="0.25">
      <c r="A6192" s="44" t="s">
        <v>6379</v>
      </c>
      <c r="B6192" s="44">
        <v>2</v>
      </c>
      <c r="C6192" s="44">
        <v>2</v>
      </c>
    </row>
    <row r="6193" spans="1:3" ht="26.4" customHeight="1" x14ac:dyDescent="0.25">
      <c r="A6193" s="44" t="s">
        <v>6380</v>
      </c>
      <c r="B6193" s="44">
        <v>4</v>
      </c>
      <c r="C6193" s="44">
        <v>2</v>
      </c>
    </row>
    <row r="6194" spans="1:3" ht="26.4" customHeight="1" x14ac:dyDescent="0.25">
      <c r="A6194" s="44" t="s">
        <v>6381</v>
      </c>
      <c r="B6194" s="44">
        <v>4</v>
      </c>
      <c r="C6194" s="44">
        <v>2</v>
      </c>
    </row>
    <row r="6195" spans="1:3" ht="26.4" customHeight="1" x14ac:dyDescent="0.25">
      <c r="A6195" s="44" t="s">
        <v>6382</v>
      </c>
      <c r="B6195" s="44">
        <v>2</v>
      </c>
      <c r="C6195" s="44">
        <v>2</v>
      </c>
    </row>
    <row r="6196" spans="1:3" ht="26.4" customHeight="1" x14ac:dyDescent="0.25">
      <c r="A6196" s="44" t="s">
        <v>6383</v>
      </c>
      <c r="B6196" s="44">
        <v>4</v>
      </c>
      <c r="C6196" s="44">
        <v>2</v>
      </c>
    </row>
    <row r="6197" spans="1:3" ht="26.4" customHeight="1" x14ac:dyDescent="0.25">
      <c r="A6197" s="44" t="s">
        <v>6384</v>
      </c>
      <c r="B6197" s="44">
        <v>16</v>
      </c>
      <c r="C6197" s="44">
        <v>1</v>
      </c>
    </row>
    <row r="6198" spans="1:3" ht="26.4" customHeight="1" x14ac:dyDescent="0.25">
      <c r="A6198" s="44" t="s">
        <v>6385</v>
      </c>
      <c r="B6198" s="44">
        <v>4</v>
      </c>
      <c r="C6198" s="44">
        <v>1</v>
      </c>
    </row>
    <row r="6199" spans="1:3" ht="26.4" customHeight="1" x14ac:dyDescent="0.25">
      <c r="A6199" s="44" t="s">
        <v>6386</v>
      </c>
      <c r="B6199" s="44">
        <v>8</v>
      </c>
      <c r="C6199" s="44">
        <v>1</v>
      </c>
    </row>
    <row r="6200" spans="1:3" x14ac:dyDescent="0.25">
      <c r="A6200" s="44" t="s">
        <v>6387</v>
      </c>
      <c r="B6200" s="44">
        <v>2</v>
      </c>
      <c r="C6200" s="44">
        <v>10</v>
      </c>
    </row>
    <row r="6201" spans="1:3" ht="26.4" customHeight="1" x14ac:dyDescent="0.25">
      <c r="A6201" s="44" t="s">
        <v>6388</v>
      </c>
      <c r="B6201" s="44">
        <v>2</v>
      </c>
      <c r="C6201" s="44">
        <v>6</v>
      </c>
    </row>
    <row r="6202" spans="1:3" ht="26.4" customHeight="1" x14ac:dyDescent="0.25">
      <c r="A6202" s="44" t="s">
        <v>6389</v>
      </c>
      <c r="B6202" s="44">
        <v>2</v>
      </c>
      <c r="C6202" s="44">
        <v>6</v>
      </c>
    </row>
    <row r="6203" spans="1:3" ht="26.4" customHeight="1" x14ac:dyDescent="0.25">
      <c r="A6203" s="44" t="s">
        <v>6390</v>
      </c>
      <c r="B6203" s="44">
        <v>2</v>
      </c>
      <c r="C6203" s="44">
        <v>8</v>
      </c>
    </row>
    <row r="6204" spans="1:3" ht="26.4" customHeight="1" x14ac:dyDescent="0.25">
      <c r="A6204" s="44" t="s">
        <v>6391</v>
      </c>
      <c r="B6204" s="44">
        <v>2</v>
      </c>
      <c r="C6204" s="44">
        <v>6</v>
      </c>
    </row>
    <row r="6205" spans="1:3" ht="26.4" customHeight="1" x14ac:dyDescent="0.25">
      <c r="A6205" s="44" t="s">
        <v>6392</v>
      </c>
      <c r="B6205" s="44">
        <v>2</v>
      </c>
      <c r="C6205" s="44">
        <v>4</v>
      </c>
    </row>
    <row r="6206" spans="1:3" ht="26.4" customHeight="1" x14ac:dyDescent="0.25">
      <c r="A6206" s="44" t="s">
        <v>6393</v>
      </c>
      <c r="B6206" s="44">
        <v>2</v>
      </c>
      <c r="C6206" s="44">
        <v>8</v>
      </c>
    </row>
    <row r="6207" spans="1:3" ht="26.4" customHeight="1" x14ac:dyDescent="0.25">
      <c r="A6207" s="44" t="s">
        <v>6394</v>
      </c>
      <c r="B6207" s="44">
        <v>2</v>
      </c>
      <c r="C6207" s="44">
        <v>8</v>
      </c>
    </row>
    <row r="6208" spans="1:3" ht="26.4" customHeight="1" x14ac:dyDescent="0.25">
      <c r="A6208" s="44" t="s">
        <v>6395</v>
      </c>
      <c r="B6208" s="44">
        <v>2</v>
      </c>
      <c r="C6208" s="44">
        <v>4</v>
      </c>
    </row>
    <row r="6209" spans="1:3" ht="26.4" customHeight="1" x14ac:dyDescent="0.25">
      <c r="A6209" s="44" t="s">
        <v>6396</v>
      </c>
      <c r="B6209" s="44">
        <v>2</v>
      </c>
      <c r="C6209" s="44">
        <v>8</v>
      </c>
    </row>
    <row r="6210" spans="1:3" ht="26.4" customHeight="1" x14ac:dyDescent="0.25">
      <c r="A6210" s="44" t="s">
        <v>6397</v>
      </c>
      <c r="B6210" s="44">
        <v>2</v>
      </c>
      <c r="C6210" s="44">
        <v>6</v>
      </c>
    </row>
    <row r="6211" spans="1:3" ht="26.4" customHeight="1" x14ac:dyDescent="0.25">
      <c r="A6211" s="44" t="s">
        <v>6398</v>
      </c>
      <c r="B6211" s="44">
        <v>2</v>
      </c>
      <c r="C6211" s="44">
        <v>10</v>
      </c>
    </row>
    <row r="6212" spans="1:3" ht="26.4" customHeight="1" x14ac:dyDescent="0.25">
      <c r="A6212" s="44" t="s">
        <v>6399</v>
      </c>
      <c r="B6212" s="44">
        <v>2</v>
      </c>
      <c r="C6212" s="44">
        <v>12</v>
      </c>
    </row>
    <row r="6213" spans="1:3" ht="26.4" customHeight="1" x14ac:dyDescent="0.25">
      <c r="A6213" s="44" t="s">
        <v>6400</v>
      </c>
      <c r="B6213" s="44">
        <v>2</v>
      </c>
      <c r="C6213" s="44">
        <v>14</v>
      </c>
    </row>
    <row r="6214" spans="1:3" ht="26.4" customHeight="1" x14ac:dyDescent="0.25">
      <c r="A6214" s="44" t="s">
        <v>6401</v>
      </c>
      <c r="B6214" s="44">
        <v>2</v>
      </c>
      <c r="C6214" s="44">
        <v>12</v>
      </c>
    </row>
    <row r="6215" spans="1:3" ht="26.4" customHeight="1" x14ac:dyDescent="0.25">
      <c r="A6215" s="44" t="s">
        <v>6402</v>
      </c>
      <c r="B6215" s="44">
        <v>2</v>
      </c>
      <c r="C6215" s="44">
        <v>12</v>
      </c>
    </row>
    <row r="6216" spans="1:3" ht="26.4" customHeight="1" x14ac:dyDescent="0.25">
      <c r="A6216" s="44" t="s">
        <v>6403</v>
      </c>
      <c r="B6216" s="44">
        <v>2</v>
      </c>
      <c r="C6216" s="44">
        <v>10</v>
      </c>
    </row>
    <row r="6217" spans="1:3" ht="26.4" customHeight="1" x14ac:dyDescent="0.25">
      <c r="A6217" s="44" t="s">
        <v>6404</v>
      </c>
      <c r="B6217" s="44">
        <v>2</v>
      </c>
      <c r="C6217" s="44">
        <v>14</v>
      </c>
    </row>
    <row r="6218" spans="1:3" ht="26.4" customHeight="1" x14ac:dyDescent="0.25">
      <c r="A6218" s="44" t="s">
        <v>6405</v>
      </c>
      <c r="B6218" s="44">
        <v>2</v>
      </c>
      <c r="C6218" s="44">
        <v>8</v>
      </c>
    </row>
    <row r="6219" spans="1:3" ht="26.4" customHeight="1" x14ac:dyDescent="0.25">
      <c r="A6219" s="44" t="s">
        <v>6406</v>
      </c>
      <c r="B6219" s="44">
        <v>2</v>
      </c>
      <c r="C6219" s="44">
        <v>8</v>
      </c>
    </row>
    <row r="6220" spans="1:3" ht="26.4" customHeight="1" x14ac:dyDescent="0.25">
      <c r="A6220" s="44" t="s">
        <v>6407</v>
      </c>
      <c r="B6220" s="44">
        <v>2</v>
      </c>
      <c r="C6220" s="44">
        <v>12</v>
      </c>
    </row>
    <row r="6221" spans="1:3" ht="26.4" customHeight="1" x14ac:dyDescent="0.25">
      <c r="A6221" s="44" t="s">
        <v>6408</v>
      </c>
      <c r="B6221" s="44">
        <v>2</v>
      </c>
      <c r="C6221" s="44">
        <v>12</v>
      </c>
    </row>
    <row r="6222" spans="1:3" ht="26.4" customHeight="1" x14ac:dyDescent="0.25">
      <c r="A6222" s="44" t="s">
        <v>6409</v>
      </c>
      <c r="B6222" s="44">
        <v>2</v>
      </c>
      <c r="C6222" s="44">
        <v>14</v>
      </c>
    </row>
    <row r="6223" spans="1:3" ht="26.4" customHeight="1" x14ac:dyDescent="0.25">
      <c r="A6223" s="44" t="s">
        <v>6410</v>
      </c>
      <c r="B6223" s="44">
        <v>2</v>
      </c>
      <c r="C6223" s="44">
        <v>14</v>
      </c>
    </row>
    <row r="6224" spans="1:3" ht="26.4" customHeight="1" x14ac:dyDescent="0.25">
      <c r="A6224" s="44" t="s">
        <v>6411</v>
      </c>
      <c r="B6224" s="44">
        <v>2</v>
      </c>
      <c r="C6224" s="44">
        <v>16</v>
      </c>
    </row>
    <row r="6225" spans="1:3" ht="26.4" customHeight="1" x14ac:dyDescent="0.25">
      <c r="A6225" s="44" t="s">
        <v>6412</v>
      </c>
      <c r="B6225" s="44">
        <v>2</v>
      </c>
      <c r="C6225" s="44">
        <v>12</v>
      </c>
    </row>
    <row r="6226" spans="1:3" ht="26.4" customHeight="1" x14ac:dyDescent="0.25">
      <c r="A6226" s="44" t="s">
        <v>6413</v>
      </c>
      <c r="B6226" s="44">
        <v>2</v>
      </c>
      <c r="C6226" s="44">
        <v>14</v>
      </c>
    </row>
    <row r="6227" spans="1:3" ht="26.4" customHeight="1" x14ac:dyDescent="0.25">
      <c r="A6227" s="44" t="s">
        <v>6414</v>
      </c>
      <c r="B6227" s="44">
        <v>2</v>
      </c>
      <c r="C6227" s="44">
        <v>14</v>
      </c>
    </row>
    <row r="6228" spans="1:3" ht="26.4" customHeight="1" x14ac:dyDescent="0.25">
      <c r="A6228" s="44" t="s">
        <v>6415</v>
      </c>
      <c r="B6228" s="44">
        <v>2</v>
      </c>
      <c r="C6228" s="44">
        <v>18</v>
      </c>
    </row>
    <row r="6229" spans="1:3" ht="26.4" customHeight="1" x14ac:dyDescent="0.25">
      <c r="A6229" s="44" t="s">
        <v>6416</v>
      </c>
      <c r="B6229" s="44">
        <v>2</v>
      </c>
      <c r="C6229" s="44">
        <v>16</v>
      </c>
    </row>
    <row r="6230" spans="1:3" ht="26.4" customHeight="1" x14ac:dyDescent="0.25">
      <c r="A6230" s="44" t="s">
        <v>6417</v>
      </c>
      <c r="B6230" s="44">
        <v>2</v>
      </c>
      <c r="C6230" s="44">
        <v>20</v>
      </c>
    </row>
    <row r="6231" spans="1:3" ht="26.4" customHeight="1" x14ac:dyDescent="0.25">
      <c r="A6231" s="44" t="s">
        <v>6418</v>
      </c>
      <c r="B6231" s="44">
        <v>2</v>
      </c>
      <c r="C6231" s="44">
        <v>6</v>
      </c>
    </row>
    <row r="6232" spans="1:3" ht="26.4" customHeight="1" x14ac:dyDescent="0.25">
      <c r="A6232" s="44" t="s">
        <v>6419</v>
      </c>
      <c r="B6232" s="44">
        <v>2</v>
      </c>
      <c r="C6232" s="44">
        <v>8</v>
      </c>
    </row>
    <row r="6233" spans="1:3" ht="26.4" customHeight="1" x14ac:dyDescent="0.25">
      <c r="A6233" s="44" t="s">
        <v>6420</v>
      </c>
      <c r="B6233" s="44">
        <v>2</v>
      </c>
      <c r="C6233" s="44">
        <v>8</v>
      </c>
    </row>
    <row r="6234" spans="1:3" ht="26.4" customHeight="1" x14ac:dyDescent="0.25">
      <c r="A6234" s="44" t="s">
        <v>6421</v>
      </c>
      <c r="B6234" s="44">
        <v>2</v>
      </c>
      <c r="C6234" s="44">
        <v>4</v>
      </c>
    </row>
    <row r="6235" spans="1:3" ht="26.4" customHeight="1" x14ac:dyDescent="0.25">
      <c r="A6235" s="44" t="s">
        <v>6422</v>
      </c>
      <c r="B6235" s="44">
        <v>2</v>
      </c>
      <c r="C6235" s="44">
        <v>10</v>
      </c>
    </row>
    <row r="6236" spans="1:3" ht="26.4" customHeight="1" x14ac:dyDescent="0.25">
      <c r="A6236" s="44" t="s">
        <v>6423</v>
      </c>
      <c r="B6236" s="44">
        <v>2</v>
      </c>
      <c r="C6236" s="44">
        <v>10</v>
      </c>
    </row>
    <row r="6237" spans="1:3" ht="26.4" customHeight="1" x14ac:dyDescent="0.25">
      <c r="A6237" s="44" t="s">
        <v>6424</v>
      </c>
      <c r="B6237" s="44">
        <v>2</v>
      </c>
      <c r="C6237" s="44">
        <v>4</v>
      </c>
    </row>
    <row r="6238" spans="1:3" ht="26.4" customHeight="1" x14ac:dyDescent="0.25">
      <c r="A6238" s="44" t="s">
        <v>6425</v>
      </c>
      <c r="B6238" s="44">
        <v>2</v>
      </c>
      <c r="C6238" s="44">
        <v>4</v>
      </c>
    </row>
    <row r="6239" spans="1:3" ht="26.4" customHeight="1" x14ac:dyDescent="0.25">
      <c r="A6239" s="44" t="s">
        <v>6426</v>
      </c>
      <c r="B6239" s="44">
        <v>2</v>
      </c>
      <c r="C6239" s="44">
        <v>6</v>
      </c>
    </row>
    <row r="6240" spans="1:3" ht="26.4" customHeight="1" x14ac:dyDescent="0.25">
      <c r="A6240" s="44" t="s">
        <v>6427</v>
      </c>
      <c r="B6240" s="44">
        <v>2</v>
      </c>
      <c r="C6240" s="44">
        <v>6</v>
      </c>
    </row>
    <row r="6241" spans="1:3" ht="26.4" customHeight="1" x14ac:dyDescent="0.25">
      <c r="A6241" s="44" t="s">
        <v>6428</v>
      </c>
      <c r="B6241" s="44">
        <v>2</v>
      </c>
      <c r="C6241" s="44">
        <v>6</v>
      </c>
    </row>
    <row r="6242" spans="1:3" ht="26.4" customHeight="1" x14ac:dyDescent="0.25">
      <c r="A6242" s="44" t="s">
        <v>6429</v>
      </c>
      <c r="B6242" s="44">
        <v>2</v>
      </c>
      <c r="C6242" s="44">
        <v>6</v>
      </c>
    </row>
    <row r="6243" spans="1:3" ht="26.4" customHeight="1" x14ac:dyDescent="0.25">
      <c r="A6243" s="44" t="s">
        <v>6430</v>
      </c>
      <c r="B6243" s="44">
        <v>2</v>
      </c>
      <c r="C6243" s="44">
        <v>8</v>
      </c>
    </row>
    <row r="6244" spans="1:3" ht="26.4" customHeight="1" x14ac:dyDescent="0.25">
      <c r="A6244" s="44" t="s">
        <v>6431</v>
      </c>
      <c r="B6244" s="44">
        <v>2</v>
      </c>
      <c r="C6244" s="44">
        <v>8</v>
      </c>
    </row>
    <row r="6245" spans="1:3" ht="26.4" customHeight="1" x14ac:dyDescent="0.25">
      <c r="A6245" s="44" t="s">
        <v>6432</v>
      </c>
      <c r="B6245" s="44">
        <v>2</v>
      </c>
      <c r="C6245" s="44">
        <v>8</v>
      </c>
    </row>
    <row r="6246" spans="1:3" ht="26.4" customHeight="1" x14ac:dyDescent="0.25">
      <c r="A6246" s="44" t="s">
        <v>6433</v>
      </c>
      <c r="B6246" s="44">
        <v>2</v>
      </c>
      <c r="C6246" s="44">
        <v>4</v>
      </c>
    </row>
    <row r="6247" spans="1:3" ht="26.4" customHeight="1" x14ac:dyDescent="0.25">
      <c r="A6247" s="44" t="s">
        <v>6434</v>
      </c>
      <c r="B6247" s="44">
        <v>2</v>
      </c>
      <c r="C6247" s="44">
        <v>6</v>
      </c>
    </row>
    <row r="6248" spans="1:3" ht="26.4" customHeight="1" x14ac:dyDescent="0.25">
      <c r="A6248" s="44" t="s">
        <v>6435</v>
      </c>
      <c r="B6248" s="44">
        <v>2</v>
      </c>
      <c r="C6248" s="44">
        <v>6</v>
      </c>
    </row>
    <row r="6249" spans="1:3" x14ac:dyDescent="0.25">
      <c r="A6249" s="44" t="s">
        <v>6436</v>
      </c>
      <c r="B6249" s="44">
        <v>2</v>
      </c>
      <c r="C6249" s="44">
        <v>4</v>
      </c>
    </row>
    <row r="6250" spans="1:3" ht="26.4" customHeight="1" x14ac:dyDescent="0.25">
      <c r="A6250" s="44" t="s">
        <v>6437</v>
      </c>
      <c r="B6250" s="44">
        <v>2</v>
      </c>
      <c r="C6250" s="44">
        <v>6</v>
      </c>
    </row>
    <row r="6251" spans="1:3" ht="26.4" customHeight="1" x14ac:dyDescent="0.25">
      <c r="A6251" s="44" t="s">
        <v>6438</v>
      </c>
      <c r="B6251" s="44">
        <v>2</v>
      </c>
      <c r="C6251" s="44">
        <v>6</v>
      </c>
    </row>
    <row r="6252" spans="1:3" x14ac:dyDescent="0.25">
      <c r="A6252" s="44" t="s">
        <v>6439</v>
      </c>
      <c r="B6252" s="44">
        <v>2</v>
      </c>
      <c r="C6252" s="44">
        <v>4</v>
      </c>
    </row>
    <row r="6253" spans="1:3" ht="26.4" customHeight="1" x14ac:dyDescent="0.25">
      <c r="A6253" s="44" t="s">
        <v>6440</v>
      </c>
      <c r="B6253" s="44">
        <v>2</v>
      </c>
      <c r="C6253" s="44">
        <v>10</v>
      </c>
    </row>
    <row r="6254" spans="1:3" ht="26.4" customHeight="1" x14ac:dyDescent="0.25">
      <c r="A6254" s="44" t="s">
        <v>6441</v>
      </c>
      <c r="B6254" s="44">
        <v>2</v>
      </c>
      <c r="C6254" s="44">
        <v>4</v>
      </c>
    </row>
    <row r="6255" spans="1:3" ht="26.4" customHeight="1" x14ac:dyDescent="0.25">
      <c r="A6255" s="44" t="s">
        <v>6442</v>
      </c>
      <c r="B6255" s="44">
        <v>2</v>
      </c>
      <c r="C6255" s="44">
        <v>4</v>
      </c>
    </row>
    <row r="6256" spans="1:3" ht="26.4" customHeight="1" x14ac:dyDescent="0.25">
      <c r="A6256" s="44" t="s">
        <v>6443</v>
      </c>
      <c r="B6256" s="44">
        <v>2</v>
      </c>
      <c r="C6256" s="44">
        <v>6</v>
      </c>
    </row>
    <row r="6257" spans="1:3" ht="26.4" customHeight="1" x14ac:dyDescent="0.25">
      <c r="A6257" s="44" t="s">
        <v>6444</v>
      </c>
      <c r="B6257" s="44">
        <v>2</v>
      </c>
      <c r="C6257" s="44">
        <v>6</v>
      </c>
    </row>
    <row r="6258" spans="1:3" ht="26.4" customHeight="1" x14ac:dyDescent="0.25">
      <c r="A6258" s="44" t="s">
        <v>6445</v>
      </c>
      <c r="B6258" s="44">
        <v>2</v>
      </c>
      <c r="C6258" s="44">
        <v>6</v>
      </c>
    </row>
    <row r="6259" spans="1:3" ht="26.4" customHeight="1" x14ac:dyDescent="0.25">
      <c r="A6259" s="44" t="s">
        <v>6446</v>
      </c>
      <c r="B6259" s="44">
        <v>2</v>
      </c>
      <c r="C6259" s="44">
        <v>6</v>
      </c>
    </row>
    <row r="6260" spans="1:3" ht="26.4" customHeight="1" x14ac:dyDescent="0.25">
      <c r="A6260" s="44" t="s">
        <v>6447</v>
      </c>
      <c r="B6260" s="44">
        <v>2</v>
      </c>
      <c r="C6260" s="44">
        <v>6</v>
      </c>
    </row>
    <row r="6261" spans="1:3" ht="26.4" customHeight="1" x14ac:dyDescent="0.25">
      <c r="A6261" s="44" t="s">
        <v>6448</v>
      </c>
      <c r="B6261" s="44">
        <v>2</v>
      </c>
      <c r="C6261" s="44">
        <v>6</v>
      </c>
    </row>
    <row r="6262" spans="1:3" ht="26.4" customHeight="1" x14ac:dyDescent="0.25">
      <c r="A6262" s="44" t="s">
        <v>6449</v>
      </c>
      <c r="B6262" s="44">
        <v>2</v>
      </c>
      <c r="C6262" s="44">
        <v>4</v>
      </c>
    </row>
    <row r="6263" spans="1:3" ht="26.4" customHeight="1" x14ac:dyDescent="0.25">
      <c r="A6263" s="44" t="s">
        <v>6450</v>
      </c>
      <c r="B6263" s="44">
        <v>2</v>
      </c>
      <c r="C6263" s="44">
        <v>8</v>
      </c>
    </row>
    <row r="6264" spans="1:3" ht="26.4" customHeight="1" x14ac:dyDescent="0.25">
      <c r="A6264" s="44" t="s">
        <v>6451</v>
      </c>
      <c r="B6264" s="44">
        <v>2</v>
      </c>
      <c r="C6264" s="44">
        <v>8</v>
      </c>
    </row>
    <row r="6265" spans="1:3" ht="26.4" customHeight="1" x14ac:dyDescent="0.25">
      <c r="A6265" s="44" t="s">
        <v>6452</v>
      </c>
      <c r="B6265" s="44">
        <v>2</v>
      </c>
      <c r="C6265" s="44">
        <v>8</v>
      </c>
    </row>
    <row r="6266" spans="1:3" ht="26.4" customHeight="1" x14ac:dyDescent="0.25">
      <c r="A6266" s="44" t="s">
        <v>6453</v>
      </c>
      <c r="B6266" s="44">
        <v>2</v>
      </c>
      <c r="C6266" s="44">
        <v>10</v>
      </c>
    </row>
    <row r="6267" spans="1:3" ht="26.4" customHeight="1" x14ac:dyDescent="0.25">
      <c r="A6267" s="44" t="s">
        <v>6454</v>
      </c>
      <c r="B6267" s="44">
        <v>2</v>
      </c>
      <c r="C6267" s="44">
        <v>10</v>
      </c>
    </row>
    <row r="6268" spans="1:3" ht="26.4" customHeight="1" x14ac:dyDescent="0.25">
      <c r="A6268" s="44" t="s">
        <v>6455</v>
      </c>
      <c r="B6268" s="44">
        <v>2</v>
      </c>
      <c r="C6268" s="44">
        <v>8</v>
      </c>
    </row>
    <row r="6269" spans="1:3" ht="26.4" customHeight="1" x14ac:dyDescent="0.25">
      <c r="A6269" s="44" t="s">
        <v>6456</v>
      </c>
      <c r="B6269" s="44">
        <v>2</v>
      </c>
      <c r="C6269" s="44">
        <v>8</v>
      </c>
    </row>
    <row r="6270" spans="1:3" ht="26.4" customHeight="1" x14ac:dyDescent="0.25">
      <c r="A6270" s="44" t="s">
        <v>6457</v>
      </c>
      <c r="B6270" s="44">
        <v>2</v>
      </c>
      <c r="C6270" s="44">
        <v>8</v>
      </c>
    </row>
    <row r="6271" spans="1:3" ht="26.4" customHeight="1" x14ac:dyDescent="0.25">
      <c r="A6271" s="44" t="s">
        <v>6458</v>
      </c>
      <c r="B6271" s="44">
        <v>2</v>
      </c>
      <c r="C6271" s="44">
        <v>6</v>
      </c>
    </row>
    <row r="6272" spans="1:3" ht="26.4" customHeight="1" x14ac:dyDescent="0.25">
      <c r="A6272" s="44" t="s">
        <v>6459</v>
      </c>
      <c r="B6272" s="44">
        <v>2</v>
      </c>
      <c r="C6272" s="44">
        <v>8</v>
      </c>
    </row>
    <row r="6273" spans="1:3" ht="26.4" customHeight="1" x14ac:dyDescent="0.25">
      <c r="A6273" s="44" t="s">
        <v>6460</v>
      </c>
      <c r="B6273" s="44">
        <v>2</v>
      </c>
      <c r="C6273" s="44">
        <v>8</v>
      </c>
    </row>
    <row r="6274" spans="1:3" ht="26.4" customHeight="1" x14ac:dyDescent="0.25">
      <c r="A6274" s="44" t="s">
        <v>6461</v>
      </c>
      <c r="B6274" s="44">
        <v>2</v>
      </c>
      <c r="C6274" s="44">
        <v>8</v>
      </c>
    </row>
    <row r="6275" spans="1:3" ht="26.4" customHeight="1" x14ac:dyDescent="0.25">
      <c r="A6275" s="44" t="s">
        <v>6462</v>
      </c>
      <c r="B6275" s="44">
        <v>2</v>
      </c>
      <c r="C6275" s="44">
        <v>12</v>
      </c>
    </row>
    <row r="6276" spans="1:3" ht="26.4" customHeight="1" x14ac:dyDescent="0.25">
      <c r="A6276" s="44" t="s">
        <v>6463</v>
      </c>
      <c r="B6276" s="44">
        <v>2</v>
      </c>
      <c r="C6276" s="44">
        <v>8</v>
      </c>
    </row>
    <row r="6277" spans="1:3" ht="26.4" customHeight="1" x14ac:dyDescent="0.25">
      <c r="A6277" s="44" t="s">
        <v>6464</v>
      </c>
      <c r="B6277" s="44">
        <v>2</v>
      </c>
      <c r="C6277" s="44">
        <v>10</v>
      </c>
    </row>
    <row r="6278" spans="1:3" ht="26.4" customHeight="1" x14ac:dyDescent="0.25">
      <c r="A6278" s="44" t="s">
        <v>6465</v>
      </c>
      <c r="B6278" s="44">
        <v>2</v>
      </c>
      <c r="C6278" s="44">
        <v>12</v>
      </c>
    </row>
    <row r="6279" spans="1:3" ht="26.4" customHeight="1" x14ac:dyDescent="0.25">
      <c r="A6279" s="44" t="s">
        <v>6466</v>
      </c>
      <c r="B6279" s="44">
        <v>2</v>
      </c>
      <c r="C6279" s="44">
        <v>12</v>
      </c>
    </row>
    <row r="6280" spans="1:3" ht="26.4" customHeight="1" x14ac:dyDescent="0.25">
      <c r="A6280" s="44" t="s">
        <v>6467</v>
      </c>
      <c r="B6280" s="44">
        <v>4</v>
      </c>
      <c r="C6280" s="44">
        <v>4</v>
      </c>
    </row>
    <row r="6281" spans="1:3" x14ac:dyDescent="0.25">
      <c r="A6281" s="44" t="s">
        <v>6468</v>
      </c>
      <c r="B6281" s="44">
        <v>4</v>
      </c>
      <c r="C6281" s="44">
        <v>4</v>
      </c>
    </row>
    <row r="6282" spans="1:3" ht="26.4" customHeight="1" x14ac:dyDescent="0.25">
      <c r="A6282" s="44" t="s">
        <v>6469</v>
      </c>
      <c r="B6282" s="44">
        <v>4</v>
      </c>
      <c r="C6282" s="44">
        <v>6</v>
      </c>
    </row>
    <row r="6283" spans="1:3" ht="26.4" customHeight="1" x14ac:dyDescent="0.25">
      <c r="A6283" s="44" t="s">
        <v>6470</v>
      </c>
      <c r="B6283" s="44">
        <v>4</v>
      </c>
      <c r="C6283" s="44">
        <v>8</v>
      </c>
    </row>
    <row r="6284" spans="1:3" ht="26.4" customHeight="1" x14ac:dyDescent="0.25">
      <c r="A6284" s="44" t="s">
        <v>6471</v>
      </c>
      <c r="B6284" s="44">
        <v>4</v>
      </c>
      <c r="C6284" s="44">
        <v>8</v>
      </c>
    </row>
    <row r="6285" spans="1:3" ht="26.4" customHeight="1" x14ac:dyDescent="0.25">
      <c r="A6285" s="44" t="s">
        <v>6472</v>
      </c>
      <c r="B6285" s="44">
        <v>4</v>
      </c>
      <c r="C6285" s="44">
        <v>8</v>
      </c>
    </row>
    <row r="6286" spans="1:3" ht="26.4" customHeight="1" x14ac:dyDescent="0.25">
      <c r="A6286" s="44" t="s">
        <v>6473</v>
      </c>
      <c r="B6286" s="44">
        <v>4</v>
      </c>
      <c r="C6286" s="44">
        <v>8</v>
      </c>
    </row>
    <row r="6287" spans="1:3" ht="26.4" customHeight="1" x14ac:dyDescent="0.25">
      <c r="A6287" s="44" t="s">
        <v>6474</v>
      </c>
      <c r="B6287" s="44">
        <v>4</v>
      </c>
      <c r="C6287" s="44">
        <v>10</v>
      </c>
    </row>
    <row r="6288" spans="1:3" ht="26.4" customHeight="1" x14ac:dyDescent="0.25">
      <c r="A6288" s="44" t="s">
        <v>6475</v>
      </c>
      <c r="B6288" s="44">
        <v>4</v>
      </c>
      <c r="C6288" s="44">
        <v>10</v>
      </c>
    </row>
    <row r="6289" spans="1:3" ht="26.4" customHeight="1" x14ac:dyDescent="0.25">
      <c r="A6289" s="44" t="s">
        <v>6476</v>
      </c>
      <c r="B6289" s="44">
        <v>4</v>
      </c>
      <c r="C6289" s="44">
        <v>10</v>
      </c>
    </row>
    <row r="6290" spans="1:3" ht="26.4" customHeight="1" x14ac:dyDescent="0.25">
      <c r="A6290" s="44" t="s">
        <v>6477</v>
      </c>
      <c r="B6290" s="44">
        <v>4</v>
      </c>
      <c r="C6290" s="44">
        <v>8</v>
      </c>
    </row>
    <row r="6291" spans="1:3" ht="26.4" customHeight="1" x14ac:dyDescent="0.25">
      <c r="A6291" s="44" t="s">
        <v>6478</v>
      </c>
      <c r="B6291" s="44">
        <v>2</v>
      </c>
      <c r="C6291" s="44">
        <v>4</v>
      </c>
    </row>
    <row r="6292" spans="1:3" ht="26.4" customHeight="1" x14ac:dyDescent="0.25">
      <c r="A6292" s="44" t="s">
        <v>6479</v>
      </c>
      <c r="B6292" s="44">
        <v>2</v>
      </c>
      <c r="C6292" s="44">
        <v>6</v>
      </c>
    </row>
    <row r="6293" spans="1:3" x14ac:dyDescent="0.25">
      <c r="A6293" s="44" t="s">
        <v>6480</v>
      </c>
      <c r="B6293" s="44">
        <v>2</v>
      </c>
      <c r="C6293" s="44">
        <v>6</v>
      </c>
    </row>
    <row r="6294" spans="1:3" ht="26.4" customHeight="1" x14ac:dyDescent="0.25">
      <c r="A6294" s="44" t="s">
        <v>6481</v>
      </c>
      <c r="B6294" s="44">
        <v>2</v>
      </c>
      <c r="C6294" s="44">
        <v>6</v>
      </c>
    </row>
    <row r="6295" spans="1:3" ht="26.4" customHeight="1" x14ac:dyDescent="0.25">
      <c r="A6295" s="44" t="s">
        <v>6482</v>
      </c>
      <c r="B6295" s="44">
        <v>2</v>
      </c>
      <c r="C6295" s="44">
        <v>4</v>
      </c>
    </row>
    <row r="6296" spans="1:3" x14ac:dyDescent="0.25">
      <c r="A6296" s="44" t="s">
        <v>6483</v>
      </c>
      <c r="B6296" s="44">
        <v>2</v>
      </c>
      <c r="C6296" s="44">
        <v>8</v>
      </c>
    </row>
    <row r="6297" spans="1:3" ht="26.4" customHeight="1" x14ac:dyDescent="0.25">
      <c r="A6297" s="44" t="s">
        <v>6484</v>
      </c>
      <c r="B6297" s="44">
        <v>2</v>
      </c>
      <c r="C6297" s="44">
        <v>6</v>
      </c>
    </row>
    <row r="6298" spans="1:3" x14ac:dyDescent="0.25">
      <c r="A6298" s="44" t="s">
        <v>6485</v>
      </c>
      <c r="B6298" s="44">
        <v>2</v>
      </c>
      <c r="C6298" s="44">
        <v>8</v>
      </c>
    </row>
    <row r="6299" spans="1:3" x14ac:dyDescent="0.25">
      <c r="A6299" s="44" t="s">
        <v>6486</v>
      </c>
      <c r="B6299" s="44">
        <v>2</v>
      </c>
      <c r="C6299" s="44">
        <v>10</v>
      </c>
    </row>
    <row r="6300" spans="1:3" x14ac:dyDescent="0.25">
      <c r="A6300" s="44" t="s">
        <v>6487</v>
      </c>
      <c r="B6300" s="44">
        <v>2</v>
      </c>
      <c r="C6300" s="44">
        <v>10</v>
      </c>
    </row>
    <row r="6301" spans="1:3" ht="26.4" customHeight="1" x14ac:dyDescent="0.25">
      <c r="A6301" s="44" t="s">
        <v>6488</v>
      </c>
      <c r="B6301" s="44">
        <v>2</v>
      </c>
      <c r="C6301" s="44">
        <v>8</v>
      </c>
    </row>
    <row r="6302" spans="1:3" ht="26.4" customHeight="1" x14ac:dyDescent="0.25">
      <c r="A6302" s="44" t="s">
        <v>6489</v>
      </c>
      <c r="B6302" s="44">
        <v>2</v>
      </c>
      <c r="C6302" s="44">
        <v>10</v>
      </c>
    </row>
    <row r="6303" spans="1:3" ht="26.4" customHeight="1" x14ac:dyDescent="0.25">
      <c r="A6303" s="44" t="s">
        <v>6490</v>
      </c>
      <c r="B6303" s="44">
        <v>2</v>
      </c>
      <c r="C6303" s="44">
        <v>10</v>
      </c>
    </row>
    <row r="6304" spans="1:3" ht="26.4" customHeight="1" x14ac:dyDescent="0.25">
      <c r="A6304" s="44" t="s">
        <v>6491</v>
      </c>
      <c r="B6304" s="44">
        <v>2</v>
      </c>
      <c r="C6304" s="44">
        <v>6</v>
      </c>
    </row>
    <row r="6305" spans="1:3" ht="26.4" customHeight="1" x14ac:dyDescent="0.25">
      <c r="A6305" s="44" t="s">
        <v>6492</v>
      </c>
      <c r="B6305" s="44">
        <v>2</v>
      </c>
      <c r="C6305" s="44">
        <v>6</v>
      </c>
    </row>
    <row r="6306" spans="1:3" ht="26.4" customHeight="1" x14ac:dyDescent="0.25">
      <c r="A6306" s="44" t="s">
        <v>6493</v>
      </c>
      <c r="B6306" s="44">
        <v>2</v>
      </c>
      <c r="C6306" s="44">
        <v>6</v>
      </c>
    </row>
    <row r="6307" spans="1:3" ht="26.4" customHeight="1" x14ac:dyDescent="0.25">
      <c r="A6307" s="44" t="s">
        <v>6494</v>
      </c>
      <c r="B6307" s="44">
        <v>2</v>
      </c>
      <c r="C6307" s="44">
        <v>8</v>
      </c>
    </row>
    <row r="6308" spans="1:3" ht="26.4" customHeight="1" x14ac:dyDescent="0.25">
      <c r="A6308" s="44" t="s">
        <v>6495</v>
      </c>
      <c r="B6308" s="44">
        <v>2</v>
      </c>
      <c r="C6308" s="44">
        <v>6</v>
      </c>
    </row>
    <row r="6309" spans="1:3" ht="26.4" customHeight="1" x14ac:dyDescent="0.25">
      <c r="A6309" s="44" t="s">
        <v>6496</v>
      </c>
      <c r="B6309" s="44">
        <v>2</v>
      </c>
      <c r="C6309" s="44">
        <v>8</v>
      </c>
    </row>
    <row r="6310" spans="1:3" ht="26.4" customHeight="1" x14ac:dyDescent="0.25">
      <c r="A6310" s="44" t="s">
        <v>6497</v>
      </c>
      <c r="B6310" s="44">
        <v>2</v>
      </c>
      <c r="C6310" s="44">
        <v>4</v>
      </c>
    </row>
    <row r="6311" spans="1:3" ht="26.4" customHeight="1" x14ac:dyDescent="0.25">
      <c r="A6311" s="44" t="s">
        <v>6498</v>
      </c>
      <c r="B6311" s="44">
        <v>2</v>
      </c>
      <c r="C6311" s="44">
        <v>4</v>
      </c>
    </row>
    <row r="6312" spans="1:3" ht="26.4" customHeight="1" x14ac:dyDescent="0.25">
      <c r="A6312" s="44" t="s">
        <v>6499</v>
      </c>
      <c r="B6312" s="44">
        <v>2</v>
      </c>
      <c r="C6312" s="44">
        <v>8</v>
      </c>
    </row>
    <row r="6313" spans="1:3" ht="26.4" customHeight="1" x14ac:dyDescent="0.25">
      <c r="A6313" s="44" t="s">
        <v>6500</v>
      </c>
      <c r="B6313" s="44">
        <v>2</v>
      </c>
      <c r="C6313" s="44">
        <v>10</v>
      </c>
    </row>
    <row r="6314" spans="1:3" ht="26.4" customHeight="1" x14ac:dyDescent="0.25">
      <c r="A6314" s="44" t="s">
        <v>6501</v>
      </c>
      <c r="B6314" s="44">
        <v>2</v>
      </c>
      <c r="C6314" s="44">
        <v>8</v>
      </c>
    </row>
    <row r="6315" spans="1:3" ht="26.4" customHeight="1" x14ac:dyDescent="0.25">
      <c r="A6315" s="44" t="s">
        <v>6502</v>
      </c>
      <c r="B6315" s="44">
        <v>2</v>
      </c>
      <c r="C6315" s="44">
        <v>4</v>
      </c>
    </row>
    <row r="6316" spans="1:3" ht="26.4" customHeight="1" x14ac:dyDescent="0.25">
      <c r="A6316" s="44" t="s">
        <v>6503</v>
      </c>
      <c r="B6316" s="44">
        <v>2</v>
      </c>
      <c r="C6316" s="44">
        <v>4</v>
      </c>
    </row>
    <row r="6317" spans="1:3" ht="26.4" customHeight="1" x14ac:dyDescent="0.25">
      <c r="A6317" s="44" t="s">
        <v>6504</v>
      </c>
      <c r="B6317" s="44">
        <v>2</v>
      </c>
      <c r="C6317" s="44">
        <v>8</v>
      </c>
    </row>
    <row r="6318" spans="1:3" ht="26.4" customHeight="1" x14ac:dyDescent="0.25">
      <c r="A6318" s="44" t="s">
        <v>6505</v>
      </c>
      <c r="B6318" s="44">
        <v>2</v>
      </c>
      <c r="C6318" s="44">
        <v>10</v>
      </c>
    </row>
    <row r="6319" spans="1:3" ht="26.4" customHeight="1" x14ac:dyDescent="0.25">
      <c r="A6319" s="44" t="s">
        <v>6506</v>
      </c>
      <c r="B6319" s="44">
        <v>2</v>
      </c>
      <c r="C6319" s="44">
        <v>6</v>
      </c>
    </row>
    <row r="6320" spans="1:3" ht="26.4" customHeight="1" x14ac:dyDescent="0.25">
      <c r="A6320" s="44" t="s">
        <v>6507</v>
      </c>
      <c r="B6320" s="44">
        <v>2</v>
      </c>
      <c r="C6320" s="44">
        <v>6</v>
      </c>
    </row>
    <row r="6321" spans="1:3" ht="26.4" customHeight="1" x14ac:dyDescent="0.25">
      <c r="A6321" s="44" t="s">
        <v>6508</v>
      </c>
      <c r="B6321" s="44">
        <v>2</v>
      </c>
      <c r="C6321" s="44">
        <v>10</v>
      </c>
    </row>
    <row r="6322" spans="1:3" ht="26.4" customHeight="1" x14ac:dyDescent="0.25">
      <c r="A6322" s="44" t="s">
        <v>6509</v>
      </c>
      <c r="B6322" s="44">
        <v>2</v>
      </c>
      <c r="C6322" s="44">
        <v>12</v>
      </c>
    </row>
    <row r="6323" spans="1:3" ht="26.4" customHeight="1" x14ac:dyDescent="0.25">
      <c r="A6323" s="44" t="s">
        <v>6510</v>
      </c>
      <c r="B6323" s="44">
        <v>2</v>
      </c>
      <c r="C6323" s="44">
        <v>12</v>
      </c>
    </row>
    <row r="6324" spans="1:3" ht="26.4" customHeight="1" x14ac:dyDescent="0.25">
      <c r="A6324" s="44" t="s">
        <v>6511</v>
      </c>
      <c r="B6324" s="44">
        <v>2</v>
      </c>
      <c r="C6324" s="44">
        <v>14</v>
      </c>
    </row>
    <row r="6325" spans="1:3" ht="26.4" customHeight="1" x14ac:dyDescent="0.25">
      <c r="A6325" s="44" t="s">
        <v>6512</v>
      </c>
      <c r="B6325" s="44">
        <v>2</v>
      </c>
      <c r="C6325" s="44">
        <v>10</v>
      </c>
    </row>
    <row r="6326" spans="1:3" ht="26.4" customHeight="1" x14ac:dyDescent="0.25">
      <c r="A6326" s="44" t="s">
        <v>6513</v>
      </c>
      <c r="B6326" s="44">
        <v>2</v>
      </c>
      <c r="C6326" s="44">
        <v>14</v>
      </c>
    </row>
    <row r="6327" spans="1:3" ht="26.4" customHeight="1" x14ac:dyDescent="0.25">
      <c r="A6327" s="44" t="s">
        <v>6514</v>
      </c>
      <c r="B6327" s="44">
        <v>2</v>
      </c>
      <c r="C6327" s="44">
        <v>8</v>
      </c>
    </row>
    <row r="6328" spans="1:3" ht="26.4" customHeight="1" x14ac:dyDescent="0.25">
      <c r="A6328" s="44" t="s">
        <v>6515</v>
      </c>
      <c r="B6328" s="44">
        <v>2</v>
      </c>
      <c r="C6328" s="44">
        <v>8</v>
      </c>
    </row>
    <row r="6329" spans="1:3" ht="26.4" customHeight="1" x14ac:dyDescent="0.25">
      <c r="A6329" s="44" t="s">
        <v>6516</v>
      </c>
      <c r="B6329" s="44">
        <v>2</v>
      </c>
      <c r="C6329" s="44">
        <v>12</v>
      </c>
    </row>
    <row r="6330" spans="1:3" ht="26.4" customHeight="1" x14ac:dyDescent="0.25">
      <c r="A6330" s="44" t="s">
        <v>6517</v>
      </c>
      <c r="B6330" s="44">
        <v>2</v>
      </c>
      <c r="C6330" s="44">
        <v>12</v>
      </c>
    </row>
    <row r="6331" spans="1:3" ht="26.4" customHeight="1" x14ac:dyDescent="0.25">
      <c r="A6331" s="44" t="s">
        <v>6518</v>
      </c>
      <c r="B6331" s="44">
        <v>2</v>
      </c>
      <c r="C6331" s="44">
        <v>14</v>
      </c>
    </row>
    <row r="6332" spans="1:3" ht="26.4" customHeight="1" x14ac:dyDescent="0.25">
      <c r="A6332" s="44" t="s">
        <v>6519</v>
      </c>
      <c r="B6332" s="44">
        <v>2</v>
      </c>
      <c r="C6332" s="44">
        <v>16</v>
      </c>
    </row>
    <row r="6333" spans="1:3" ht="26.4" customHeight="1" x14ac:dyDescent="0.25">
      <c r="A6333" s="44" t="s">
        <v>6520</v>
      </c>
      <c r="B6333" s="44">
        <v>2</v>
      </c>
      <c r="C6333" s="44">
        <v>12</v>
      </c>
    </row>
    <row r="6334" spans="1:3" ht="26.4" customHeight="1" x14ac:dyDescent="0.25">
      <c r="A6334" s="44" t="s">
        <v>6521</v>
      </c>
      <c r="B6334" s="44">
        <v>2</v>
      </c>
      <c r="C6334" s="44">
        <v>14</v>
      </c>
    </row>
    <row r="6335" spans="1:3" ht="26.4" customHeight="1" x14ac:dyDescent="0.25">
      <c r="A6335" s="44" t="s">
        <v>6522</v>
      </c>
      <c r="B6335" s="44">
        <v>2</v>
      </c>
      <c r="C6335" s="44">
        <v>14</v>
      </c>
    </row>
    <row r="6336" spans="1:3" ht="26.4" customHeight="1" x14ac:dyDescent="0.25">
      <c r="A6336" s="44" t="s">
        <v>6523</v>
      </c>
      <c r="B6336" s="44">
        <v>2</v>
      </c>
      <c r="C6336" s="44">
        <v>18</v>
      </c>
    </row>
    <row r="6337" spans="1:3" ht="26.4" customHeight="1" x14ac:dyDescent="0.25">
      <c r="A6337" s="44" t="s">
        <v>6524</v>
      </c>
      <c r="B6337" s="44">
        <v>2</v>
      </c>
      <c r="C6337" s="44">
        <v>14</v>
      </c>
    </row>
    <row r="6338" spans="1:3" ht="26.4" customHeight="1" x14ac:dyDescent="0.25">
      <c r="A6338" s="44" t="s">
        <v>6525</v>
      </c>
      <c r="B6338" s="44">
        <v>2</v>
      </c>
      <c r="C6338" s="44">
        <v>18</v>
      </c>
    </row>
    <row r="6339" spans="1:3" ht="26.4" customHeight="1" x14ac:dyDescent="0.25">
      <c r="A6339" s="44" t="s">
        <v>6526</v>
      </c>
      <c r="B6339" s="44">
        <v>2</v>
      </c>
      <c r="C6339" s="44">
        <v>16</v>
      </c>
    </row>
    <row r="6340" spans="1:3" ht="26.4" customHeight="1" x14ac:dyDescent="0.25">
      <c r="A6340" s="44" t="s">
        <v>6527</v>
      </c>
      <c r="B6340" s="44">
        <v>2</v>
      </c>
      <c r="C6340" s="44">
        <v>16</v>
      </c>
    </row>
    <row r="6341" spans="1:3" ht="26.4" customHeight="1" x14ac:dyDescent="0.25">
      <c r="A6341" s="44" t="s">
        <v>6528</v>
      </c>
      <c r="B6341" s="44">
        <v>2</v>
      </c>
      <c r="C6341" s="44">
        <v>20</v>
      </c>
    </row>
    <row r="6342" spans="1:3" ht="26.4" customHeight="1" x14ac:dyDescent="0.25">
      <c r="A6342" s="44" t="s">
        <v>6529</v>
      </c>
      <c r="B6342" s="44">
        <v>2</v>
      </c>
      <c r="C6342" s="44">
        <v>18</v>
      </c>
    </row>
    <row r="6343" spans="1:3" ht="26.4" customHeight="1" x14ac:dyDescent="0.25">
      <c r="A6343" s="44" t="s">
        <v>6530</v>
      </c>
      <c r="B6343" s="44">
        <v>2</v>
      </c>
      <c r="C6343" s="44">
        <v>22</v>
      </c>
    </row>
    <row r="6344" spans="1:3" ht="26.4" customHeight="1" x14ac:dyDescent="0.25">
      <c r="A6344" s="44" t="s">
        <v>6531</v>
      </c>
      <c r="B6344" s="44">
        <v>2</v>
      </c>
      <c r="C6344" s="44">
        <v>4</v>
      </c>
    </row>
    <row r="6345" spans="1:3" x14ac:dyDescent="0.25">
      <c r="A6345" s="44" t="s">
        <v>6532</v>
      </c>
      <c r="B6345" s="44">
        <v>2</v>
      </c>
      <c r="C6345" s="44">
        <v>4</v>
      </c>
    </row>
    <row r="6346" spans="1:3" ht="26.4" customHeight="1" x14ac:dyDescent="0.25">
      <c r="A6346" s="44" t="s">
        <v>6533</v>
      </c>
      <c r="B6346" s="44">
        <v>2</v>
      </c>
      <c r="C6346" s="44">
        <v>6</v>
      </c>
    </row>
    <row r="6347" spans="1:3" ht="26.4" customHeight="1" x14ac:dyDescent="0.25">
      <c r="A6347" s="44" t="s">
        <v>6534</v>
      </c>
      <c r="B6347" s="44">
        <v>2</v>
      </c>
      <c r="C6347" s="44">
        <v>4</v>
      </c>
    </row>
    <row r="6348" spans="1:3" ht="26.4" customHeight="1" x14ac:dyDescent="0.25">
      <c r="A6348" s="44" t="s">
        <v>6535</v>
      </c>
      <c r="B6348" s="44">
        <v>2</v>
      </c>
      <c r="C6348" s="44">
        <v>8</v>
      </c>
    </row>
    <row r="6349" spans="1:3" ht="26.4" customHeight="1" x14ac:dyDescent="0.25">
      <c r="A6349" s="44" t="s">
        <v>6536</v>
      </c>
      <c r="B6349" s="44">
        <v>2</v>
      </c>
      <c r="C6349" s="44">
        <v>10</v>
      </c>
    </row>
    <row r="6350" spans="1:3" ht="26.4" customHeight="1" x14ac:dyDescent="0.25">
      <c r="A6350" s="44" t="s">
        <v>6537</v>
      </c>
      <c r="B6350" s="44">
        <v>2</v>
      </c>
      <c r="C6350" s="44">
        <v>10</v>
      </c>
    </row>
    <row r="6351" spans="1:3" ht="26.4" customHeight="1" x14ac:dyDescent="0.25">
      <c r="A6351" s="44" t="s">
        <v>6538</v>
      </c>
      <c r="B6351" s="44">
        <v>2</v>
      </c>
      <c r="C6351" s="44">
        <v>8</v>
      </c>
    </row>
    <row r="6352" spans="1:3" x14ac:dyDescent="0.25">
      <c r="A6352" s="44" t="s">
        <v>6539</v>
      </c>
      <c r="B6352" s="44">
        <v>2</v>
      </c>
      <c r="C6352" s="44">
        <v>8</v>
      </c>
    </row>
    <row r="6353" spans="1:3" x14ac:dyDescent="0.25">
      <c r="A6353" s="44" t="s">
        <v>6540</v>
      </c>
      <c r="B6353" s="44">
        <v>2</v>
      </c>
      <c r="C6353" s="44">
        <v>10</v>
      </c>
    </row>
    <row r="6354" spans="1:3" ht="26.4" customHeight="1" x14ac:dyDescent="0.25">
      <c r="A6354" s="44" t="s">
        <v>6541</v>
      </c>
      <c r="B6354" s="44">
        <v>2</v>
      </c>
      <c r="C6354" s="44">
        <v>12</v>
      </c>
    </row>
    <row r="6355" spans="1:3" x14ac:dyDescent="0.25">
      <c r="A6355" s="44" t="s">
        <v>6542</v>
      </c>
      <c r="B6355" s="44">
        <v>2</v>
      </c>
      <c r="C6355" s="44">
        <v>12</v>
      </c>
    </row>
    <row r="6356" spans="1:3" ht="26.4" customHeight="1" x14ac:dyDescent="0.25">
      <c r="A6356" s="44" t="s">
        <v>6543</v>
      </c>
      <c r="B6356" s="44">
        <v>2</v>
      </c>
      <c r="C6356" s="44">
        <v>4</v>
      </c>
    </row>
    <row r="6357" spans="1:3" x14ac:dyDescent="0.25">
      <c r="A6357" s="44" t="s">
        <v>6544</v>
      </c>
      <c r="B6357" s="44">
        <v>2</v>
      </c>
      <c r="C6357" s="44">
        <v>6</v>
      </c>
    </row>
    <row r="6358" spans="1:3" x14ac:dyDescent="0.25">
      <c r="A6358" s="44" t="s">
        <v>6545</v>
      </c>
      <c r="B6358" s="44">
        <v>2</v>
      </c>
      <c r="C6358" s="44">
        <v>6</v>
      </c>
    </row>
    <row r="6359" spans="1:3" ht="26.4" customHeight="1" x14ac:dyDescent="0.25">
      <c r="A6359" s="44" t="s">
        <v>6546</v>
      </c>
      <c r="B6359" s="44">
        <v>2</v>
      </c>
      <c r="C6359" s="44">
        <v>8</v>
      </c>
    </row>
    <row r="6360" spans="1:3" x14ac:dyDescent="0.25">
      <c r="A6360" s="44" t="s">
        <v>6547</v>
      </c>
      <c r="B6360" s="44">
        <v>2</v>
      </c>
      <c r="C6360" s="44">
        <v>10</v>
      </c>
    </row>
    <row r="6361" spans="1:3" ht="26.4" customHeight="1" x14ac:dyDescent="0.25">
      <c r="A6361" s="44" t="s">
        <v>6548</v>
      </c>
      <c r="B6361" s="44">
        <v>2</v>
      </c>
      <c r="C6361" s="44">
        <v>10</v>
      </c>
    </row>
    <row r="6362" spans="1:3" ht="26.4" customHeight="1" x14ac:dyDescent="0.25">
      <c r="A6362" s="44" t="s">
        <v>6549</v>
      </c>
      <c r="B6362" s="44">
        <v>2</v>
      </c>
      <c r="C6362" s="44">
        <v>8</v>
      </c>
    </row>
    <row r="6363" spans="1:3" ht="26.4" customHeight="1" x14ac:dyDescent="0.25">
      <c r="A6363" s="44" t="s">
        <v>6550</v>
      </c>
      <c r="B6363" s="44">
        <v>2</v>
      </c>
      <c r="C6363" s="44">
        <v>10</v>
      </c>
    </row>
    <row r="6364" spans="1:3" ht="26.4" customHeight="1" x14ac:dyDescent="0.25">
      <c r="A6364" s="44" t="s">
        <v>6551</v>
      </c>
      <c r="B6364" s="44">
        <v>2</v>
      </c>
      <c r="C6364" s="44">
        <v>10</v>
      </c>
    </row>
    <row r="6365" spans="1:3" ht="26.4" customHeight="1" x14ac:dyDescent="0.25">
      <c r="A6365" s="44" t="s">
        <v>6552</v>
      </c>
      <c r="B6365" s="44">
        <v>2</v>
      </c>
      <c r="C6365" s="44">
        <v>10</v>
      </c>
    </row>
    <row r="6366" spans="1:3" ht="26.4" customHeight="1" x14ac:dyDescent="0.25">
      <c r="A6366" s="44" t="s">
        <v>6553</v>
      </c>
      <c r="B6366" s="44">
        <v>2</v>
      </c>
      <c r="C6366" s="44">
        <v>12</v>
      </c>
    </row>
    <row r="6367" spans="1:3" ht="26.4" customHeight="1" x14ac:dyDescent="0.25">
      <c r="A6367" s="44" t="s">
        <v>6554</v>
      </c>
      <c r="B6367" s="44">
        <v>2</v>
      </c>
      <c r="C6367" s="44">
        <v>12</v>
      </c>
    </row>
    <row r="6368" spans="1:3" ht="26.4" customHeight="1" x14ac:dyDescent="0.25">
      <c r="A6368" s="44" t="s">
        <v>6555</v>
      </c>
      <c r="B6368" s="44">
        <v>2</v>
      </c>
      <c r="C6368" s="44">
        <v>6</v>
      </c>
    </row>
    <row r="6369" spans="1:3" ht="26.4" customHeight="1" x14ac:dyDescent="0.25">
      <c r="A6369" s="44" t="s">
        <v>6556</v>
      </c>
      <c r="B6369" s="44">
        <v>2</v>
      </c>
      <c r="C6369" s="44">
        <v>6</v>
      </c>
    </row>
    <row r="6370" spans="1:3" ht="26.4" customHeight="1" x14ac:dyDescent="0.25">
      <c r="A6370" s="44" t="s">
        <v>6557</v>
      </c>
      <c r="B6370" s="44">
        <v>2</v>
      </c>
      <c r="C6370" s="44">
        <v>6</v>
      </c>
    </row>
    <row r="6371" spans="1:3" ht="26.4" customHeight="1" x14ac:dyDescent="0.25">
      <c r="A6371" s="44" t="s">
        <v>6558</v>
      </c>
      <c r="B6371" s="44">
        <v>2</v>
      </c>
      <c r="C6371" s="44">
        <v>8</v>
      </c>
    </row>
    <row r="6372" spans="1:3" ht="26.4" customHeight="1" x14ac:dyDescent="0.25">
      <c r="A6372" s="44" t="s">
        <v>6559</v>
      </c>
      <c r="B6372" s="44">
        <v>2</v>
      </c>
      <c r="C6372" s="44">
        <v>6</v>
      </c>
    </row>
    <row r="6373" spans="1:3" ht="26.4" customHeight="1" x14ac:dyDescent="0.25">
      <c r="A6373" s="44" t="s">
        <v>6560</v>
      </c>
      <c r="B6373" s="44">
        <v>2</v>
      </c>
      <c r="C6373" s="44">
        <v>4</v>
      </c>
    </row>
    <row r="6374" spans="1:3" ht="26.4" customHeight="1" x14ac:dyDescent="0.25">
      <c r="A6374" s="44" t="s">
        <v>6561</v>
      </c>
      <c r="B6374" s="44">
        <v>2</v>
      </c>
      <c r="C6374" s="44">
        <v>8</v>
      </c>
    </row>
    <row r="6375" spans="1:3" ht="26.4" customHeight="1" x14ac:dyDescent="0.25">
      <c r="A6375" s="44" t="s">
        <v>6562</v>
      </c>
      <c r="B6375" s="44">
        <v>2</v>
      </c>
      <c r="C6375" s="44">
        <v>8</v>
      </c>
    </row>
    <row r="6376" spans="1:3" ht="26.4" customHeight="1" x14ac:dyDescent="0.25">
      <c r="A6376" s="44" t="s">
        <v>6563</v>
      </c>
      <c r="B6376" s="44">
        <v>2</v>
      </c>
      <c r="C6376" s="44">
        <v>4</v>
      </c>
    </row>
    <row r="6377" spans="1:3" ht="26.4" customHeight="1" x14ac:dyDescent="0.25">
      <c r="A6377" s="44" t="s">
        <v>6564</v>
      </c>
      <c r="B6377" s="44">
        <v>2</v>
      </c>
      <c r="C6377" s="44">
        <v>8</v>
      </c>
    </row>
    <row r="6378" spans="1:3" ht="26.4" customHeight="1" x14ac:dyDescent="0.25">
      <c r="A6378" s="44" t="s">
        <v>6565</v>
      </c>
      <c r="B6378" s="44">
        <v>2</v>
      </c>
      <c r="C6378" s="44">
        <v>6</v>
      </c>
    </row>
    <row r="6379" spans="1:3" ht="26.4" customHeight="1" x14ac:dyDescent="0.25">
      <c r="A6379" s="44" t="s">
        <v>6566</v>
      </c>
      <c r="B6379" s="44">
        <v>2</v>
      </c>
      <c r="C6379" s="44">
        <v>10</v>
      </c>
    </row>
    <row r="6380" spans="1:3" ht="26.4" customHeight="1" x14ac:dyDescent="0.25">
      <c r="A6380" s="44" t="s">
        <v>6567</v>
      </c>
      <c r="B6380" s="44">
        <v>2</v>
      </c>
      <c r="C6380" s="44">
        <v>12</v>
      </c>
    </row>
    <row r="6381" spans="1:3" ht="26.4" customHeight="1" x14ac:dyDescent="0.25">
      <c r="A6381" s="44" t="s">
        <v>6568</v>
      </c>
      <c r="B6381" s="44">
        <v>2</v>
      </c>
      <c r="C6381" s="44">
        <v>10</v>
      </c>
    </row>
    <row r="6382" spans="1:3" ht="26.4" customHeight="1" x14ac:dyDescent="0.25">
      <c r="A6382" s="44" t="s">
        <v>6569</v>
      </c>
      <c r="B6382" s="44">
        <v>2</v>
      </c>
      <c r="C6382" s="44">
        <v>8</v>
      </c>
    </row>
    <row r="6383" spans="1:3" ht="26.4" customHeight="1" x14ac:dyDescent="0.25">
      <c r="A6383" s="44" t="s">
        <v>6570</v>
      </c>
      <c r="B6383" s="44">
        <v>2</v>
      </c>
      <c r="C6383" s="44">
        <v>12</v>
      </c>
    </row>
    <row r="6384" spans="1:3" ht="26.4" customHeight="1" x14ac:dyDescent="0.25">
      <c r="A6384" s="44" t="s">
        <v>6571</v>
      </c>
      <c r="B6384" s="44">
        <v>2</v>
      </c>
      <c r="C6384" s="44">
        <v>12</v>
      </c>
    </row>
    <row r="6385" spans="1:3" ht="26.4" customHeight="1" x14ac:dyDescent="0.25">
      <c r="A6385" s="44" t="s">
        <v>6572</v>
      </c>
      <c r="B6385" s="44">
        <v>2</v>
      </c>
      <c r="C6385" s="44">
        <v>14</v>
      </c>
    </row>
    <row r="6386" spans="1:3" ht="26.4" customHeight="1" x14ac:dyDescent="0.25">
      <c r="A6386" s="44" t="s">
        <v>6573</v>
      </c>
      <c r="B6386" s="44">
        <v>2</v>
      </c>
      <c r="C6386" s="44">
        <v>12</v>
      </c>
    </row>
    <row r="6387" spans="1:3" ht="26.4" customHeight="1" x14ac:dyDescent="0.25">
      <c r="A6387" s="44" t="s">
        <v>6574</v>
      </c>
      <c r="B6387" s="44">
        <v>2</v>
      </c>
      <c r="C6387" s="44">
        <v>14</v>
      </c>
    </row>
    <row r="6388" spans="1:3" ht="26.4" customHeight="1" x14ac:dyDescent="0.25">
      <c r="A6388" s="44" t="s">
        <v>6575</v>
      </c>
      <c r="B6388" s="44">
        <v>2</v>
      </c>
      <c r="C6388" s="44">
        <v>4</v>
      </c>
    </row>
    <row r="6389" spans="1:3" x14ac:dyDescent="0.25">
      <c r="A6389" s="44" t="s">
        <v>6576</v>
      </c>
      <c r="B6389" s="44">
        <v>2</v>
      </c>
      <c r="C6389" s="44">
        <v>4</v>
      </c>
    </row>
    <row r="6390" spans="1:3" x14ac:dyDescent="0.25">
      <c r="A6390" s="44" t="s">
        <v>6577</v>
      </c>
      <c r="B6390" s="44">
        <v>2</v>
      </c>
      <c r="C6390" s="44">
        <v>6</v>
      </c>
    </row>
    <row r="6391" spans="1:3" x14ac:dyDescent="0.25">
      <c r="A6391" s="44" t="s">
        <v>6578</v>
      </c>
      <c r="B6391" s="44">
        <v>2</v>
      </c>
      <c r="C6391" s="44">
        <v>6</v>
      </c>
    </row>
    <row r="6392" spans="1:3" ht="26.4" customHeight="1" x14ac:dyDescent="0.25">
      <c r="A6392" s="44" t="s">
        <v>6579</v>
      </c>
      <c r="B6392" s="44">
        <v>2</v>
      </c>
      <c r="C6392" s="44">
        <v>8</v>
      </c>
    </row>
    <row r="6393" spans="1:3" ht="26.4" customHeight="1" x14ac:dyDescent="0.25">
      <c r="A6393" s="44" t="s">
        <v>6580</v>
      </c>
      <c r="B6393" s="44">
        <v>2</v>
      </c>
      <c r="C6393" s="44">
        <v>10</v>
      </c>
    </row>
    <row r="6394" spans="1:3" ht="26.4" customHeight="1" x14ac:dyDescent="0.25">
      <c r="A6394" s="44" t="s">
        <v>6581</v>
      </c>
      <c r="B6394" s="44">
        <v>2</v>
      </c>
      <c r="C6394" s="44">
        <v>10</v>
      </c>
    </row>
    <row r="6395" spans="1:3" ht="26.4" customHeight="1" x14ac:dyDescent="0.25">
      <c r="A6395" s="44" t="s">
        <v>6582</v>
      </c>
      <c r="B6395" s="44">
        <v>2</v>
      </c>
      <c r="C6395" s="44">
        <v>8</v>
      </c>
    </row>
    <row r="6396" spans="1:3" ht="26.4" customHeight="1" x14ac:dyDescent="0.25">
      <c r="A6396" s="44" t="s">
        <v>6583</v>
      </c>
      <c r="B6396" s="44">
        <v>2</v>
      </c>
      <c r="C6396" s="44">
        <v>10</v>
      </c>
    </row>
    <row r="6397" spans="1:3" ht="26.4" customHeight="1" x14ac:dyDescent="0.25">
      <c r="A6397" s="44" t="s">
        <v>6584</v>
      </c>
      <c r="B6397" s="44">
        <v>2</v>
      </c>
      <c r="C6397" s="44">
        <v>10</v>
      </c>
    </row>
    <row r="6398" spans="1:3" ht="26.4" customHeight="1" x14ac:dyDescent="0.25">
      <c r="A6398" s="44" t="s">
        <v>6585</v>
      </c>
      <c r="B6398" s="44">
        <v>2</v>
      </c>
      <c r="C6398" s="44">
        <v>12</v>
      </c>
    </row>
    <row r="6399" spans="1:3" ht="26.4" customHeight="1" x14ac:dyDescent="0.25">
      <c r="A6399" s="44" t="s">
        <v>6586</v>
      </c>
      <c r="B6399" s="44">
        <v>2</v>
      </c>
      <c r="C6399" s="44">
        <v>12</v>
      </c>
    </row>
    <row r="6400" spans="1:3" ht="26.4" customHeight="1" x14ac:dyDescent="0.25">
      <c r="A6400" s="44" t="s">
        <v>6587</v>
      </c>
      <c r="B6400" s="44">
        <v>2</v>
      </c>
      <c r="C6400" s="44">
        <v>4</v>
      </c>
    </row>
    <row r="6401" spans="1:3" x14ac:dyDescent="0.25">
      <c r="A6401" s="44" t="s">
        <v>6588</v>
      </c>
      <c r="B6401" s="44">
        <v>2</v>
      </c>
      <c r="C6401" s="44">
        <v>4</v>
      </c>
    </row>
    <row r="6402" spans="1:3" x14ac:dyDescent="0.25">
      <c r="A6402" s="44" t="s">
        <v>6589</v>
      </c>
      <c r="B6402" s="44">
        <v>2</v>
      </c>
      <c r="C6402" s="44">
        <v>6</v>
      </c>
    </row>
    <row r="6403" spans="1:3" ht="26.4" customHeight="1" x14ac:dyDescent="0.25">
      <c r="A6403" s="44" t="s">
        <v>6590</v>
      </c>
      <c r="B6403" s="44">
        <v>2</v>
      </c>
      <c r="C6403" s="44">
        <v>6</v>
      </c>
    </row>
    <row r="6404" spans="1:3" x14ac:dyDescent="0.25">
      <c r="A6404" s="44" t="s">
        <v>6591</v>
      </c>
      <c r="B6404" s="44">
        <v>2</v>
      </c>
      <c r="C6404" s="44">
        <v>6</v>
      </c>
    </row>
    <row r="6405" spans="1:3" ht="26.4" customHeight="1" x14ac:dyDescent="0.25">
      <c r="A6405" s="44" t="s">
        <v>6592</v>
      </c>
      <c r="B6405" s="44">
        <v>2</v>
      </c>
      <c r="C6405" s="44">
        <v>8</v>
      </c>
    </row>
    <row r="6406" spans="1:3" ht="26.4" customHeight="1" x14ac:dyDescent="0.25">
      <c r="A6406" s="44" t="s">
        <v>6593</v>
      </c>
      <c r="B6406" s="44">
        <v>2</v>
      </c>
      <c r="C6406" s="44">
        <v>10</v>
      </c>
    </row>
    <row r="6407" spans="1:3" ht="26.4" customHeight="1" x14ac:dyDescent="0.25">
      <c r="A6407" s="44" t="s">
        <v>6594</v>
      </c>
      <c r="B6407" s="44">
        <v>2</v>
      </c>
      <c r="C6407" s="44">
        <v>10</v>
      </c>
    </row>
    <row r="6408" spans="1:3" ht="26.4" customHeight="1" x14ac:dyDescent="0.25">
      <c r="A6408" s="44" t="s">
        <v>6595</v>
      </c>
      <c r="B6408" s="44">
        <v>2</v>
      </c>
      <c r="C6408" s="44">
        <v>8</v>
      </c>
    </row>
    <row r="6409" spans="1:3" ht="26.4" customHeight="1" x14ac:dyDescent="0.25">
      <c r="A6409" s="44" t="s">
        <v>6596</v>
      </c>
      <c r="B6409" s="44">
        <v>2</v>
      </c>
      <c r="C6409" s="44">
        <v>10</v>
      </c>
    </row>
    <row r="6410" spans="1:3" ht="26.4" customHeight="1" x14ac:dyDescent="0.25">
      <c r="A6410" s="44" t="s">
        <v>6597</v>
      </c>
      <c r="B6410" s="44">
        <v>2</v>
      </c>
      <c r="C6410" s="44">
        <v>12</v>
      </c>
    </row>
    <row r="6411" spans="1:3" ht="26.4" customHeight="1" x14ac:dyDescent="0.25">
      <c r="A6411" s="44" t="s">
        <v>6598</v>
      </c>
      <c r="B6411" s="44">
        <v>2</v>
      </c>
      <c r="C6411" s="44">
        <v>12</v>
      </c>
    </row>
    <row r="6412" spans="1:3" ht="26.4" customHeight="1" x14ac:dyDescent="0.25">
      <c r="A6412" s="44" t="s">
        <v>6599</v>
      </c>
      <c r="B6412" s="44">
        <v>2</v>
      </c>
      <c r="C6412" s="44">
        <v>6</v>
      </c>
    </row>
    <row r="6413" spans="1:3" ht="26.4" customHeight="1" x14ac:dyDescent="0.25">
      <c r="A6413" s="44" t="s">
        <v>6600</v>
      </c>
      <c r="B6413" s="44">
        <v>2</v>
      </c>
      <c r="C6413" s="44">
        <v>6</v>
      </c>
    </row>
    <row r="6414" spans="1:3" ht="26.4" customHeight="1" x14ac:dyDescent="0.25">
      <c r="A6414" s="44" t="s">
        <v>6601</v>
      </c>
      <c r="B6414" s="44">
        <v>2</v>
      </c>
      <c r="C6414" s="44">
        <v>6</v>
      </c>
    </row>
    <row r="6415" spans="1:3" ht="26.4" customHeight="1" x14ac:dyDescent="0.25">
      <c r="A6415" s="44" t="s">
        <v>6602</v>
      </c>
      <c r="B6415" s="44">
        <v>2</v>
      </c>
      <c r="C6415" s="44">
        <v>8</v>
      </c>
    </row>
    <row r="6416" spans="1:3" ht="26.4" customHeight="1" x14ac:dyDescent="0.25">
      <c r="A6416" s="44" t="s">
        <v>6603</v>
      </c>
      <c r="B6416" s="44">
        <v>2</v>
      </c>
      <c r="C6416" s="44">
        <v>6</v>
      </c>
    </row>
    <row r="6417" spans="1:3" ht="26.4" customHeight="1" x14ac:dyDescent="0.25">
      <c r="A6417" s="44" t="s">
        <v>6604</v>
      </c>
      <c r="B6417" s="44">
        <v>2</v>
      </c>
      <c r="C6417" s="44">
        <v>8</v>
      </c>
    </row>
    <row r="6418" spans="1:3" ht="26.4" customHeight="1" x14ac:dyDescent="0.25">
      <c r="A6418" s="44" t="s">
        <v>6605</v>
      </c>
      <c r="B6418" s="44">
        <v>2</v>
      </c>
      <c r="C6418" s="44">
        <v>4</v>
      </c>
    </row>
    <row r="6419" spans="1:3" ht="26.4" customHeight="1" x14ac:dyDescent="0.25">
      <c r="A6419" s="44" t="s">
        <v>6606</v>
      </c>
      <c r="B6419" s="44">
        <v>2</v>
      </c>
      <c r="C6419" s="44">
        <v>4</v>
      </c>
    </row>
    <row r="6420" spans="1:3" ht="26.4" customHeight="1" x14ac:dyDescent="0.25">
      <c r="A6420" s="44" t="s">
        <v>6607</v>
      </c>
      <c r="B6420" s="44">
        <v>2</v>
      </c>
      <c r="C6420" s="44">
        <v>8</v>
      </c>
    </row>
    <row r="6421" spans="1:3" ht="26.4" customHeight="1" x14ac:dyDescent="0.25">
      <c r="A6421" s="44" t="s">
        <v>6608</v>
      </c>
      <c r="B6421" s="44">
        <v>2</v>
      </c>
      <c r="C6421" s="44">
        <v>10</v>
      </c>
    </row>
    <row r="6422" spans="1:3" ht="26.4" customHeight="1" x14ac:dyDescent="0.25">
      <c r="A6422" s="44" t="s">
        <v>6609</v>
      </c>
      <c r="B6422" s="44">
        <v>2</v>
      </c>
      <c r="C6422" s="44">
        <v>8</v>
      </c>
    </row>
    <row r="6423" spans="1:3" ht="26.4" customHeight="1" x14ac:dyDescent="0.25">
      <c r="A6423" s="44" t="s">
        <v>6610</v>
      </c>
      <c r="B6423" s="44">
        <v>2</v>
      </c>
      <c r="C6423" s="44">
        <v>4</v>
      </c>
    </row>
    <row r="6424" spans="1:3" ht="26.4" customHeight="1" x14ac:dyDescent="0.25">
      <c r="A6424" s="44" t="s">
        <v>6611</v>
      </c>
      <c r="B6424" s="44">
        <v>2</v>
      </c>
      <c r="C6424" s="44">
        <v>4</v>
      </c>
    </row>
    <row r="6425" spans="1:3" ht="26.4" customHeight="1" x14ac:dyDescent="0.25">
      <c r="A6425" s="44" t="s">
        <v>6612</v>
      </c>
      <c r="B6425" s="44">
        <v>2</v>
      </c>
      <c r="C6425" s="44">
        <v>8</v>
      </c>
    </row>
    <row r="6426" spans="1:3" ht="26.4" customHeight="1" x14ac:dyDescent="0.25">
      <c r="A6426" s="44" t="s">
        <v>6613</v>
      </c>
      <c r="B6426" s="44">
        <v>2</v>
      </c>
      <c r="C6426" s="44">
        <v>10</v>
      </c>
    </row>
    <row r="6427" spans="1:3" ht="26.4" customHeight="1" x14ac:dyDescent="0.25">
      <c r="A6427" s="44" t="s">
        <v>6614</v>
      </c>
      <c r="B6427" s="44">
        <v>2</v>
      </c>
      <c r="C6427" s="44">
        <v>6</v>
      </c>
    </row>
    <row r="6428" spans="1:3" ht="26.4" customHeight="1" x14ac:dyDescent="0.25">
      <c r="A6428" s="44" t="s">
        <v>6615</v>
      </c>
      <c r="B6428" s="44">
        <v>2</v>
      </c>
      <c r="C6428" s="44">
        <v>6</v>
      </c>
    </row>
    <row r="6429" spans="1:3" ht="26.4" customHeight="1" x14ac:dyDescent="0.25">
      <c r="A6429" s="44" t="s">
        <v>6616</v>
      </c>
      <c r="B6429" s="44">
        <v>2</v>
      </c>
      <c r="C6429" s="44">
        <v>10</v>
      </c>
    </row>
    <row r="6430" spans="1:3" ht="26.4" customHeight="1" x14ac:dyDescent="0.25">
      <c r="A6430" s="44" t="s">
        <v>6617</v>
      </c>
      <c r="B6430" s="44">
        <v>2</v>
      </c>
      <c r="C6430" s="44">
        <v>12</v>
      </c>
    </row>
    <row r="6431" spans="1:3" ht="26.4" customHeight="1" x14ac:dyDescent="0.25">
      <c r="A6431" s="44" t="s">
        <v>6618</v>
      </c>
      <c r="B6431" s="44">
        <v>2</v>
      </c>
      <c r="C6431" s="44">
        <v>12</v>
      </c>
    </row>
    <row r="6432" spans="1:3" ht="26.4" customHeight="1" x14ac:dyDescent="0.25">
      <c r="A6432" s="44" t="s">
        <v>6619</v>
      </c>
      <c r="B6432" s="44">
        <v>2</v>
      </c>
      <c r="C6432" s="44">
        <v>14</v>
      </c>
    </row>
    <row r="6433" spans="1:3" ht="26.4" customHeight="1" x14ac:dyDescent="0.25">
      <c r="A6433" s="44" t="s">
        <v>6620</v>
      </c>
      <c r="B6433" s="44">
        <v>2</v>
      </c>
      <c r="C6433" s="44">
        <v>10</v>
      </c>
    </row>
    <row r="6434" spans="1:3" ht="26.4" customHeight="1" x14ac:dyDescent="0.25">
      <c r="A6434" s="44" t="s">
        <v>6621</v>
      </c>
      <c r="B6434" s="44">
        <v>2</v>
      </c>
      <c r="C6434" s="44">
        <v>14</v>
      </c>
    </row>
    <row r="6435" spans="1:3" ht="26.4" customHeight="1" x14ac:dyDescent="0.25">
      <c r="A6435" s="44" t="s">
        <v>6622</v>
      </c>
      <c r="B6435" s="44">
        <v>2</v>
      </c>
      <c r="C6435" s="44">
        <v>8</v>
      </c>
    </row>
    <row r="6436" spans="1:3" ht="26.4" customHeight="1" x14ac:dyDescent="0.25">
      <c r="A6436" s="44" t="s">
        <v>6623</v>
      </c>
      <c r="B6436" s="44">
        <v>2</v>
      </c>
      <c r="C6436" s="44">
        <v>8</v>
      </c>
    </row>
    <row r="6437" spans="1:3" ht="26.4" customHeight="1" x14ac:dyDescent="0.25">
      <c r="A6437" s="44" t="s">
        <v>6624</v>
      </c>
      <c r="B6437" s="44">
        <v>2</v>
      </c>
      <c r="C6437" s="44">
        <v>12</v>
      </c>
    </row>
    <row r="6438" spans="1:3" ht="26.4" customHeight="1" x14ac:dyDescent="0.25">
      <c r="A6438" s="44" t="s">
        <v>6625</v>
      </c>
      <c r="B6438" s="44">
        <v>2</v>
      </c>
      <c r="C6438" s="44">
        <v>12</v>
      </c>
    </row>
    <row r="6439" spans="1:3" ht="26.4" customHeight="1" x14ac:dyDescent="0.25">
      <c r="A6439" s="44" t="s">
        <v>6626</v>
      </c>
      <c r="B6439" s="44">
        <v>2</v>
      </c>
      <c r="C6439" s="44">
        <v>14</v>
      </c>
    </row>
    <row r="6440" spans="1:3" ht="26.4" customHeight="1" x14ac:dyDescent="0.25">
      <c r="A6440" s="44" t="s">
        <v>6627</v>
      </c>
      <c r="B6440" s="44">
        <v>2</v>
      </c>
      <c r="C6440" s="44">
        <v>16</v>
      </c>
    </row>
    <row r="6441" spans="1:3" ht="26.4" customHeight="1" x14ac:dyDescent="0.25">
      <c r="A6441" s="44" t="s">
        <v>6628</v>
      </c>
      <c r="B6441" s="44">
        <v>2</v>
      </c>
      <c r="C6441" s="44">
        <v>12</v>
      </c>
    </row>
    <row r="6442" spans="1:3" ht="26.4" customHeight="1" x14ac:dyDescent="0.25">
      <c r="A6442" s="44" t="s">
        <v>6629</v>
      </c>
      <c r="B6442" s="44">
        <v>2</v>
      </c>
      <c r="C6442" s="44">
        <v>14</v>
      </c>
    </row>
    <row r="6443" spans="1:3" ht="26.4" customHeight="1" x14ac:dyDescent="0.25">
      <c r="A6443" s="44" t="s">
        <v>6630</v>
      </c>
      <c r="B6443" s="44">
        <v>2</v>
      </c>
      <c r="C6443" s="44">
        <v>14</v>
      </c>
    </row>
    <row r="6444" spans="1:3" ht="26.4" customHeight="1" x14ac:dyDescent="0.25">
      <c r="A6444" s="44" t="s">
        <v>6631</v>
      </c>
      <c r="B6444" s="44">
        <v>2</v>
      </c>
      <c r="C6444" s="44">
        <v>18</v>
      </c>
    </row>
    <row r="6445" spans="1:3" ht="26.4" customHeight="1" x14ac:dyDescent="0.25">
      <c r="A6445" s="44" t="s">
        <v>6632</v>
      </c>
      <c r="B6445" s="44">
        <v>2</v>
      </c>
      <c r="C6445" s="44">
        <v>14</v>
      </c>
    </row>
    <row r="6446" spans="1:3" ht="26.4" customHeight="1" x14ac:dyDescent="0.25">
      <c r="A6446" s="44" t="s">
        <v>6633</v>
      </c>
      <c r="B6446" s="44">
        <v>2</v>
      </c>
      <c r="C6446" s="44">
        <v>18</v>
      </c>
    </row>
    <row r="6447" spans="1:3" ht="26.4" customHeight="1" x14ac:dyDescent="0.25">
      <c r="A6447" s="44" t="s">
        <v>6634</v>
      </c>
      <c r="B6447" s="44">
        <v>2</v>
      </c>
      <c r="C6447" s="44">
        <v>16</v>
      </c>
    </row>
    <row r="6448" spans="1:3" ht="26.4" customHeight="1" x14ac:dyDescent="0.25">
      <c r="A6448" s="44" t="s">
        <v>6635</v>
      </c>
      <c r="B6448" s="44">
        <v>2</v>
      </c>
      <c r="C6448" s="44">
        <v>16</v>
      </c>
    </row>
    <row r="6449" spans="1:3" ht="26.4" customHeight="1" x14ac:dyDescent="0.25">
      <c r="A6449" s="44" t="s">
        <v>6636</v>
      </c>
      <c r="B6449" s="44">
        <v>2</v>
      </c>
      <c r="C6449" s="44">
        <v>20</v>
      </c>
    </row>
    <row r="6450" spans="1:3" ht="26.4" customHeight="1" x14ac:dyDescent="0.25">
      <c r="A6450" s="44" t="s">
        <v>6637</v>
      </c>
      <c r="B6450" s="44">
        <v>2</v>
      </c>
      <c r="C6450" s="44">
        <v>18</v>
      </c>
    </row>
    <row r="6451" spans="1:3" ht="26.4" customHeight="1" x14ac:dyDescent="0.25">
      <c r="A6451" s="44" t="s">
        <v>6638</v>
      </c>
      <c r="B6451" s="44">
        <v>2</v>
      </c>
      <c r="C6451" s="44">
        <v>22</v>
      </c>
    </row>
    <row r="6452" spans="1:3" ht="26.4" customHeight="1" x14ac:dyDescent="0.25">
      <c r="A6452" s="44" t="s">
        <v>6639</v>
      </c>
      <c r="B6452" s="44">
        <v>2</v>
      </c>
      <c r="C6452" s="44">
        <v>6</v>
      </c>
    </row>
    <row r="6453" spans="1:3" ht="26.4" customHeight="1" x14ac:dyDescent="0.25">
      <c r="A6453" s="44" t="s">
        <v>6640</v>
      </c>
      <c r="B6453" s="44">
        <v>2</v>
      </c>
      <c r="C6453" s="44">
        <v>6</v>
      </c>
    </row>
    <row r="6454" spans="1:3" ht="26.4" customHeight="1" x14ac:dyDescent="0.25">
      <c r="A6454" s="44" t="s">
        <v>6641</v>
      </c>
      <c r="B6454" s="44">
        <v>2</v>
      </c>
      <c r="C6454" s="44">
        <v>6</v>
      </c>
    </row>
    <row r="6455" spans="1:3" ht="26.4" customHeight="1" x14ac:dyDescent="0.25">
      <c r="A6455" s="44" t="s">
        <v>6642</v>
      </c>
      <c r="B6455" s="44">
        <v>2</v>
      </c>
      <c r="C6455" s="44">
        <v>8</v>
      </c>
    </row>
    <row r="6456" spans="1:3" ht="26.4" customHeight="1" x14ac:dyDescent="0.25">
      <c r="A6456" s="44" t="s">
        <v>6643</v>
      </c>
      <c r="B6456" s="44">
        <v>2</v>
      </c>
      <c r="C6456" s="44">
        <v>8</v>
      </c>
    </row>
    <row r="6457" spans="1:3" ht="26.4" customHeight="1" x14ac:dyDescent="0.25">
      <c r="A6457" s="44" t="s">
        <v>6644</v>
      </c>
      <c r="B6457" s="44">
        <v>2</v>
      </c>
      <c r="C6457" s="44">
        <v>6</v>
      </c>
    </row>
    <row r="6458" spans="1:3" ht="26.4" customHeight="1" x14ac:dyDescent="0.25">
      <c r="A6458" s="44" t="s">
        <v>6645</v>
      </c>
      <c r="B6458" s="44">
        <v>2</v>
      </c>
      <c r="C6458" s="44">
        <v>6</v>
      </c>
    </row>
    <row r="6459" spans="1:3" ht="26.4" customHeight="1" x14ac:dyDescent="0.25">
      <c r="A6459" s="44" t="s">
        <v>6646</v>
      </c>
      <c r="B6459" s="44">
        <v>2</v>
      </c>
      <c r="C6459" s="44">
        <v>8</v>
      </c>
    </row>
    <row r="6460" spans="1:3" ht="26.4" customHeight="1" x14ac:dyDescent="0.25">
      <c r="A6460" s="44" t="s">
        <v>6647</v>
      </c>
      <c r="B6460" s="44">
        <v>2</v>
      </c>
      <c r="C6460" s="44">
        <v>6</v>
      </c>
    </row>
    <row r="6461" spans="1:3" ht="26.4" customHeight="1" x14ac:dyDescent="0.25">
      <c r="A6461" s="44" t="s">
        <v>6648</v>
      </c>
      <c r="B6461" s="44">
        <v>2</v>
      </c>
      <c r="C6461" s="44">
        <v>4</v>
      </c>
    </row>
    <row r="6462" spans="1:3" ht="26.4" customHeight="1" x14ac:dyDescent="0.25">
      <c r="A6462" s="44" t="s">
        <v>6649</v>
      </c>
      <c r="B6462" s="44">
        <v>2</v>
      </c>
      <c r="C6462" s="44">
        <v>8</v>
      </c>
    </row>
    <row r="6463" spans="1:3" ht="26.4" customHeight="1" x14ac:dyDescent="0.25">
      <c r="A6463" s="44" t="s">
        <v>6650</v>
      </c>
      <c r="B6463" s="44">
        <v>2</v>
      </c>
      <c r="C6463" s="44">
        <v>4</v>
      </c>
    </row>
    <row r="6464" spans="1:3" ht="26.4" customHeight="1" x14ac:dyDescent="0.25">
      <c r="A6464" s="44" t="s">
        <v>6651</v>
      </c>
      <c r="B6464" s="44">
        <v>2</v>
      </c>
      <c r="C6464" s="44">
        <v>8</v>
      </c>
    </row>
    <row r="6465" spans="1:3" ht="26.4" customHeight="1" x14ac:dyDescent="0.25">
      <c r="A6465" s="44" t="s">
        <v>6652</v>
      </c>
      <c r="B6465" s="44">
        <v>2</v>
      </c>
      <c r="C6465" s="44">
        <v>6</v>
      </c>
    </row>
    <row r="6466" spans="1:3" ht="26.4" customHeight="1" x14ac:dyDescent="0.25">
      <c r="A6466" s="44" t="s">
        <v>6653</v>
      </c>
      <c r="B6466" s="44">
        <v>2</v>
      </c>
      <c r="C6466" s="44">
        <v>10</v>
      </c>
    </row>
    <row r="6467" spans="1:3" ht="26.4" customHeight="1" x14ac:dyDescent="0.25">
      <c r="A6467" s="44" t="s">
        <v>6654</v>
      </c>
      <c r="B6467" s="44">
        <v>2</v>
      </c>
      <c r="C6467" s="44">
        <v>12</v>
      </c>
    </row>
    <row r="6468" spans="1:3" ht="26.4" customHeight="1" x14ac:dyDescent="0.25">
      <c r="A6468" s="44" t="s">
        <v>6655</v>
      </c>
      <c r="B6468" s="44">
        <v>2</v>
      </c>
      <c r="C6468" s="44">
        <v>10</v>
      </c>
    </row>
    <row r="6469" spans="1:3" ht="26.4" customHeight="1" x14ac:dyDescent="0.25">
      <c r="A6469" s="44" t="s">
        <v>6656</v>
      </c>
      <c r="B6469" s="44">
        <v>2</v>
      </c>
      <c r="C6469" s="44">
        <v>8</v>
      </c>
    </row>
    <row r="6470" spans="1:3" ht="26.4" customHeight="1" x14ac:dyDescent="0.25">
      <c r="A6470" s="44" t="s">
        <v>6657</v>
      </c>
      <c r="B6470" s="44">
        <v>2</v>
      </c>
      <c r="C6470" s="44">
        <v>12</v>
      </c>
    </row>
    <row r="6471" spans="1:3" ht="26.4" customHeight="1" x14ac:dyDescent="0.25">
      <c r="A6471" s="44" t="s">
        <v>6658</v>
      </c>
      <c r="B6471" s="44">
        <v>2</v>
      </c>
      <c r="C6471" s="44">
        <v>12</v>
      </c>
    </row>
    <row r="6472" spans="1:3" ht="26.4" customHeight="1" x14ac:dyDescent="0.25">
      <c r="A6472" s="44" t="s">
        <v>6659</v>
      </c>
      <c r="B6472" s="44">
        <v>2</v>
      </c>
      <c r="C6472" s="44">
        <v>12</v>
      </c>
    </row>
    <row r="6473" spans="1:3" ht="26.4" customHeight="1" x14ac:dyDescent="0.25">
      <c r="A6473" s="44" t="s">
        <v>6660</v>
      </c>
      <c r="B6473" s="44">
        <v>4</v>
      </c>
      <c r="C6473" s="44">
        <v>4</v>
      </c>
    </row>
    <row r="6474" spans="1:3" x14ac:dyDescent="0.25">
      <c r="A6474" s="44" t="s">
        <v>6661</v>
      </c>
      <c r="B6474" s="44">
        <v>4</v>
      </c>
      <c r="C6474" s="44">
        <v>4</v>
      </c>
    </row>
    <row r="6475" spans="1:3" ht="26.4" customHeight="1" x14ac:dyDescent="0.25">
      <c r="A6475" s="44" t="s">
        <v>6662</v>
      </c>
      <c r="B6475" s="44">
        <v>4</v>
      </c>
      <c r="C6475" s="44">
        <v>6</v>
      </c>
    </row>
    <row r="6476" spans="1:3" ht="26.4" customHeight="1" x14ac:dyDescent="0.25">
      <c r="A6476" s="44" t="s">
        <v>6663</v>
      </c>
      <c r="B6476" s="44">
        <v>4</v>
      </c>
      <c r="C6476" s="44">
        <v>8</v>
      </c>
    </row>
    <row r="6477" spans="1:3" ht="26.4" customHeight="1" x14ac:dyDescent="0.25">
      <c r="A6477" s="44" t="s">
        <v>6664</v>
      </c>
      <c r="B6477" s="44">
        <v>4</v>
      </c>
      <c r="C6477" s="44">
        <v>6</v>
      </c>
    </row>
    <row r="6478" spans="1:3" ht="26.4" customHeight="1" x14ac:dyDescent="0.25">
      <c r="A6478" s="44" t="s">
        <v>6665</v>
      </c>
      <c r="B6478" s="44">
        <v>4</v>
      </c>
      <c r="C6478" s="44">
        <v>8</v>
      </c>
    </row>
    <row r="6479" spans="1:3" ht="26.4" customHeight="1" x14ac:dyDescent="0.25">
      <c r="A6479" s="44" t="s">
        <v>6666</v>
      </c>
      <c r="B6479" s="44">
        <v>4</v>
      </c>
      <c r="C6479" s="44">
        <v>8</v>
      </c>
    </row>
    <row r="6480" spans="1:3" ht="26.4" customHeight="1" x14ac:dyDescent="0.25">
      <c r="A6480" s="44" t="s">
        <v>6667</v>
      </c>
      <c r="B6480" s="44">
        <v>4</v>
      </c>
      <c r="C6480" s="44">
        <v>10</v>
      </c>
    </row>
    <row r="6481" spans="1:3" ht="26.4" customHeight="1" x14ac:dyDescent="0.25">
      <c r="A6481" s="44" t="s">
        <v>6668</v>
      </c>
      <c r="B6481" s="44">
        <v>4</v>
      </c>
      <c r="C6481" s="44">
        <v>10</v>
      </c>
    </row>
    <row r="6482" spans="1:3" ht="26.4" customHeight="1" x14ac:dyDescent="0.25">
      <c r="A6482" s="44" t="s">
        <v>6669</v>
      </c>
      <c r="B6482" s="44">
        <v>4</v>
      </c>
      <c r="C6482" s="44">
        <v>8</v>
      </c>
    </row>
    <row r="6483" spans="1:3" ht="26.4" customHeight="1" x14ac:dyDescent="0.25">
      <c r="A6483" s="44" t="s">
        <v>6670</v>
      </c>
      <c r="B6483" s="44">
        <v>4</v>
      </c>
      <c r="C6483" s="44">
        <v>10</v>
      </c>
    </row>
    <row r="6484" spans="1:3" ht="26.4" customHeight="1" x14ac:dyDescent="0.25">
      <c r="A6484" s="44" t="s">
        <v>6671</v>
      </c>
      <c r="B6484" s="44">
        <v>4</v>
      </c>
      <c r="C6484" s="44">
        <v>10</v>
      </c>
    </row>
    <row r="6485" spans="1:3" ht="26.4" customHeight="1" x14ac:dyDescent="0.25">
      <c r="A6485" s="44" t="s">
        <v>6672</v>
      </c>
      <c r="B6485" s="44">
        <v>4</v>
      </c>
      <c r="C6485" s="44">
        <v>12</v>
      </c>
    </row>
    <row r="6486" spans="1:3" ht="26.4" customHeight="1" x14ac:dyDescent="0.25">
      <c r="A6486" s="44" t="s">
        <v>6673</v>
      </c>
      <c r="B6486" s="44">
        <v>4</v>
      </c>
      <c r="C6486" s="44">
        <v>14</v>
      </c>
    </row>
    <row r="6487" spans="1:3" ht="26.4" customHeight="1" x14ac:dyDescent="0.25">
      <c r="A6487" s="44" t="s">
        <v>6674</v>
      </c>
      <c r="B6487" s="44">
        <v>4</v>
      </c>
      <c r="C6487" s="44">
        <v>16</v>
      </c>
    </row>
    <row r="6488" spans="1:3" ht="26.4" customHeight="1" x14ac:dyDescent="0.25">
      <c r="A6488" s="44" t="s">
        <v>6675</v>
      </c>
      <c r="B6488" s="44">
        <v>4</v>
      </c>
      <c r="C6488" s="44">
        <v>16</v>
      </c>
    </row>
    <row r="6489" spans="1:3" ht="26.4" customHeight="1" x14ac:dyDescent="0.25">
      <c r="A6489" s="44" t="s">
        <v>6676</v>
      </c>
      <c r="B6489" s="44">
        <v>4</v>
      </c>
      <c r="C6489" s="44">
        <v>18</v>
      </c>
    </row>
    <row r="6490" spans="1:3" ht="26.4" customHeight="1" x14ac:dyDescent="0.25">
      <c r="A6490" s="44" t="s">
        <v>6677</v>
      </c>
      <c r="B6490" s="44">
        <v>4</v>
      </c>
      <c r="C6490" s="44">
        <v>18</v>
      </c>
    </row>
    <row r="6491" spans="1:3" ht="26.4" customHeight="1" x14ac:dyDescent="0.25">
      <c r="A6491" s="44" t="s">
        <v>6678</v>
      </c>
      <c r="B6491" s="44">
        <v>4</v>
      </c>
      <c r="C6491" s="44">
        <v>18</v>
      </c>
    </row>
    <row r="6492" spans="1:3" ht="26.4" customHeight="1" x14ac:dyDescent="0.25">
      <c r="A6492" s="44" t="s">
        <v>6679</v>
      </c>
      <c r="B6492" s="44">
        <v>4</v>
      </c>
      <c r="C6492" s="44">
        <v>18</v>
      </c>
    </row>
    <row r="6493" spans="1:3" ht="26.4" customHeight="1" x14ac:dyDescent="0.25">
      <c r="A6493" s="44" t="s">
        <v>6680</v>
      </c>
      <c r="B6493" s="44">
        <v>4</v>
      </c>
      <c r="C6493" s="44">
        <v>10</v>
      </c>
    </row>
    <row r="6494" spans="1:3" ht="26.4" customHeight="1" x14ac:dyDescent="0.25">
      <c r="A6494" s="44" t="s">
        <v>6681</v>
      </c>
      <c r="B6494" s="44">
        <v>4</v>
      </c>
      <c r="C6494" s="44">
        <v>4</v>
      </c>
    </row>
    <row r="6495" spans="1:3" x14ac:dyDescent="0.25">
      <c r="A6495" s="44" t="s">
        <v>6682</v>
      </c>
      <c r="B6495" s="44">
        <v>4</v>
      </c>
      <c r="C6495" s="44">
        <v>6</v>
      </c>
    </row>
    <row r="6496" spans="1:3" x14ac:dyDescent="0.25">
      <c r="A6496" s="44" t="s">
        <v>6683</v>
      </c>
      <c r="B6496" s="44">
        <v>4</v>
      </c>
      <c r="C6496" s="44">
        <v>8</v>
      </c>
    </row>
    <row r="6497" spans="1:3" x14ac:dyDescent="0.25">
      <c r="A6497" s="44" t="s">
        <v>6684</v>
      </c>
      <c r="B6497" s="44">
        <v>4</v>
      </c>
      <c r="C6497" s="44">
        <v>6</v>
      </c>
    </row>
    <row r="6498" spans="1:3" x14ac:dyDescent="0.25">
      <c r="A6498" s="44" t="s">
        <v>6685</v>
      </c>
      <c r="B6498" s="44">
        <v>4</v>
      </c>
      <c r="C6498" s="44">
        <v>8</v>
      </c>
    </row>
    <row r="6499" spans="1:3" x14ac:dyDescent="0.25">
      <c r="A6499" s="44" t="s">
        <v>6686</v>
      </c>
      <c r="B6499" s="44">
        <v>4</v>
      </c>
      <c r="C6499" s="44">
        <v>10</v>
      </c>
    </row>
    <row r="6500" spans="1:3" ht="26.4" customHeight="1" x14ac:dyDescent="0.25">
      <c r="A6500" s="44" t="s">
        <v>6687</v>
      </c>
      <c r="B6500" s="44">
        <v>4</v>
      </c>
      <c r="C6500" s="44">
        <v>12</v>
      </c>
    </row>
    <row r="6501" spans="1:3" x14ac:dyDescent="0.25">
      <c r="A6501" s="44" t="s">
        <v>6688</v>
      </c>
      <c r="B6501" s="44">
        <v>4</v>
      </c>
      <c r="C6501" s="44">
        <v>12</v>
      </c>
    </row>
    <row r="6502" spans="1:3" x14ac:dyDescent="0.25">
      <c r="A6502" s="44" t="s">
        <v>6689</v>
      </c>
      <c r="B6502" s="44">
        <v>4</v>
      </c>
      <c r="C6502" s="44">
        <v>12</v>
      </c>
    </row>
    <row r="6503" spans="1:3" x14ac:dyDescent="0.25">
      <c r="A6503" s="44" t="s">
        <v>6690</v>
      </c>
      <c r="B6503" s="44">
        <v>4</v>
      </c>
      <c r="C6503" s="44">
        <v>15</v>
      </c>
    </row>
    <row r="6504" spans="1:3" x14ac:dyDescent="0.25">
      <c r="A6504" s="44" t="s">
        <v>6691</v>
      </c>
      <c r="B6504" s="44">
        <v>4</v>
      </c>
      <c r="C6504" s="44">
        <v>15</v>
      </c>
    </row>
    <row r="6505" spans="1:3" ht="26.4" customHeight="1" x14ac:dyDescent="0.25">
      <c r="A6505" s="44" t="s">
        <v>6692</v>
      </c>
      <c r="B6505" s="44">
        <v>1</v>
      </c>
      <c r="C6505" s="44">
        <v>4</v>
      </c>
    </row>
    <row r="6506" spans="1:3" ht="26.4" customHeight="1" x14ac:dyDescent="0.25">
      <c r="A6506" s="44" t="s">
        <v>6693</v>
      </c>
      <c r="B6506" s="44">
        <v>1</v>
      </c>
      <c r="C6506" s="44">
        <v>4</v>
      </c>
    </row>
    <row r="6507" spans="1:3" ht="26.4" customHeight="1" x14ac:dyDescent="0.25">
      <c r="A6507" s="44" t="s">
        <v>6694</v>
      </c>
      <c r="B6507" s="44">
        <v>2</v>
      </c>
      <c r="C6507" s="44">
        <v>6</v>
      </c>
    </row>
    <row r="6508" spans="1:3" x14ac:dyDescent="0.25">
      <c r="A6508" s="44" t="s">
        <v>6695</v>
      </c>
      <c r="B6508" s="44">
        <v>2</v>
      </c>
      <c r="C6508" s="44">
        <v>6</v>
      </c>
    </row>
    <row r="6509" spans="1:3" ht="26.4" customHeight="1" x14ac:dyDescent="0.25">
      <c r="A6509" s="44" t="s">
        <v>6696</v>
      </c>
      <c r="B6509" s="44">
        <v>2</v>
      </c>
      <c r="C6509" s="44">
        <v>8</v>
      </c>
    </row>
    <row r="6510" spans="1:3" ht="26.4" customHeight="1" x14ac:dyDescent="0.25">
      <c r="A6510" s="44" t="s">
        <v>6697</v>
      </c>
      <c r="B6510" s="44">
        <v>2</v>
      </c>
      <c r="C6510" s="44">
        <v>12</v>
      </c>
    </row>
    <row r="6511" spans="1:3" x14ac:dyDescent="0.25">
      <c r="A6511" s="44" t="s">
        <v>6698</v>
      </c>
      <c r="B6511" s="44">
        <v>2</v>
      </c>
      <c r="C6511" s="44">
        <v>10</v>
      </c>
    </row>
    <row r="6512" spans="1:3" ht="26.4" customHeight="1" x14ac:dyDescent="0.25">
      <c r="A6512" s="44" t="s">
        <v>6699</v>
      </c>
      <c r="B6512" s="44">
        <v>2</v>
      </c>
      <c r="C6512" s="44">
        <v>6</v>
      </c>
    </row>
    <row r="6513" spans="1:3" ht="26.4" customHeight="1" x14ac:dyDescent="0.25">
      <c r="A6513" s="44" t="s">
        <v>6700</v>
      </c>
      <c r="B6513" s="44">
        <v>2</v>
      </c>
      <c r="C6513" s="44">
        <v>6</v>
      </c>
    </row>
    <row r="6514" spans="1:3" ht="26.4" customHeight="1" x14ac:dyDescent="0.25">
      <c r="A6514" s="44" t="s">
        <v>6701</v>
      </c>
      <c r="B6514" s="44">
        <v>2</v>
      </c>
      <c r="C6514" s="44">
        <v>6</v>
      </c>
    </row>
    <row r="6515" spans="1:3" ht="26.4" customHeight="1" x14ac:dyDescent="0.25">
      <c r="A6515" s="44" t="s">
        <v>6702</v>
      </c>
      <c r="B6515" s="44">
        <v>2</v>
      </c>
      <c r="C6515" s="44">
        <v>6</v>
      </c>
    </row>
    <row r="6516" spans="1:3" ht="26.4" customHeight="1" x14ac:dyDescent="0.25">
      <c r="A6516" s="44" t="s">
        <v>6703</v>
      </c>
      <c r="B6516" s="44">
        <v>2</v>
      </c>
      <c r="C6516" s="44">
        <v>6</v>
      </c>
    </row>
    <row r="6517" spans="1:3" ht="26.4" customHeight="1" x14ac:dyDescent="0.25">
      <c r="A6517" s="44" t="s">
        <v>6704</v>
      </c>
      <c r="B6517" s="44">
        <v>2</v>
      </c>
      <c r="C6517" s="44">
        <v>8</v>
      </c>
    </row>
    <row r="6518" spans="1:3" ht="26.4" customHeight="1" x14ac:dyDescent="0.25">
      <c r="A6518" s="44" t="s">
        <v>6705</v>
      </c>
      <c r="B6518" s="44">
        <v>2</v>
      </c>
      <c r="C6518" s="44">
        <v>10</v>
      </c>
    </row>
    <row r="6519" spans="1:3" ht="26.4" customHeight="1" x14ac:dyDescent="0.25">
      <c r="A6519" s="44" t="s">
        <v>6706</v>
      </c>
      <c r="B6519" s="44">
        <v>2</v>
      </c>
      <c r="C6519" s="44">
        <v>8</v>
      </c>
    </row>
    <row r="6520" spans="1:3" ht="26.4" customHeight="1" x14ac:dyDescent="0.25">
      <c r="A6520" s="44" t="s">
        <v>6707</v>
      </c>
      <c r="B6520" s="44">
        <v>2</v>
      </c>
      <c r="C6520" s="44">
        <v>10</v>
      </c>
    </row>
    <row r="6521" spans="1:3" ht="26.4" customHeight="1" x14ac:dyDescent="0.25">
      <c r="A6521" s="44" t="s">
        <v>6708</v>
      </c>
      <c r="B6521" s="44">
        <v>2</v>
      </c>
      <c r="C6521" s="44">
        <v>8</v>
      </c>
    </row>
    <row r="6522" spans="1:3" ht="26.4" customHeight="1" x14ac:dyDescent="0.25">
      <c r="A6522" s="44" t="s">
        <v>6709</v>
      </c>
      <c r="B6522" s="44">
        <v>2</v>
      </c>
      <c r="C6522" s="44">
        <v>8</v>
      </c>
    </row>
    <row r="6523" spans="1:3" ht="26.4" customHeight="1" x14ac:dyDescent="0.25">
      <c r="A6523" s="44" t="s">
        <v>6710</v>
      </c>
      <c r="B6523" s="44">
        <v>2</v>
      </c>
      <c r="C6523" s="44">
        <v>10</v>
      </c>
    </row>
    <row r="6524" spans="1:3" ht="26.4" customHeight="1" x14ac:dyDescent="0.25">
      <c r="A6524" s="44" t="s">
        <v>6711</v>
      </c>
      <c r="B6524" s="44">
        <v>2</v>
      </c>
      <c r="C6524" s="44">
        <v>8</v>
      </c>
    </row>
    <row r="6525" spans="1:3" ht="26.4" customHeight="1" x14ac:dyDescent="0.25">
      <c r="A6525" s="44" t="s">
        <v>6712</v>
      </c>
      <c r="B6525" s="44">
        <v>2</v>
      </c>
      <c r="C6525" s="44">
        <v>8</v>
      </c>
    </row>
    <row r="6526" spans="1:3" ht="26.4" customHeight="1" x14ac:dyDescent="0.25">
      <c r="A6526" s="44" t="s">
        <v>6713</v>
      </c>
      <c r="B6526" s="44">
        <v>2</v>
      </c>
      <c r="C6526" s="44">
        <v>6</v>
      </c>
    </row>
    <row r="6527" spans="1:3" ht="26.4" customHeight="1" x14ac:dyDescent="0.25">
      <c r="A6527" s="44" t="s">
        <v>6714</v>
      </c>
      <c r="B6527" s="44">
        <v>2</v>
      </c>
      <c r="C6527" s="44">
        <v>6</v>
      </c>
    </row>
    <row r="6528" spans="1:3" ht="26.4" customHeight="1" x14ac:dyDescent="0.25">
      <c r="A6528" s="44" t="s">
        <v>6715</v>
      </c>
      <c r="B6528" s="44">
        <v>2</v>
      </c>
      <c r="C6528" s="44">
        <v>8</v>
      </c>
    </row>
    <row r="6529" spans="1:3" ht="26.4" customHeight="1" x14ac:dyDescent="0.25">
      <c r="A6529" s="44" t="s">
        <v>6716</v>
      </c>
      <c r="B6529" s="44">
        <v>2</v>
      </c>
      <c r="C6529" s="44">
        <v>6</v>
      </c>
    </row>
    <row r="6530" spans="1:3" ht="26.4" customHeight="1" x14ac:dyDescent="0.25">
      <c r="A6530" s="44" t="s">
        <v>6717</v>
      </c>
      <c r="B6530" s="44">
        <v>2</v>
      </c>
      <c r="C6530" s="44">
        <v>4</v>
      </c>
    </row>
    <row r="6531" spans="1:3" ht="26.4" customHeight="1" x14ac:dyDescent="0.25">
      <c r="A6531" s="44" t="s">
        <v>6718</v>
      </c>
      <c r="B6531" s="44">
        <v>2</v>
      </c>
      <c r="C6531" s="44">
        <v>8</v>
      </c>
    </row>
    <row r="6532" spans="1:3" ht="26.4" customHeight="1" x14ac:dyDescent="0.25">
      <c r="A6532" s="44" t="s">
        <v>6719</v>
      </c>
      <c r="B6532" s="44">
        <v>2</v>
      </c>
      <c r="C6532" s="44">
        <v>8</v>
      </c>
    </row>
    <row r="6533" spans="1:3" ht="26.4" customHeight="1" x14ac:dyDescent="0.25">
      <c r="A6533" s="44" t="s">
        <v>6720</v>
      </c>
      <c r="B6533" s="44">
        <v>2</v>
      </c>
      <c r="C6533" s="44">
        <v>8</v>
      </c>
    </row>
    <row r="6534" spans="1:3" ht="26.4" customHeight="1" x14ac:dyDescent="0.25">
      <c r="A6534" s="44" t="s">
        <v>6721</v>
      </c>
      <c r="B6534" s="44">
        <v>2</v>
      </c>
      <c r="C6534" s="44">
        <v>10</v>
      </c>
    </row>
    <row r="6535" spans="1:3" ht="26.4" customHeight="1" x14ac:dyDescent="0.25">
      <c r="A6535" s="44" t="s">
        <v>6722</v>
      </c>
      <c r="B6535" s="44">
        <v>2</v>
      </c>
      <c r="C6535" s="44">
        <v>6</v>
      </c>
    </row>
    <row r="6536" spans="1:3" ht="26.4" customHeight="1" x14ac:dyDescent="0.25">
      <c r="A6536" s="44" t="s">
        <v>6723</v>
      </c>
      <c r="B6536" s="44">
        <v>2</v>
      </c>
      <c r="C6536" s="44">
        <v>6</v>
      </c>
    </row>
    <row r="6537" spans="1:3" ht="26.4" customHeight="1" x14ac:dyDescent="0.25">
      <c r="A6537" s="44" t="s">
        <v>6724</v>
      </c>
      <c r="B6537" s="44">
        <v>2</v>
      </c>
      <c r="C6537" s="44">
        <v>10</v>
      </c>
    </row>
    <row r="6538" spans="1:3" ht="26.4" customHeight="1" x14ac:dyDescent="0.25">
      <c r="A6538" s="44" t="s">
        <v>6725</v>
      </c>
      <c r="B6538" s="44">
        <v>2</v>
      </c>
      <c r="C6538" s="44">
        <v>12</v>
      </c>
    </row>
    <row r="6539" spans="1:3" ht="26.4" customHeight="1" x14ac:dyDescent="0.25">
      <c r="A6539" s="44" t="s">
        <v>6726</v>
      </c>
      <c r="B6539" s="44">
        <v>2</v>
      </c>
      <c r="C6539" s="44">
        <v>12</v>
      </c>
    </row>
    <row r="6540" spans="1:3" ht="26.4" customHeight="1" x14ac:dyDescent="0.25">
      <c r="A6540" s="44" t="s">
        <v>6727</v>
      </c>
      <c r="B6540" s="44">
        <v>2</v>
      </c>
      <c r="C6540" s="44">
        <v>14</v>
      </c>
    </row>
    <row r="6541" spans="1:3" ht="26.4" customHeight="1" x14ac:dyDescent="0.25">
      <c r="A6541" s="44" t="s">
        <v>6728</v>
      </c>
      <c r="B6541" s="44">
        <v>2</v>
      </c>
      <c r="C6541" s="44">
        <v>10</v>
      </c>
    </row>
    <row r="6542" spans="1:3" ht="26.4" customHeight="1" x14ac:dyDescent="0.25">
      <c r="A6542" s="44" t="s">
        <v>6729</v>
      </c>
      <c r="B6542" s="44">
        <v>2</v>
      </c>
      <c r="C6542" s="44">
        <v>14</v>
      </c>
    </row>
    <row r="6543" spans="1:3" ht="26.4" customHeight="1" x14ac:dyDescent="0.25">
      <c r="A6543" s="44" t="s">
        <v>6730</v>
      </c>
      <c r="B6543" s="44">
        <v>2</v>
      </c>
      <c r="C6543" s="44">
        <v>8</v>
      </c>
    </row>
    <row r="6544" spans="1:3" ht="26.4" customHeight="1" x14ac:dyDescent="0.25">
      <c r="A6544" s="44" t="s">
        <v>6731</v>
      </c>
      <c r="B6544" s="44">
        <v>2</v>
      </c>
      <c r="C6544" s="44">
        <v>12</v>
      </c>
    </row>
    <row r="6545" spans="1:3" ht="26.4" customHeight="1" x14ac:dyDescent="0.25">
      <c r="A6545" s="44" t="s">
        <v>6732</v>
      </c>
      <c r="B6545" s="44">
        <v>2</v>
      </c>
      <c r="C6545" s="44">
        <v>12</v>
      </c>
    </row>
    <row r="6546" spans="1:3" ht="26.4" customHeight="1" x14ac:dyDescent="0.25">
      <c r="A6546" s="44" t="s">
        <v>6733</v>
      </c>
      <c r="B6546" s="44">
        <v>2</v>
      </c>
      <c r="C6546" s="44">
        <v>14</v>
      </c>
    </row>
    <row r="6547" spans="1:3" ht="26.4" customHeight="1" x14ac:dyDescent="0.25">
      <c r="A6547" s="44" t="s">
        <v>6734</v>
      </c>
      <c r="B6547" s="44">
        <v>2</v>
      </c>
      <c r="C6547" s="44">
        <v>14</v>
      </c>
    </row>
    <row r="6548" spans="1:3" ht="26.4" customHeight="1" x14ac:dyDescent="0.25">
      <c r="A6548" s="44" t="s">
        <v>6735</v>
      </c>
      <c r="B6548" s="44">
        <v>2</v>
      </c>
      <c r="C6548" s="44">
        <v>16</v>
      </c>
    </row>
    <row r="6549" spans="1:3" ht="26.4" customHeight="1" x14ac:dyDescent="0.25">
      <c r="A6549" s="44" t="s">
        <v>6736</v>
      </c>
      <c r="B6549" s="44">
        <v>2</v>
      </c>
      <c r="C6549" s="44">
        <v>14</v>
      </c>
    </row>
    <row r="6550" spans="1:3" ht="26.4" customHeight="1" x14ac:dyDescent="0.25">
      <c r="A6550" s="44" t="s">
        <v>6737</v>
      </c>
      <c r="B6550" s="44">
        <v>2</v>
      </c>
      <c r="C6550" s="44">
        <v>14</v>
      </c>
    </row>
    <row r="6551" spans="1:3" ht="26.4" customHeight="1" x14ac:dyDescent="0.25">
      <c r="A6551" s="44" t="s">
        <v>6738</v>
      </c>
      <c r="B6551" s="44">
        <v>2</v>
      </c>
      <c r="C6551" s="44">
        <v>18</v>
      </c>
    </row>
    <row r="6552" spans="1:3" ht="26.4" customHeight="1" x14ac:dyDescent="0.25">
      <c r="A6552" s="44" t="s">
        <v>6739</v>
      </c>
      <c r="B6552" s="44">
        <v>2</v>
      </c>
      <c r="C6552" s="44">
        <v>16</v>
      </c>
    </row>
    <row r="6553" spans="1:3" ht="26.4" customHeight="1" x14ac:dyDescent="0.25">
      <c r="A6553" s="44" t="s">
        <v>6740</v>
      </c>
      <c r="B6553" s="44">
        <v>2</v>
      </c>
      <c r="C6553" s="44">
        <v>20</v>
      </c>
    </row>
    <row r="6554" spans="1:3" ht="26.4" customHeight="1" x14ac:dyDescent="0.25">
      <c r="A6554" s="44" t="s">
        <v>6741</v>
      </c>
      <c r="B6554" s="44">
        <v>2</v>
      </c>
      <c r="C6554" s="44">
        <v>6</v>
      </c>
    </row>
    <row r="6555" spans="1:3" ht="26.4" customHeight="1" x14ac:dyDescent="0.25">
      <c r="A6555" s="44" t="s">
        <v>6742</v>
      </c>
      <c r="B6555" s="44">
        <v>2</v>
      </c>
      <c r="C6555" s="44">
        <v>8</v>
      </c>
    </row>
    <row r="6556" spans="1:3" ht="26.4" customHeight="1" x14ac:dyDescent="0.25">
      <c r="A6556" s="44" t="s">
        <v>6743</v>
      </c>
      <c r="B6556" s="44">
        <v>2</v>
      </c>
      <c r="C6556" s="44">
        <v>8</v>
      </c>
    </row>
    <row r="6557" spans="1:3" ht="26.4" customHeight="1" x14ac:dyDescent="0.25">
      <c r="A6557" s="44" t="s">
        <v>6744</v>
      </c>
      <c r="B6557" s="44">
        <v>2</v>
      </c>
      <c r="C6557" s="44">
        <v>4</v>
      </c>
    </row>
    <row r="6558" spans="1:3" ht="26.4" customHeight="1" x14ac:dyDescent="0.25">
      <c r="A6558" s="44" t="s">
        <v>6745</v>
      </c>
      <c r="B6558" s="44">
        <v>2</v>
      </c>
      <c r="C6558" s="44">
        <v>10</v>
      </c>
    </row>
    <row r="6559" spans="1:3" ht="26.4" customHeight="1" x14ac:dyDescent="0.25">
      <c r="A6559" s="44" t="s">
        <v>6746</v>
      </c>
      <c r="B6559" s="44">
        <v>2</v>
      </c>
      <c r="C6559" s="44">
        <v>10</v>
      </c>
    </row>
    <row r="6560" spans="1:3" ht="26.4" customHeight="1" x14ac:dyDescent="0.25">
      <c r="A6560" s="44" t="s">
        <v>6747</v>
      </c>
      <c r="B6560" s="44">
        <v>2</v>
      </c>
      <c r="C6560" s="44">
        <v>4</v>
      </c>
    </row>
    <row r="6561" spans="1:3" x14ac:dyDescent="0.25">
      <c r="A6561" s="44" t="s">
        <v>6748</v>
      </c>
      <c r="B6561" s="44">
        <v>2</v>
      </c>
      <c r="C6561" s="44">
        <v>4</v>
      </c>
    </row>
    <row r="6562" spans="1:3" x14ac:dyDescent="0.25">
      <c r="A6562" s="44" t="s">
        <v>6749</v>
      </c>
      <c r="B6562" s="44">
        <v>2</v>
      </c>
      <c r="C6562" s="44">
        <v>4</v>
      </c>
    </row>
    <row r="6563" spans="1:3" ht="26.4" customHeight="1" x14ac:dyDescent="0.25">
      <c r="A6563" s="44" t="s">
        <v>6750</v>
      </c>
      <c r="B6563" s="44">
        <v>2</v>
      </c>
      <c r="C6563" s="44">
        <v>6</v>
      </c>
    </row>
    <row r="6564" spans="1:3" x14ac:dyDescent="0.25">
      <c r="A6564" s="44" t="s">
        <v>6751</v>
      </c>
      <c r="B6564" s="44">
        <v>2</v>
      </c>
      <c r="C6564" s="44">
        <v>8</v>
      </c>
    </row>
    <row r="6565" spans="1:3" ht="26.4" customHeight="1" x14ac:dyDescent="0.25">
      <c r="A6565" s="44" t="s">
        <v>6752</v>
      </c>
      <c r="B6565" s="44">
        <v>2</v>
      </c>
      <c r="C6565" s="44">
        <v>10</v>
      </c>
    </row>
    <row r="6566" spans="1:3" ht="26.4" customHeight="1" x14ac:dyDescent="0.25">
      <c r="A6566" s="44" t="s">
        <v>6753</v>
      </c>
      <c r="B6566" s="44">
        <v>2</v>
      </c>
      <c r="C6566" s="44">
        <v>12</v>
      </c>
    </row>
    <row r="6567" spans="1:3" ht="26.4" customHeight="1" x14ac:dyDescent="0.25">
      <c r="A6567" s="44" t="s">
        <v>6754</v>
      </c>
      <c r="B6567" s="44">
        <v>2</v>
      </c>
      <c r="C6567" s="44">
        <v>12</v>
      </c>
    </row>
    <row r="6568" spans="1:3" ht="26.4" customHeight="1" x14ac:dyDescent="0.25">
      <c r="A6568" s="44" t="s">
        <v>6755</v>
      </c>
      <c r="B6568" s="44">
        <v>2</v>
      </c>
      <c r="C6568" s="44">
        <v>4</v>
      </c>
    </row>
    <row r="6569" spans="1:3" ht="26.4" customHeight="1" x14ac:dyDescent="0.25">
      <c r="A6569" s="44" t="s">
        <v>6756</v>
      </c>
      <c r="B6569" s="44">
        <v>2</v>
      </c>
      <c r="C6569" s="44">
        <v>6</v>
      </c>
    </row>
    <row r="6570" spans="1:3" ht="26.4" customHeight="1" x14ac:dyDescent="0.25">
      <c r="A6570" s="44" t="s">
        <v>6757</v>
      </c>
      <c r="B6570" s="44">
        <v>2</v>
      </c>
      <c r="C6570" s="44">
        <v>6</v>
      </c>
    </row>
    <row r="6571" spans="1:3" ht="26.4" customHeight="1" x14ac:dyDescent="0.25">
      <c r="A6571" s="44" t="s">
        <v>6758</v>
      </c>
      <c r="B6571" s="44">
        <v>2</v>
      </c>
      <c r="C6571" s="44">
        <v>6</v>
      </c>
    </row>
    <row r="6572" spans="1:3" ht="26.4" customHeight="1" x14ac:dyDescent="0.25">
      <c r="A6572" s="44" t="s">
        <v>6759</v>
      </c>
      <c r="B6572" s="44">
        <v>2</v>
      </c>
      <c r="C6572" s="44">
        <v>8</v>
      </c>
    </row>
    <row r="6573" spans="1:3" ht="26.4" customHeight="1" x14ac:dyDescent="0.25">
      <c r="A6573" s="44" t="s">
        <v>6760</v>
      </c>
      <c r="B6573" s="44">
        <v>2</v>
      </c>
      <c r="C6573" s="44">
        <v>8</v>
      </c>
    </row>
    <row r="6574" spans="1:3" ht="26.4" customHeight="1" x14ac:dyDescent="0.25">
      <c r="A6574" s="44" t="s">
        <v>6761</v>
      </c>
      <c r="B6574" s="44">
        <v>2</v>
      </c>
      <c r="C6574" s="44">
        <v>10</v>
      </c>
    </row>
    <row r="6575" spans="1:3" ht="26.4" customHeight="1" x14ac:dyDescent="0.25">
      <c r="A6575" s="44" t="s">
        <v>6762</v>
      </c>
      <c r="B6575" s="44">
        <v>2</v>
      </c>
      <c r="C6575" s="44">
        <v>10</v>
      </c>
    </row>
    <row r="6576" spans="1:3" ht="26.4" customHeight="1" x14ac:dyDescent="0.25">
      <c r="A6576" s="44" t="s">
        <v>6763</v>
      </c>
      <c r="B6576" s="44">
        <v>2</v>
      </c>
      <c r="C6576" s="44">
        <v>10</v>
      </c>
    </row>
    <row r="6577" spans="1:3" ht="26.4" customHeight="1" x14ac:dyDescent="0.25">
      <c r="A6577" s="44" t="s">
        <v>6764</v>
      </c>
      <c r="B6577" s="44">
        <v>2</v>
      </c>
      <c r="C6577" s="44">
        <v>4</v>
      </c>
    </row>
    <row r="6578" spans="1:3" ht="26.4" customHeight="1" x14ac:dyDescent="0.25">
      <c r="A6578" s="44" t="s">
        <v>6765</v>
      </c>
      <c r="B6578" s="44">
        <v>1</v>
      </c>
      <c r="C6578" s="44">
        <v>6</v>
      </c>
    </row>
    <row r="6579" spans="1:3" ht="26.4" customHeight="1" x14ac:dyDescent="0.25">
      <c r="A6579" s="44" t="s">
        <v>6766</v>
      </c>
      <c r="B6579" s="44">
        <v>2</v>
      </c>
      <c r="C6579" s="44">
        <v>6</v>
      </c>
    </row>
    <row r="6580" spans="1:3" ht="26.4" customHeight="1" x14ac:dyDescent="0.25">
      <c r="A6580" s="44" t="s">
        <v>6767</v>
      </c>
      <c r="B6580" s="44">
        <v>1</v>
      </c>
      <c r="C6580" s="44">
        <v>6</v>
      </c>
    </row>
    <row r="6581" spans="1:3" ht="26.4" customHeight="1" x14ac:dyDescent="0.25">
      <c r="A6581" s="44" t="s">
        <v>6768</v>
      </c>
      <c r="B6581" s="44">
        <v>2</v>
      </c>
      <c r="C6581" s="44">
        <v>6</v>
      </c>
    </row>
    <row r="6582" spans="1:3" ht="26.4" customHeight="1" x14ac:dyDescent="0.25">
      <c r="A6582" s="44" t="s">
        <v>6769</v>
      </c>
      <c r="B6582" s="44">
        <v>1</v>
      </c>
      <c r="C6582" s="44">
        <v>6</v>
      </c>
    </row>
    <row r="6583" spans="1:3" ht="26.4" customHeight="1" x14ac:dyDescent="0.25">
      <c r="A6583" s="44" t="s">
        <v>6770</v>
      </c>
      <c r="B6583" s="44">
        <v>2</v>
      </c>
      <c r="C6583" s="44">
        <v>6</v>
      </c>
    </row>
    <row r="6584" spans="1:3" ht="26.4" customHeight="1" x14ac:dyDescent="0.25">
      <c r="A6584" s="44" t="s">
        <v>6771</v>
      </c>
      <c r="B6584" s="44">
        <v>1</v>
      </c>
      <c r="C6584" s="44">
        <v>6</v>
      </c>
    </row>
    <row r="6585" spans="1:3" ht="26.4" customHeight="1" x14ac:dyDescent="0.25">
      <c r="A6585" s="44" t="s">
        <v>6772</v>
      </c>
      <c r="B6585" s="44">
        <v>2</v>
      </c>
      <c r="C6585" s="44">
        <v>6</v>
      </c>
    </row>
    <row r="6586" spans="1:3" ht="26.4" customHeight="1" x14ac:dyDescent="0.25">
      <c r="A6586" s="44" t="s">
        <v>6773</v>
      </c>
      <c r="B6586" s="44">
        <v>2</v>
      </c>
      <c r="C6586" s="44">
        <v>8</v>
      </c>
    </row>
    <row r="6587" spans="1:3" ht="26.4" customHeight="1" x14ac:dyDescent="0.25">
      <c r="A6587" s="44" t="s">
        <v>6774</v>
      </c>
      <c r="B6587" s="44">
        <v>1</v>
      </c>
      <c r="C6587" s="44">
        <v>8</v>
      </c>
    </row>
    <row r="6588" spans="1:3" ht="26.4" customHeight="1" x14ac:dyDescent="0.25">
      <c r="A6588" s="44" t="s">
        <v>6775</v>
      </c>
      <c r="B6588" s="44">
        <v>2</v>
      </c>
      <c r="C6588" s="44">
        <v>8</v>
      </c>
    </row>
    <row r="6589" spans="1:3" ht="26.4" customHeight="1" x14ac:dyDescent="0.25">
      <c r="A6589" s="44" t="s">
        <v>6776</v>
      </c>
      <c r="B6589" s="44">
        <v>1</v>
      </c>
      <c r="C6589" s="44">
        <v>8</v>
      </c>
    </row>
    <row r="6590" spans="1:3" ht="26.4" customHeight="1" x14ac:dyDescent="0.25">
      <c r="A6590" s="44" t="s">
        <v>6777</v>
      </c>
      <c r="B6590" s="44">
        <v>2</v>
      </c>
      <c r="C6590" s="44">
        <v>8</v>
      </c>
    </row>
    <row r="6591" spans="1:3" ht="26.4" customHeight="1" x14ac:dyDescent="0.25">
      <c r="A6591" s="44" t="s">
        <v>6778</v>
      </c>
      <c r="B6591" s="44">
        <v>2</v>
      </c>
      <c r="C6591" s="44">
        <v>6</v>
      </c>
    </row>
    <row r="6592" spans="1:3" ht="26.4" customHeight="1" x14ac:dyDescent="0.25">
      <c r="A6592" s="44" t="s">
        <v>6779</v>
      </c>
      <c r="B6592" s="44">
        <v>2</v>
      </c>
      <c r="C6592" s="44">
        <v>6</v>
      </c>
    </row>
    <row r="6593" spans="1:3" ht="26.4" customHeight="1" x14ac:dyDescent="0.25">
      <c r="A6593" s="44" t="s">
        <v>6780</v>
      </c>
      <c r="B6593" s="44">
        <v>2</v>
      </c>
      <c r="C6593" s="44">
        <v>6</v>
      </c>
    </row>
    <row r="6594" spans="1:3" ht="26.4" customHeight="1" x14ac:dyDescent="0.25">
      <c r="A6594" s="44" t="s">
        <v>6781</v>
      </c>
      <c r="B6594" s="44">
        <v>2</v>
      </c>
      <c r="C6594" s="44">
        <v>4</v>
      </c>
    </row>
    <row r="6595" spans="1:3" ht="26.4" customHeight="1" x14ac:dyDescent="0.25">
      <c r="A6595" s="44" t="s">
        <v>6782</v>
      </c>
      <c r="B6595" s="44">
        <v>2</v>
      </c>
      <c r="C6595" s="44">
        <v>8</v>
      </c>
    </row>
    <row r="6596" spans="1:3" ht="26.4" customHeight="1" x14ac:dyDescent="0.25">
      <c r="A6596" s="44" t="s">
        <v>6783</v>
      </c>
      <c r="B6596" s="44">
        <v>2</v>
      </c>
      <c r="C6596" s="44">
        <v>8</v>
      </c>
    </row>
    <row r="6597" spans="1:3" ht="26.4" customHeight="1" x14ac:dyDescent="0.25">
      <c r="A6597" s="44" t="s">
        <v>6784</v>
      </c>
      <c r="B6597" s="44">
        <v>2</v>
      </c>
      <c r="C6597" s="44">
        <v>10</v>
      </c>
    </row>
    <row r="6598" spans="1:3" ht="26.4" customHeight="1" x14ac:dyDescent="0.25">
      <c r="A6598" s="44" t="s">
        <v>6785</v>
      </c>
      <c r="B6598" s="44">
        <v>2</v>
      </c>
      <c r="C6598" s="44">
        <v>12</v>
      </c>
    </row>
    <row r="6599" spans="1:3" ht="26.4" customHeight="1" x14ac:dyDescent="0.25">
      <c r="A6599" s="44" t="s">
        <v>6786</v>
      </c>
      <c r="B6599" s="44">
        <v>2</v>
      </c>
      <c r="C6599" s="44">
        <v>10</v>
      </c>
    </row>
    <row r="6600" spans="1:3" ht="26.4" customHeight="1" x14ac:dyDescent="0.25">
      <c r="A6600" s="44" t="s">
        <v>6787</v>
      </c>
      <c r="B6600" s="44">
        <v>2</v>
      </c>
      <c r="C6600" s="44">
        <v>12</v>
      </c>
    </row>
    <row r="6601" spans="1:3" ht="26.4" customHeight="1" x14ac:dyDescent="0.25">
      <c r="A6601" s="44" t="s">
        <v>6788</v>
      </c>
      <c r="B6601" s="44">
        <v>2</v>
      </c>
      <c r="C6601" s="44">
        <v>12</v>
      </c>
    </row>
    <row r="6602" spans="1:3" ht="26.4" customHeight="1" x14ac:dyDescent="0.25">
      <c r="A6602" s="44" t="s">
        <v>6789</v>
      </c>
      <c r="B6602" s="44">
        <v>2</v>
      </c>
      <c r="C6602" s="44">
        <v>14</v>
      </c>
    </row>
    <row r="6603" spans="1:3" ht="26.4" customHeight="1" x14ac:dyDescent="0.25">
      <c r="A6603" s="44" t="s">
        <v>6790</v>
      </c>
      <c r="B6603" s="44">
        <v>2</v>
      </c>
      <c r="C6603" s="44">
        <v>6</v>
      </c>
    </row>
    <row r="6604" spans="1:3" ht="26.4" customHeight="1" x14ac:dyDescent="0.25">
      <c r="A6604" s="44" t="s">
        <v>6791</v>
      </c>
      <c r="B6604" s="44">
        <v>2</v>
      </c>
      <c r="C6604" s="44">
        <v>6</v>
      </c>
    </row>
    <row r="6605" spans="1:3" ht="26.4" customHeight="1" x14ac:dyDescent="0.25">
      <c r="A6605" s="44" t="s">
        <v>6792</v>
      </c>
      <c r="B6605" s="44">
        <v>2</v>
      </c>
      <c r="C6605" s="44">
        <v>4</v>
      </c>
    </row>
    <row r="6606" spans="1:3" ht="26.4" customHeight="1" x14ac:dyDescent="0.25">
      <c r="A6606" s="44" t="s">
        <v>6793</v>
      </c>
      <c r="B6606" s="44">
        <v>2</v>
      </c>
      <c r="C6606" s="44">
        <v>4</v>
      </c>
    </row>
    <row r="6607" spans="1:3" ht="26.4" customHeight="1" x14ac:dyDescent="0.25">
      <c r="A6607" s="44" t="s">
        <v>6794</v>
      </c>
      <c r="B6607" s="44">
        <v>2</v>
      </c>
      <c r="C6607" s="44">
        <v>6</v>
      </c>
    </row>
    <row r="6608" spans="1:3" ht="26.4" customHeight="1" x14ac:dyDescent="0.25">
      <c r="A6608" s="44" t="s">
        <v>6795</v>
      </c>
      <c r="B6608" s="44">
        <v>2</v>
      </c>
      <c r="C6608" s="44">
        <v>6</v>
      </c>
    </row>
    <row r="6609" spans="1:3" ht="26.4" customHeight="1" x14ac:dyDescent="0.25">
      <c r="A6609" s="44" t="s">
        <v>6796</v>
      </c>
      <c r="B6609" s="44">
        <v>2</v>
      </c>
      <c r="C6609" s="44">
        <v>6</v>
      </c>
    </row>
    <row r="6610" spans="1:3" ht="26.4" customHeight="1" x14ac:dyDescent="0.25">
      <c r="A6610" s="44" t="s">
        <v>6797</v>
      </c>
      <c r="B6610" s="44">
        <v>2</v>
      </c>
      <c r="C6610" s="44">
        <v>6</v>
      </c>
    </row>
    <row r="6611" spans="1:3" ht="26.4" customHeight="1" x14ac:dyDescent="0.25">
      <c r="A6611" s="44" t="s">
        <v>6798</v>
      </c>
      <c r="B6611" s="44">
        <v>2</v>
      </c>
      <c r="C6611" s="44">
        <v>8</v>
      </c>
    </row>
    <row r="6612" spans="1:3" ht="26.4" customHeight="1" x14ac:dyDescent="0.25">
      <c r="A6612" s="44" t="s">
        <v>6799</v>
      </c>
      <c r="B6612" s="44">
        <v>2</v>
      </c>
      <c r="C6612" s="44">
        <v>10</v>
      </c>
    </row>
    <row r="6613" spans="1:3" ht="26.4" customHeight="1" x14ac:dyDescent="0.25">
      <c r="A6613" s="44" t="s">
        <v>6800</v>
      </c>
      <c r="B6613" s="44">
        <v>2</v>
      </c>
      <c r="C6613" s="44">
        <v>8</v>
      </c>
    </row>
    <row r="6614" spans="1:3" ht="26.4" customHeight="1" x14ac:dyDescent="0.25">
      <c r="A6614" s="44" t="s">
        <v>6801</v>
      </c>
      <c r="B6614" s="44">
        <v>2</v>
      </c>
      <c r="C6614" s="44">
        <v>10</v>
      </c>
    </row>
    <row r="6615" spans="1:3" ht="26.4" customHeight="1" x14ac:dyDescent="0.25">
      <c r="A6615" s="44" t="s">
        <v>6802</v>
      </c>
      <c r="B6615" s="44">
        <v>2</v>
      </c>
      <c r="C6615" s="44">
        <v>8</v>
      </c>
    </row>
    <row r="6616" spans="1:3" ht="26.4" customHeight="1" x14ac:dyDescent="0.25">
      <c r="A6616" s="44" t="s">
        <v>6803</v>
      </c>
      <c r="B6616" s="44">
        <v>2</v>
      </c>
      <c r="C6616" s="44">
        <v>6</v>
      </c>
    </row>
    <row r="6617" spans="1:3" x14ac:dyDescent="0.25">
      <c r="A6617" s="44" t="s">
        <v>6804</v>
      </c>
      <c r="B6617" s="44">
        <v>2</v>
      </c>
      <c r="C6617" s="44">
        <v>6</v>
      </c>
    </row>
    <row r="6618" spans="1:3" ht="26.4" customHeight="1" x14ac:dyDescent="0.25">
      <c r="A6618" s="44" t="s">
        <v>6805</v>
      </c>
      <c r="B6618" s="44">
        <v>2</v>
      </c>
      <c r="C6618" s="44">
        <v>6</v>
      </c>
    </row>
    <row r="6619" spans="1:3" ht="26.4" customHeight="1" x14ac:dyDescent="0.25">
      <c r="A6619" s="44" t="s">
        <v>6806</v>
      </c>
      <c r="B6619" s="44">
        <v>2</v>
      </c>
      <c r="C6619" s="44">
        <v>8</v>
      </c>
    </row>
    <row r="6620" spans="1:3" ht="26.4" customHeight="1" x14ac:dyDescent="0.25">
      <c r="A6620" s="44" t="s">
        <v>6807</v>
      </c>
      <c r="B6620" s="44">
        <v>2</v>
      </c>
      <c r="C6620" s="44">
        <v>10</v>
      </c>
    </row>
    <row r="6621" spans="1:3" ht="26.4" customHeight="1" x14ac:dyDescent="0.25">
      <c r="A6621" s="44" t="s">
        <v>6808</v>
      </c>
      <c r="B6621" s="44">
        <v>1</v>
      </c>
      <c r="C6621" s="44">
        <v>8</v>
      </c>
    </row>
    <row r="6622" spans="1:3" ht="26.4" customHeight="1" x14ac:dyDescent="0.25">
      <c r="A6622" s="44" t="s">
        <v>6809</v>
      </c>
      <c r="B6622" s="44">
        <v>2</v>
      </c>
      <c r="C6622" s="44">
        <v>4</v>
      </c>
    </row>
    <row r="6623" spans="1:3" ht="26.4" customHeight="1" x14ac:dyDescent="0.25">
      <c r="A6623" s="44" t="s">
        <v>6810</v>
      </c>
      <c r="B6623" s="44">
        <v>1</v>
      </c>
      <c r="C6623" s="44">
        <v>4</v>
      </c>
    </row>
    <row r="6624" spans="1:3" ht="26.4" customHeight="1" x14ac:dyDescent="0.25">
      <c r="A6624" s="44" t="s">
        <v>6811</v>
      </c>
      <c r="B6624" s="44">
        <v>2</v>
      </c>
      <c r="C6624" s="44">
        <v>4</v>
      </c>
    </row>
    <row r="6625" spans="1:3" ht="26.4" customHeight="1" x14ac:dyDescent="0.25">
      <c r="A6625" s="44" t="s">
        <v>6812</v>
      </c>
      <c r="B6625" s="44">
        <v>2</v>
      </c>
      <c r="C6625" s="44">
        <v>6</v>
      </c>
    </row>
    <row r="6626" spans="1:3" ht="26.4" customHeight="1" x14ac:dyDescent="0.25">
      <c r="A6626" s="44" t="s">
        <v>6813</v>
      </c>
      <c r="B6626" s="44">
        <v>2</v>
      </c>
      <c r="C6626" s="44">
        <v>6</v>
      </c>
    </row>
    <row r="6627" spans="1:3" ht="26.4" customHeight="1" x14ac:dyDescent="0.25">
      <c r="A6627" s="44" t="s">
        <v>6814</v>
      </c>
      <c r="B6627" s="44">
        <v>1</v>
      </c>
      <c r="C6627" s="44">
        <v>6</v>
      </c>
    </row>
    <row r="6628" spans="1:3" ht="26.4" customHeight="1" x14ac:dyDescent="0.25">
      <c r="A6628" s="44" t="s">
        <v>6815</v>
      </c>
      <c r="B6628" s="44">
        <v>2</v>
      </c>
      <c r="C6628" s="44">
        <v>6</v>
      </c>
    </row>
    <row r="6629" spans="1:3" ht="26.4" customHeight="1" x14ac:dyDescent="0.25">
      <c r="A6629" s="44" t="s">
        <v>6816</v>
      </c>
      <c r="B6629" s="44">
        <v>1</v>
      </c>
      <c r="C6629" s="44">
        <v>6</v>
      </c>
    </row>
    <row r="6630" spans="1:3" ht="26.4" customHeight="1" x14ac:dyDescent="0.25">
      <c r="A6630" s="44" t="s">
        <v>6817</v>
      </c>
      <c r="B6630" s="44">
        <v>2</v>
      </c>
      <c r="C6630" s="44">
        <v>6</v>
      </c>
    </row>
    <row r="6631" spans="1:3" ht="26.4" customHeight="1" x14ac:dyDescent="0.25">
      <c r="A6631" s="44" t="s">
        <v>6818</v>
      </c>
      <c r="B6631" s="44">
        <v>2</v>
      </c>
      <c r="C6631" s="44">
        <v>6</v>
      </c>
    </row>
    <row r="6632" spans="1:3" ht="26.4" customHeight="1" x14ac:dyDescent="0.25">
      <c r="A6632" s="44" t="s">
        <v>6819</v>
      </c>
      <c r="B6632" s="44">
        <v>2</v>
      </c>
      <c r="C6632" s="44">
        <v>8</v>
      </c>
    </row>
    <row r="6633" spans="1:3" ht="26.4" customHeight="1" x14ac:dyDescent="0.25">
      <c r="A6633" s="44" t="s">
        <v>6820</v>
      </c>
      <c r="B6633" s="44">
        <v>1</v>
      </c>
      <c r="C6633" s="44">
        <v>4</v>
      </c>
    </row>
    <row r="6634" spans="1:3" ht="26.4" customHeight="1" x14ac:dyDescent="0.25">
      <c r="A6634" s="44" t="s">
        <v>6821</v>
      </c>
      <c r="B6634" s="44">
        <v>2</v>
      </c>
      <c r="C6634" s="44">
        <v>4</v>
      </c>
    </row>
    <row r="6635" spans="1:3" ht="26.4" customHeight="1" x14ac:dyDescent="0.25">
      <c r="A6635" s="44" t="s">
        <v>6822</v>
      </c>
      <c r="B6635" s="44">
        <v>1</v>
      </c>
      <c r="C6635" s="44">
        <v>8</v>
      </c>
    </row>
    <row r="6636" spans="1:3" ht="26.4" customHeight="1" x14ac:dyDescent="0.25">
      <c r="A6636" s="44" t="s">
        <v>6823</v>
      </c>
      <c r="B6636" s="44">
        <v>2</v>
      </c>
      <c r="C6636" s="44">
        <v>8</v>
      </c>
    </row>
    <row r="6637" spans="1:3" ht="26.4" customHeight="1" x14ac:dyDescent="0.25">
      <c r="A6637" s="44" t="s">
        <v>6824</v>
      </c>
      <c r="B6637" s="44">
        <v>2</v>
      </c>
      <c r="C6637" s="44">
        <v>10</v>
      </c>
    </row>
    <row r="6638" spans="1:3" ht="26.4" customHeight="1" x14ac:dyDescent="0.25">
      <c r="A6638" s="44" t="s">
        <v>6825</v>
      </c>
      <c r="B6638" s="44">
        <v>2</v>
      </c>
      <c r="C6638" s="44">
        <v>8</v>
      </c>
    </row>
    <row r="6639" spans="1:3" ht="26.4" customHeight="1" x14ac:dyDescent="0.25">
      <c r="A6639" s="44" t="s">
        <v>6826</v>
      </c>
      <c r="B6639" s="44">
        <v>2</v>
      </c>
      <c r="C6639" s="44">
        <v>10</v>
      </c>
    </row>
    <row r="6640" spans="1:3" ht="26.4" customHeight="1" x14ac:dyDescent="0.25">
      <c r="A6640" s="44" t="s">
        <v>6827</v>
      </c>
      <c r="B6640" s="44">
        <v>2</v>
      </c>
      <c r="C6640" s="44">
        <v>10</v>
      </c>
    </row>
    <row r="6641" spans="1:3" ht="26.4" customHeight="1" x14ac:dyDescent="0.25">
      <c r="A6641" s="44" t="s">
        <v>6828</v>
      </c>
      <c r="B6641" s="44">
        <v>2</v>
      </c>
      <c r="C6641" s="44">
        <v>8</v>
      </c>
    </row>
    <row r="6642" spans="1:3" ht="26.4" customHeight="1" x14ac:dyDescent="0.25">
      <c r="A6642" s="44" t="s">
        <v>6829</v>
      </c>
      <c r="B6642" s="44">
        <v>1</v>
      </c>
      <c r="C6642" s="44">
        <v>8</v>
      </c>
    </row>
    <row r="6643" spans="1:3" ht="26.4" customHeight="1" x14ac:dyDescent="0.25">
      <c r="A6643" s="44" t="s">
        <v>6830</v>
      </c>
      <c r="B6643" s="44">
        <v>2</v>
      </c>
      <c r="C6643" s="44">
        <v>8</v>
      </c>
    </row>
    <row r="6644" spans="1:3" ht="26.4" customHeight="1" x14ac:dyDescent="0.25">
      <c r="A6644" s="44" t="s">
        <v>6831</v>
      </c>
      <c r="B6644" s="44">
        <v>2</v>
      </c>
      <c r="C6644" s="44">
        <v>8</v>
      </c>
    </row>
    <row r="6645" spans="1:3" ht="26.4" customHeight="1" x14ac:dyDescent="0.25">
      <c r="A6645" s="44" t="s">
        <v>6832</v>
      </c>
      <c r="B6645" s="44">
        <v>2</v>
      </c>
      <c r="C6645" s="44">
        <v>6</v>
      </c>
    </row>
    <row r="6646" spans="1:3" ht="26.4" customHeight="1" x14ac:dyDescent="0.25">
      <c r="A6646" s="44" t="s">
        <v>6833</v>
      </c>
      <c r="B6646" s="44">
        <v>1</v>
      </c>
      <c r="C6646" s="44">
        <v>8</v>
      </c>
    </row>
    <row r="6647" spans="1:3" ht="26.4" customHeight="1" x14ac:dyDescent="0.25">
      <c r="A6647" s="44" t="s">
        <v>6834</v>
      </c>
      <c r="B6647" s="44">
        <v>2</v>
      </c>
      <c r="C6647" s="44">
        <v>8</v>
      </c>
    </row>
    <row r="6648" spans="1:3" ht="26.4" customHeight="1" x14ac:dyDescent="0.25">
      <c r="A6648" s="44" t="s">
        <v>6835</v>
      </c>
      <c r="B6648" s="44">
        <v>2</v>
      </c>
      <c r="C6648" s="44">
        <v>10</v>
      </c>
    </row>
    <row r="6649" spans="1:3" ht="26.4" customHeight="1" x14ac:dyDescent="0.25">
      <c r="A6649" s="44" t="s">
        <v>6836</v>
      </c>
      <c r="B6649" s="44">
        <v>1</v>
      </c>
      <c r="C6649" s="44">
        <v>8</v>
      </c>
    </row>
    <row r="6650" spans="1:3" ht="26.4" customHeight="1" x14ac:dyDescent="0.25">
      <c r="A6650" s="44" t="s">
        <v>6837</v>
      </c>
      <c r="B6650" s="44">
        <v>2</v>
      </c>
      <c r="C6650" s="44">
        <v>8</v>
      </c>
    </row>
    <row r="6651" spans="1:3" ht="26.4" customHeight="1" x14ac:dyDescent="0.25">
      <c r="A6651" s="44" t="s">
        <v>6838</v>
      </c>
      <c r="B6651" s="44">
        <v>1</v>
      </c>
      <c r="C6651" s="44">
        <v>8</v>
      </c>
    </row>
    <row r="6652" spans="1:3" ht="26.4" customHeight="1" x14ac:dyDescent="0.25">
      <c r="A6652" s="44" t="s">
        <v>6839</v>
      </c>
      <c r="B6652" s="44">
        <v>2</v>
      </c>
      <c r="C6652" s="44">
        <v>8</v>
      </c>
    </row>
    <row r="6653" spans="1:3" ht="26.4" customHeight="1" x14ac:dyDescent="0.25">
      <c r="A6653" s="44" t="s">
        <v>6840</v>
      </c>
      <c r="B6653" s="44">
        <v>2</v>
      </c>
      <c r="C6653" s="44">
        <v>6</v>
      </c>
    </row>
    <row r="6654" spans="1:3" ht="26.4" customHeight="1" x14ac:dyDescent="0.25">
      <c r="A6654" s="44" t="s">
        <v>6841</v>
      </c>
      <c r="B6654" s="44">
        <v>2</v>
      </c>
      <c r="C6654" s="44">
        <v>6</v>
      </c>
    </row>
    <row r="6655" spans="1:3" ht="26.4" customHeight="1" x14ac:dyDescent="0.25">
      <c r="A6655" s="44" t="s">
        <v>6842</v>
      </c>
      <c r="B6655" s="44">
        <v>2</v>
      </c>
      <c r="C6655" s="44">
        <v>8</v>
      </c>
    </row>
    <row r="6656" spans="1:3" ht="26.4" customHeight="1" x14ac:dyDescent="0.25">
      <c r="A6656" s="44" t="s">
        <v>6843</v>
      </c>
      <c r="B6656" s="44">
        <v>2</v>
      </c>
      <c r="C6656" s="44">
        <v>6</v>
      </c>
    </row>
    <row r="6657" spans="1:3" ht="26.4" customHeight="1" x14ac:dyDescent="0.25">
      <c r="A6657" s="44" t="s">
        <v>6844</v>
      </c>
      <c r="B6657" s="44">
        <v>2</v>
      </c>
      <c r="C6657" s="44">
        <v>4</v>
      </c>
    </row>
    <row r="6658" spans="1:3" ht="26.4" customHeight="1" x14ac:dyDescent="0.25">
      <c r="A6658" s="44" t="s">
        <v>6845</v>
      </c>
      <c r="B6658" s="44">
        <v>2</v>
      </c>
      <c r="C6658" s="44">
        <v>8</v>
      </c>
    </row>
    <row r="6659" spans="1:3" ht="26.4" customHeight="1" x14ac:dyDescent="0.25">
      <c r="A6659" s="44" t="s">
        <v>6846</v>
      </c>
      <c r="B6659" s="44">
        <v>2</v>
      </c>
      <c r="C6659" s="44">
        <v>8</v>
      </c>
    </row>
    <row r="6660" spans="1:3" ht="26.4" customHeight="1" x14ac:dyDescent="0.25">
      <c r="A6660" s="44" t="s">
        <v>6847</v>
      </c>
      <c r="B6660" s="44">
        <v>2</v>
      </c>
      <c r="C6660" s="44">
        <v>4</v>
      </c>
    </row>
    <row r="6661" spans="1:3" ht="26.4" customHeight="1" x14ac:dyDescent="0.25">
      <c r="A6661" s="44" t="s">
        <v>6848</v>
      </c>
      <c r="B6661" s="44">
        <v>2</v>
      </c>
      <c r="C6661" s="44">
        <v>8</v>
      </c>
    </row>
    <row r="6662" spans="1:3" ht="26.4" customHeight="1" x14ac:dyDescent="0.25">
      <c r="A6662" s="44" t="s">
        <v>6849</v>
      </c>
      <c r="B6662" s="44">
        <v>2</v>
      </c>
      <c r="C6662" s="44">
        <v>10</v>
      </c>
    </row>
    <row r="6663" spans="1:3" ht="26.4" customHeight="1" x14ac:dyDescent="0.25">
      <c r="A6663" s="44" t="s">
        <v>6850</v>
      </c>
      <c r="B6663" s="44">
        <v>2</v>
      </c>
      <c r="C6663" s="44">
        <v>6</v>
      </c>
    </row>
    <row r="6664" spans="1:3" ht="26.4" customHeight="1" x14ac:dyDescent="0.25">
      <c r="A6664" s="44" t="s">
        <v>6851</v>
      </c>
      <c r="B6664" s="44">
        <v>2</v>
      </c>
      <c r="C6664" s="44">
        <v>10</v>
      </c>
    </row>
    <row r="6665" spans="1:3" ht="26.4" customHeight="1" x14ac:dyDescent="0.25">
      <c r="A6665" s="44" t="s">
        <v>6852</v>
      </c>
      <c r="B6665" s="44">
        <v>2</v>
      </c>
      <c r="C6665" s="44">
        <v>12</v>
      </c>
    </row>
    <row r="6666" spans="1:3" ht="26.4" customHeight="1" x14ac:dyDescent="0.25">
      <c r="A6666" s="44" t="s">
        <v>6853</v>
      </c>
      <c r="B6666" s="44">
        <v>2</v>
      </c>
      <c r="C6666" s="44">
        <v>12</v>
      </c>
    </row>
    <row r="6667" spans="1:3" ht="26.4" customHeight="1" x14ac:dyDescent="0.25">
      <c r="A6667" s="44" t="s">
        <v>6854</v>
      </c>
      <c r="B6667" s="44">
        <v>2</v>
      </c>
      <c r="C6667" s="44">
        <v>14</v>
      </c>
    </row>
    <row r="6668" spans="1:3" ht="26.4" customHeight="1" x14ac:dyDescent="0.25">
      <c r="A6668" s="44" t="s">
        <v>6855</v>
      </c>
      <c r="B6668" s="44">
        <v>2</v>
      </c>
      <c r="C6668" s="44">
        <v>10</v>
      </c>
    </row>
    <row r="6669" spans="1:3" ht="26.4" customHeight="1" x14ac:dyDescent="0.25">
      <c r="A6669" s="44" t="s">
        <v>6856</v>
      </c>
      <c r="B6669" s="44">
        <v>2</v>
      </c>
      <c r="C6669" s="44">
        <v>14</v>
      </c>
    </row>
    <row r="6670" spans="1:3" ht="26.4" customHeight="1" x14ac:dyDescent="0.25">
      <c r="A6670" s="44" t="s">
        <v>6857</v>
      </c>
      <c r="B6670" s="44">
        <v>2</v>
      </c>
      <c r="C6670" s="44">
        <v>8</v>
      </c>
    </row>
    <row r="6671" spans="1:3" ht="26.4" customHeight="1" x14ac:dyDescent="0.25">
      <c r="A6671" s="44" t="s">
        <v>6858</v>
      </c>
      <c r="B6671" s="44">
        <v>2</v>
      </c>
      <c r="C6671" s="44">
        <v>12</v>
      </c>
    </row>
    <row r="6672" spans="1:3" ht="26.4" customHeight="1" x14ac:dyDescent="0.25">
      <c r="A6672" s="44" t="s">
        <v>6859</v>
      </c>
      <c r="B6672" s="44">
        <v>2</v>
      </c>
      <c r="C6672" s="44">
        <v>12</v>
      </c>
    </row>
    <row r="6673" spans="1:3" ht="26.4" customHeight="1" x14ac:dyDescent="0.25">
      <c r="A6673" s="44" t="s">
        <v>6860</v>
      </c>
      <c r="B6673" s="44">
        <v>2</v>
      </c>
      <c r="C6673" s="44">
        <v>14</v>
      </c>
    </row>
    <row r="6674" spans="1:3" ht="26.4" customHeight="1" x14ac:dyDescent="0.25">
      <c r="A6674" s="44" t="s">
        <v>6861</v>
      </c>
      <c r="B6674" s="44">
        <v>2</v>
      </c>
      <c r="C6674" s="44">
        <v>14</v>
      </c>
    </row>
    <row r="6675" spans="1:3" ht="26.4" customHeight="1" x14ac:dyDescent="0.25">
      <c r="A6675" s="44" t="s">
        <v>6862</v>
      </c>
      <c r="B6675" s="44">
        <v>2</v>
      </c>
      <c r="C6675" s="44">
        <v>16</v>
      </c>
    </row>
    <row r="6676" spans="1:3" ht="26.4" customHeight="1" x14ac:dyDescent="0.25">
      <c r="A6676" s="44" t="s">
        <v>6863</v>
      </c>
      <c r="B6676" s="44">
        <v>2</v>
      </c>
      <c r="C6676" s="44">
        <v>12</v>
      </c>
    </row>
    <row r="6677" spans="1:3" ht="26.4" customHeight="1" x14ac:dyDescent="0.25">
      <c r="A6677" s="44" t="s">
        <v>6864</v>
      </c>
      <c r="B6677" s="44">
        <v>2</v>
      </c>
      <c r="C6677" s="44">
        <v>14</v>
      </c>
    </row>
    <row r="6678" spans="1:3" ht="26.4" customHeight="1" x14ac:dyDescent="0.25">
      <c r="A6678" s="44" t="s">
        <v>6865</v>
      </c>
      <c r="B6678" s="44">
        <v>2</v>
      </c>
      <c r="C6678" s="44">
        <v>18</v>
      </c>
    </row>
    <row r="6679" spans="1:3" ht="26.4" customHeight="1" x14ac:dyDescent="0.25">
      <c r="A6679" s="44" t="s">
        <v>6866</v>
      </c>
      <c r="B6679" s="44">
        <v>2</v>
      </c>
      <c r="C6679" s="44">
        <v>14</v>
      </c>
    </row>
    <row r="6680" spans="1:3" ht="26.4" customHeight="1" x14ac:dyDescent="0.25">
      <c r="A6680" s="44" t="s">
        <v>6867</v>
      </c>
      <c r="B6680" s="44">
        <v>2</v>
      </c>
      <c r="C6680" s="44">
        <v>16</v>
      </c>
    </row>
    <row r="6681" spans="1:3" ht="26.4" customHeight="1" x14ac:dyDescent="0.25">
      <c r="A6681" s="44" t="s">
        <v>6868</v>
      </c>
      <c r="B6681" s="44">
        <v>2</v>
      </c>
      <c r="C6681" s="44">
        <v>18</v>
      </c>
    </row>
    <row r="6682" spans="1:3" ht="26.4" customHeight="1" x14ac:dyDescent="0.25">
      <c r="A6682" s="44" t="s">
        <v>6869</v>
      </c>
      <c r="B6682" s="44">
        <v>2</v>
      </c>
      <c r="C6682" s="44">
        <v>6</v>
      </c>
    </row>
    <row r="6683" spans="1:3" ht="26.4" customHeight="1" x14ac:dyDescent="0.25">
      <c r="A6683" s="44" t="s">
        <v>6870</v>
      </c>
      <c r="B6683" s="44">
        <v>2</v>
      </c>
      <c r="C6683" s="44">
        <v>8</v>
      </c>
    </row>
    <row r="6684" spans="1:3" ht="26.4" customHeight="1" x14ac:dyDescent="0.25">
      <c r="A6684" s="44" t="s">
        <v>6871</v>
      </c>
      <c r="B6684" s="44">
        <v>2</v>
      </c>
      <c r="C6684" s="44">
        <v>8</v>
      </c>
    </row>
    <row r="6685" spans="1:3" ht="26.4" customHeight="1" x14ac:dyDescent="0.25">
      <c r="A6685" s="44" t="s">
        <v>6872</v>
      </c>
      <c r="B6685" s="44">
        <v>2</v>
      </c>
      <c r="C6685" s="44">
        <v>4</v>
      </c>
    </row>
    <row r="6686" spans="1:3" ht="26.4" customHeight="1" x14ac:dyDescent="0.25">
      <c r="A6686" s="44" t="s">
        <v>6873</v>
      </c>
      <c r="B6686" s="44">
        <v>2</v>
      </c>
      <c r="C6686" s="44">
        <v>10</v>
      </c>
    </row>
    <row r="6687" spans="1:3" ht="26.4" customHeight="1" x14ac:dyDescent="0.25">
      <c r="A6687" s="44" t="s">
        <v>6874</v>
      </c>
      <c r="B6687" s="44">
        <v>2</v>
      </c>
      <c r="C6687" s="44">
        <v>10</v>
      </c>
    </row>
    <row r="6688" spans="1:3" x14ac:dyDescent="0.25">
      <c r="A6688" s="44" t="s">
        <v>6875</v>
      </c>
      <c r="B6688" s="44">
        <v>2</v>
      </c>
      <c r="C6688" s="44">
        <v>4</v>
      </c>
    </row>
    <row r="6689" spans="1:3" ht="26.4" customHeight="1" x14ac:dyDescent="0.25">
      <c r="A6689" s="44" t="s">
        <v>6876</v>
      </c>
      <c r="B6689" s="44">
        <v>2</v>
      </c>
      <c r="C6689" s="44">
        <v>6</v>
      </c>
    </row>
    <row r="6690" spans="1:3" ht="26.4" customHeight="1" x14ac:dyDescent="0.25">
      <c r="A6690" s="44" t="s">
        <v>6877</v>
      </c>
      <c r="B6690" s="44">
        <v>2</v>
      </c>
      <c r="C6690" s="44">
        <v>6</v>
      </c>
    </row>
    <row r="6691" spans="1:3" x14ac:dyDescent="0.25">
      <c r="A6691" s="44" t="s">
        <v>6878</v>
      </c>
      <c r="B6691" s="44">
        <v>2</v>
      </c>
      <c r="C6691" s="44">
        <v>8</v>
      </c>
    </row>
    <row r="6692" spans="1:3" ht="26.4" customHeight="1" x14ac:dyDescent="0.25">
      <c r="A6692" s="44" t="s">
        <v>6879</v>
      </c>
      <c r="B6692" s="44">
        <v>2</v>
      </c>
      <c r="C6692" s="44">
        <v>10</v>
      </c>
    </row>
    <row r="6693" spans="1:3" ht="26.4" customHeight="1" x14ac:dyDescent="0.25">
      <c r="A6693" s="44" t="s">
        <v>6880</v>
      </c>
      <c r="B6693" s="44">
        <v>2</v>
      </c>
      <c r="C6693" s="44">
        <v>10</v>
      </c>
    </row>
    <row r="6694" spans="1:3" ht="26.4" customHeight="1" x14ac:dyDescent="0.25">
      <c r="A6694" s="44" t="s">
        <v>6881</v>
      </c>
      <c r="B6694" s="44">
        <v>2</v>
      </c>
      <c r="C6694" s="44">
        <v>12</v>
      </c>
    </row>
    <row r="6695" spans="1:3" ht="26.4" customHeight="1" x14ac:dyDescent="0.25">
      <c r="A6695" s="44" t="s">
        <v>6882</v>
      </c>
      <c r="B6695" s="44">
        <v>2</v>
      </c>
      <c r="C6695" s="44">
        <v>12</v>
      </c>
    </row>
    <row r="6696" spans="1:3" ht="26.4" customHeight="1" x14ac:dyDescent="0.25">
      <c r="A6696" s="44" t="s">
        <v>6883</v>
      </c>
      <c r="B6696" s="44">
        <v>2</v>
      </c>
      <c r="C6696" s="44">
        <v>4</v>
      </c>
    </row>
    <row r="6697" spans="1:3" ht="26.4" customHeight="1" x14ac:dyDescent="0.25">
      <c r="A6697" s="44" t="s">
        <v>6884</v>
      </c>
      <c r="B6697" s="44">
        <v>2</v>
      </c>
      <c r="C6697" s="44">
        <v>6</v>
      </c>
    </row>
    <row r="6698" spans="1:3" ht="26.4" customHeight="1" x14ac:dyDescent="0.25">
      <c r="A6698" s="44" t="s">
        <v>6885</v>
      </c>
      <c r="B6698" s="44">
        <v>2</v>
      </c>
      <c r="C6698" s="44">
        <v>6</v>
      </c>
    </row>
    <row r="6699" spans="1:3" ht="26.4" customHeight="1" x14ac:dyDescent="0.25">
      <c r="A6699" s="44" t="s">
        <v>6886</v>
      </c>
      <c r="B6699" s="44">
        <v>2</v>
      </c>
      <c r="C6699" s="44">
        <v>6</v>
      </c>
    </row>
    <row r="6700" spans="1:3" ht="26.4" customHeight="1" x14ac:dyDescent="0.25">
      <c r="A6700" s="44" t="s">
        <v>6887</v>
      </c>
      <c r="B6700" s="44">
        <v>2</v>
      </c>
      <c r="C6700" s="44">
        <v>8</v>
      </c>
    </row>
    <row r="6701" spans="1:3" ht="26.4" customHeight="1" x14ac:dyDescent="0.25">
      <c r="A6701" s="44" t="s">
        <v>6888</v>
      </c>
      <c r="B6701" s="44">
        <v>2</v>
      </c>
      <c r="C6701" s="44">
        <v>8</v>
      </c>
    </row>
    <row r="6702" spans="1:3" ht="26.4" customHeight="1" x14ac:dyDescent="0.25">
      <c r="A6702" s="44" t="s">
        <v>6889</v>
      </c>
      <c r="B6702" s="44">
        <v>2</v>
      </c>
      <c r="C6702" s="44">
        <v>10</v>
      </c>
    </row>
    <row r="6703" spans="1:3" ht="26.4" customHeight="1" x14ac:dyDescent="0.25">
      <c r="A6703" s="44" t="s">
        <v>6890</v>
      </c>
      <c r="B6703" s="44">
        <v>2</v>
      </c>
      <c r="C6703" s="44">
        <v>10</v>
      </c>
    </row>
    <row r="6704" spans="1:3" ht="26.4" customHeight="1" x14ac:dyDescent="0.25">
      <c r="A6704" s="44" t="s">
        <v>6891</v>
      </c>
      <c r="B6704" s="44">
        <v>2</v>
      </c>
      <c r="C6704" s="44">
        <v>10</v>
      </c>
    </row>
    <row r="6705" spans="1:3" ht="26.4" customHeight="1" x14ac:dyDescent="0.25">
      <c r="A6705" s="44" t="s">
        <v>6892</v>
      </c>
      <c r="B6705" s="44">
        <v>2</v>
      </c>
      <c r="C6705" s="44">
        <v>4</v>
      </c>
    </row>
    <row r="6706" spans="1:3" ht="26.4" customHeight="1" x14ac:dyDescent="0.25">
      <c r="A6706" s="44" t="s">
        <v>6893</v>
      </c>
      <c r="B6706" s="44">
        <v>2</v>
      </c>
      <c r="C6706" s="44">
        <v>6</v>
      </c>
    </row>
    <row r="6707" spans="1:3" ht="26.4" customHeight="1" x14ac:dyDescent="0.25">
      <c r="A6707" s="44" t="s">
        <v>6894</v>
      </c>
      <c r="B6707" s="44">
        <v>2</v>
      </c>
      <c r="C6707" s="44">
        <v>6</v>
      </c>
    </row>
    <row r="6708" spans="1:3" ht="26.4" customHeight="1" x14ac:dyDescent="0.25">
      <c r="A6708" s="44" t="s">
        <v>6895</v>
      </c>
      <c r="B6708" s="44">
        <v>2</v>
      </c>
      <c r="C6708" s="44">
        <v>10</v>
      </c>
    </row>
    <row r="6709" spans="1:3" ht="26.4" customHeight="1" x14ac:dyDescent="0.25">
      <c r="A6709" s="44" t="s">
        <v>6896</v>
      </c>
      <c r="B6709" s="44">
        <v>2</v>
      </c>
      <c r="C6709" s="44">
        <v>10</v>
      </c>
    </row>
    <row r="6710" spans="1:3" ht="26.4" customHeight="1" x14ac:dyDescent="0.25">
      <c r="A6710" s="44" t="s">
        <v>6897</v>
      </c>
      <c r="B6710" s="44">
        <v>2</v>
      </c>
      <c r="C6710" s="44">
        <v>8</v>
      </c>
    </row>
    <row r="6711" spans="1:3" ht="26.4" customHeight="1" x14ac:dyDescent="0.25">
      <c r="A6711" s="44" t="s">
        <v>6898</v>
      </c>
      <c r="B6711" s="44">
        <v>2</v>
      </c>
      <c r="C6711" s="44">
        <v>8</v>
      </c>
    </row>
    <row r="6712" spans="1:3" ht="26.4" customHeight="1" x14ac:dyDescent="0.25">
      <c r="A6712" s="44" t="s">
        <v>6899</v>
      </c>
      <c r="B6712" s="44">
        <v>2</v>
      </c>
      <c r="C6712" s="44">
        <v>10</v>
      </c>
    </row>
    <row r="6713" spans="1:3" ht="26.4" customHeight="1" x14ac:dyDescent="0.25">
      <c r="A6713" s="44" t="s">
        <v>6900</v>
      </c>
      <c r="B6713" s="44">
        <v>2</v>
      </c>
      <c r="C6713" s="44">
        <v>10</v>
      </c>
    </row>
    <row r="6714" spans="1:3" ht="26.4" customHeight="1" x14ac:dyDescent="0.25">
      <c r="A6714" s="44" t="s">
        <v>6901</v>
      </c>
      <c r="B6714" s="44">
        <v>2</v>
      </c>
      <c r="C6714" s="44">
        <v>12</v>
      </c>
    </row>
    <row r="6715" spans="1:3" ht="26.4" customHeight="1" x14ac:dyDescent="0.25">
      <c r="A6715" s="44" t="s">
        <v>6902</v>
      </c>
      <c r="B6715" s="44">
        <v>2</v>
      </c>
      <c r="C6715" s="44">
        <v>12</v>
      </c>
    </row>
    <row r="6716" spans="1:3" ht="26.4" customHeight="1" x14ac:dyDescent="0.25">
      <c r="A6716" s="44" t="s">
        <v>6903</v>
      </c>
      <c r="B6716" s="44">
        <v>2</v>
      </c>
      <c r="C6716" s="44">
        <v>6</v>
      </c>
    </row>
    <row r="6717" spans="1:3" ht="26.4" customHeight="1" x14ac:dyDescent="0.25">
      <c r="A6717" s="44" t="s">
        <v>6904</v>
      </c>
      <c r="B6717" s="44">
        <v>2</v>
      </c>
      <c r="C6717" s="44">
        <v>6</v>
      </c>
    </row>
    <row r="6718" spans="1:3" ht="26.4" customHeight="1" x14ac:dyDescent="0.25">
      <c r="A6718" s="44" t="s">
        <v>6905</v>
      </c>
      <c r="B6718" s="44">
        <v>2</v>
      </c>
      <c r="C6718" s="44">
        <v>6</v>
      </c>
    </row>
    <row r="6719" spans="1:3" ht="26.4" customHeight="1" x14ac:dyDescent="0.25">
      <c r="A6719" s="44" t="s">
        <v>6906</v>
      </c>
      <c r="B6719" s="44">
        <v>2</v>
      </c>
      <c r="C6719" s="44">
        <v>8</v>
      </c>
    </row>
    <row r="6720" spans="1:3" ht="26.4" customHeight="1" x14ac:dyDescent="0.25">
      <c r="A6720" s="44" t="s">
        <v>6907</v>
      </c>
      <c r="B6720" s="44">
        <v>2</v>
      </c>
      <c r="C6720" s="44">
        <v>10</v>
      </c>
    </row>
    <row r="6721" spans="1:3" ht="26.4" customHeight="1" x14ac:dyDescent="0.25">
      <c r="A6721" s="44" t="s">
        <v>6908</v>
      </c>
      <c r="B6721" s="44">
        <v>2</v>
      </c>
      <c r="C6721" s="44">
        <v>10</v>
      </c>
    </row>
    <row r="6722" spans="1:3" ht="26.4" customHeight="1" x14ac:dyDescent="0.25">
      <c r="A6722" s="44" t="s">
        <v>6909</v>
      </c>
      <c r="B6722" s="44">
        <v>2</v>
      </c>
      <c r="C6722" s="44">
        <v>8</v>
      </c>
    </row>
    <row r="6723" spans="1:3" ht="26.4" customHeight="1" x14ac:dyDescent="0.25">
      <c r="A6723" s="44" t="s">
        <v>6910</v>
      </c>
      <c r="B6723" s="44">
        <v>2</v>
      </c>
      <c r="C6723" s="44">
        <v>10</v>
      </c>
    </row>
    <row r="6724" spans="1:3" ht="26.4" customHeight="1" x14ac:dyDescent="0.25">
      <c r="A6724" s="44" t="s">
        <v>6911</v>
      </c>
      <c r="B6724" s="44">
        <v>2</v>
      </c>
      <c r="C6724" s="44">
        <v>12</v>
      </c>
    </row>
    <row r="6725" spans="1:3" ht="26.4" customHeight="1" x14ac:dyDescent="0.25">
      <c r="A6725" s="44" t="s">
        <v>6912</v>
      </c>
      <c r="B6725" s="44">
        <v>2</v>
      </c>
      <c r="C6725" s="44">
        <v>6</v>
      </c>
    </row>
    <row r="6726" spans="1:3" ht="26.4" customHeight="1" x14ac:dyDescent="0.25">
      <c r="A6726" s="44" t="s">
        <v>6913</v>
      </c>
      <c r="B6726" s="44">
        <v>2</v>
      </c>
      <c r="C6726" s="44">
        <v>6</v>
      </c>
    </row>
    <row r="6727" spans="1:3" ht="26.4" customHeight="1" x14ac:dyDescent="0.25">
      <c r="A6727" s="44" t="s">
        <v>6914</v>
      </c>
      <c r="B6727" s="44">
        <v>2</v>
      </c>
      <c r="C6727" s="44">
        <v>8</v>
      </c>
    </row>
    <row r="6728" spans="1:3" ht="26.4" customHeight="1" x14ac:dyDescent="0.25">
      <c r="A6728" s="44" t="s">
        <v>6915</v>
      </c>
      <c r="B6728" s="44">
        <v>2</v>
      </c>
      <c r="C6728" s="44">
        <v>8</v>
      </c>
    </row>
    <row r="6729" spans="1:3" ht="26.4" customHeight="1" x14ac:dyDescent="0.25">
      <c r="A6729" s="44" t="s">
        <v>6916</v>
      </c>
      <c r="B6729" s="44">
        <v>2</v>
      </c>
      <c r="C6729" s="44">
        <v>6</v>
      </c>
    </row>
    <row r="6730" spans="1:3" ht="26.4" customHeight="1" x14ac:dyDescent="0.25">
      <c r="A6730" s="44" t="s">
        <v>6917</v>
      </c>
      <c r="B6730" s="44">
        <v>2</v>
      </c>
      <c r="C6730" s="44">
        <v>8</v>
      </c>
    </row>
    <row r="6731" spans="1:3" ht="26.4" customHeight="1" x14ac:dyDescent="0.25">
      <c r="A6731" s="44" t="s">
        <v>6918</v>
      </c>
      <c r="B6731" s="44">
        <v>2</v>
      </c>
      <c r="C6731" s="44">
        <v>4</v>
      </c>
    </row>
    <row r="6732" spans="1:3" ht="26.4" customHeight="1" x14ac:dyDescent="0.25">
      <c r="A6732" s="44" t="s">
        <v>6919</v>
      </c>
      <c r="B6732" s="44">
        <v>2</v>
      </c>
      <c r="C6732" s="44">
        <v>8</v>
      </c>
    </row>
    <row r="6733" spans="1:3" ht="26.4" customHeight="1" x14ac:dyDescent="0.25">
      <c r="A6733" s="44" t="s">
        <v>6920</v>
      </c>
      <c r="B6733" s="44">
        <v>2</v>
      </c>
      <c r="C6733" s="44">
        <v>10</v>
      </c>
    </row>
    <row r="6734" spans="1:3" ht="26.4" customHeight="1" x14ac:dyDescent="0.25">
      <c r="A6734" s="44" t="s">
        <v>6921</v>
      </c>
      <c r="B6734" s="44">
        <v>2</v>
      </c>
      <c r="C6734" s="44">
        <v>8</v>
      </c>
    </row>
    <row r="6735" spans="1:3" ht="26.4" customHeight="1" x14ac:dyDescent="0.25">
      <c r="A6735" s="44" t="s">
        <v>6922</v>
      </c>
      <c r="B6735" s="44">
        <v>2</v>
      </c>
      <c r="C6735" s="44">
        <v>4</v>
      </c>
    </row>
    <row r="6736" spans="1:3" ht="26.4" customHeight="1" x14ac:dyDescent="0.25">
      <c r="A6736" s="44" t="s">
        <v>6923</v>
      </c>
      <c r="B6736" s="44">
        <v>2</v>
      </c>
      <c r="C6736" s="44">
        <v>8</v>
      </c>
    </row>
    <row r="6737" spans="1:3" ht="26.4" customHeight="1" x14ac:dyDescent="0.25">
      <c r="A6737" s="44" t="s">
        <v>6924</v>
      </c>
      <c r="B6737" s="44">
        <v>2</v>
      </c>
      <c r="C6737" s="44">
        <v>10</v>
      </c>
    </row>
    <row r="6738" spans="1:3" ht="26.4" customHeight="1" x14ac:dyDescent="0.25">
      <c r="A6738" s="44" t="s">
        <v>6925</v>
      </c>
      <c r="B6738" s="44">
        <v>2</v>
      </c>
      <c r="C6738" s="44">
        <v>6</v>
      </c>
    </row>
    <row r="6739" spans="1:3" ht="26.4" customHeight="1" x14ac:dyDescent="0.25">
      <c r="A6739" s="44" t="s">
        <v>6926</v>
      </c>
      <c r="B6739" s="44">
        <v>2</v>
      </c>
      <c r="C6739" s="44">
        <v>6</v>
      </c>
    </row>
    <row r="6740" spans="1:3" ht="26.4" customHeight="1" x14ac:dyDescent="0.25">
      <c r="A6740" s="44" t="s">
        <v>6927</v>
      </c>
      <c r="B6740" s="44">
        <v>2</v>
      </c>
      <c r="C6740" s="44">
        <v>10</v>
      </c>
    </row>
    <row r="6741" spans="1:3" ht="26.4" customHeight="1" x14ac:dyDescent="0.25">
      <c r="A6741" s="44" t="s">
        <v>6928</v>
      </c>
      <c r="B6741" s="44">
        <v>2</v>
      </c>
      <c r="C6741" s="44">
        <v>12</v>
      </c>
    </row>
    <row r="6742" spans="1:3" ht="26.4" customHeight="1" x14ac:dyDescent="0.25">
      <c r="A6742" s="44" t="s">
        <v>6929</v>
      </c>
      <c r="B6742" s="44">
        <v>2</v>
      </c>
      <c r="C6742" s="44">
        <v>12</v>
      </c>
    </row>
    <row r="6743" spans="1:3" ht="26.4" customHeight="1" x14ac:dyDescent="0.25">
      <c r="A6743" s="44" t="s">
        <v>6930</v>
      </c>
      <c r="B6743" s="44">
        <v>2</v>
      </c>
      <c r="C6743" s="44">
        <v>14</v>
      </c>
    </row>
    <row r="6744" spans="1:3" ht="26.4" customHeight="1" x14ac:dyDescent="0.25">
      <c r="A6744" s="44" t="s">
        <v>6931</v>
      </c>
      <c r="B6744" s="44">
        <v>2</v>
      </c>
      <c r="C6744" s="44">
        <v>10</v>
      </c>
    </row>
    <row r="6745" spans="1:3" ht="26.4" customHeight="1" x14ac:dyDescent="0.25">
      <c r="A6745" s="44" t="s">
        <v>6932</v>
      </c>
      <c r="B6745" s="44">
        <v>2</v>
      </c>
      <c r="C6745" s="44">
        <v>14</v>
      </c>
    </row>
    <row r="6746" spans="1:3" ht="26.4" customHeight="1" x14ac:dyDescent="0.25">
      <c r="A6746" s="44" t="s">
        <v>6933</v>
      </c>
      <c r="B6746" s="44">
        <v>2</v>
      </c>
      <c r="C6746" s="44">
        <v>8</v>
      </c>
    </row>
    <row r="6747" spans="1:3" ht="26.4" customHeight="1" x14ac:dyDescent="0.25">
      <c r="A6747" s="44" t="s">
        <v>6934</v>
      </c>
      <c r="B6747" s="44">
        <v>2</v>
      </c>
      <c r="C6747" s="44">
        <v>8</v>
      </c>
    </row>
    <row r="6748" spans="1:3" ht="26.4" customHeight="1" x14ac:dyDescent="0.25">
      <c r="A6748" s="44" t="s">
        <v>6935</v>
      </c>
      <c r="B6748" s="44">
        <v>2</v>
      </c>
      <c r="C6748" s="44">
        <v>12</v>
      </c>
    </row>
    <row r="6749" spans="1:3" ht="26.4" customHeight="1" x14ac:dyDescent="0.25">
      <c r="A6749" s="44" t="s">
        <v>6936</v>
      </c>
      <c r="B6749" s="44">
        <v>2</v>
      </c>
      <c r="C6749" s="44">
        <v>12</v>
      </c>
    </row>
    <row r="6750" spans="1:3" ht="26.4" customHeight="1" x14ac:dyDescent="0.25">
      <c r="A6750" s="44" t="s">
        <v>6937</v>
      </c>
      <c r="B6750" s="44">
        <v>2</v>
      </c>
      <c r="C6750" s="44">
        <v>14</v>
      </c>
    </row>
    <row r="6751" spans="1:3" ht="26.4" customHeight="1" x14ac:dyDescent="0.25">
      <c r="A6751" s="44" t="s">
        <v>6938</v>
      </c>
      <c r="B6751" s="44">
        <v>2</v>
      </c>
      <c r="C6751" s="44">
        <v>16</v>
      </c>
    </row>
    <row r="6752" spans="1:3" ht="26.4" customHeight="1" x14ac:dyDescent="0.25">
      <c r="A6752" s="44" t="s">
        <v>6939</v>
      </c>
      <c r="B6752" s="44">
        <v>2</v>
      </c>
      <c r="C6752" s="44">
        <v>12</v>
      </c>
    </row>
    <row r="6753" spans="1:3" ht="26.4" customHeight="1" x14ac:dyDescent="0.25">
      <c r="A6753" s="44" t="s">
        <v>6940</v>
      </c>
      <c r="B6753" s="44">
        <v>2</v>
      </c>
      <c r="C6753" s="44">
        <v>14</v>
      </c>
    </row>
    <row r="6754" spans="1:3" ht="26.4" customHeight="1" x14ac:dyDescent="0.25">
      <c r="A6754" s="44" t="s">
        <v>6941</v>
      </c>
      <c r="B6754" s="44">
        <v>2</v>
      </c>
      <c r="C6754" s="44">
        <v>14</v>
      </c>
    </row>
    <row r="6755" spans="1:3" ht="26.4" customHeight="1" x14ac:dyDescent="0.25">
      <c r="A6755" s="44" t="s">
        <v>6942</v>
      </c>
      <c r="B6755" s="44">
        <v>2</v>
      </c>
      <c r="C6755" s="44">
        <v>18</v>
      </c>
    </row>
    <row r="6756" spans="1:3" ht="26.4" customHeight="1" x14ac:dyDescent="0.25">
      <c r="A6756" s="44" t="s">
        <v>6943</v>
      </c>
      <c r="B6756" s="44">
        <v>2</v>
      </c>
      <c r="C6756" s="44">
        <v>14</v>
      </c>
    </row>
    <row r="6757" spans="1:3" ht="26.4" customHeight="1" x14ac:dyDescent="0.25">
      <c r="A6757" s="44" t="s">
        <v>6944</v>
      </c>
      <c r="B6757" s="44">
        <v>2</v>
      </c>
      <c r="C6757" s="44">
        <v>18</v>
      </c>
    </row>
    <row r="6758" spans="1:3" ht="26.4" customHeight="1" x14ac:dyDescent="0.25">
      <c r="A6758" s="44" t="s">
        <v>6945</v>
      </c>
      <c r="B6758" s="44">
        <v>2</v>
      </c>
      <c r="C6758" s="44">
        <v>16</v>
      </c>
    </row>
    <row r="6759" spans="1:3" ht="26.4" customHeight="1" x14ac:dyDescent="0.25">
      <c r="A6759" s="44" t="s">
        <v>6946</v>
      </c>
      <c r="B6759" s="44">
        <v>2</v>
      </c>
      <c r="C6759" s="44">
        <v>20</v>
      </c>
    </row>
    <row r="6760" spans="1:3" ht="26.4" customHeight="1" x14ac:dyDescent="0.25">
      <c r="A6760" s="44" t="s">
        <v>6947</v>
      </c>
      <c r="B6760" s="44">
        <v>2</v>
      </c>
      <c r="C6760" s="44">
        <v>18</v>
      </c>
    </row>
    <row r="6761" spans="1:3" ht="26.4" customHeight="1" x14ac:dyDescent="0.25">
      <c r="A6761" s="44" t="s">
        <v>6948</v>
      </c>
      <c r="B6761" s="44">
        <v>2</v>
      </c>
      <c r="C6761" s="44">
        <v>22</v>
      </c>
    </row>
    <row r="6762" spans="1:3" ht="26.4" customHeight="1" x14ac:dyDescent="0.25">
      <c r="A6762" s="44" t="s">
        <v>6949</v>
      </c>
      <c r="B6762" s="44">
        <v>2</v>
      </c>
      <c r="C6762" s="44">
        <v>4</v>
      </c>
    </row>
    <row r="6763" spans="1:3" x14ac:dyDescent="0.25">
      <c r="A6763" s="44" t="s">
        <v>6950</v>
      </c>
      <c r="B6763" s="44">
        <v>2</v>
      </c>
      <c r="C6763" s="44">
        <v>4</v>
      </c>
    </row>
    <row r="6764" spans="1:3" ht="26.4" customHeight="1" x14ac:dyDescent="0.25">
      <c r="A6764" s="44" t="s">
        <v>6951</v>
      </c>
      <c r="B6764" s="44">
        <v>2</v>
      </c>
      <c r="C6764" s="44">
        <v>6</v>
      </c>
    </row>
    <row r="6765" spans="1:3" ht="26.4" customHeight="1" x14ac:dyDescent="0.25">
      <c r="A6765" s="44" t="s">
        <v>6952</v>
      </c>
      <c r="B6765" s="44">
        <v>2</v>
      </c>
      <c r="C6765" s="44">
        <v>6</v>
      </c>
    </row>
    <row r="6766" spans="1:3" ht="26.4" customHeight="1" x14ac:dyDescent="0.25">
      <c r="A6766" s="44" t="s">
        <v>6953</v>
      </c>
      <c r="B6766" s="44">
        <v>2</v>
      </c>
      <c r="C6766" s="44">
        <v>6</v>
      </c>
    </row>
    <row r="6767" spans="1:3" x14ac:dyDescent="0.25">
      <c r="A6767" s="44" t="s">
        <v>6954</v>
      </c>
      <c r="B6767" s="44">
        <v>2</v>
      </c>
      <c r="C6767" s="44">
        <v>8</v>
      </c>
    </row>
    <row r="6768" spans="1:3" ht="26.4" customHeight="1" x14ac:dyDescent="0.25">
      <c r="A6768" s="44" t="s">
        <v>6955</v>
      </c>
      <c r="B6768" s="44">
        <v>2</v>
      </c>
      <c r="C6768" s="44">
        <v>6</v>
      </c>
    </row>
    <row r="6769" spans="1:3" x14ac:dyDescent="0.25">
      <c r="A6769" s="44" t="s">
        <v>6956</v>
      </c>
      <c r="B6769" s="44">
        <v>2</v>
      </c>
      <c r="C6769" s="44">
        <v>8</v>
      </c>
    </row>
    <row r="6770" spans="1:3" x14ac:dyDescent="0.25">
      <c r="A6770" s="44" t="s">
        <v>6957</v>
      </c>
      <c r="B6770" s="44">
        <v>2</v>
      </c>
      <c r="C6770" s="44">
        <v>10</v>
      </c>
    </row>
    <row r="6771" spans="1:3" ht="26.4" customHeight="1" x14ac:dyDescent="0.25">
      <c r="A6771" s="44" t="s">
        <v>6958</v>
      </c>
      <c r="B6771" s="44">
        <v>2</v>
      </c>
      <c r="C6771" s="44">
        <v>8</v>
      </c>
    </row>
    <row r="6772" spans="1:3" ht="26.4" customHeight="1" x14ac:dyDescent="0.25">
      <c r="A6772" s="44" t="s">
        <v>6959</v>
      </c>
      <c r="B6772" s="44">
        <v>2</v>
      </c>
      <c r="C6772" s="44">
        <v>10</v>
      </c>
    </row>
    <row r="6773" spans="1:3" ht="26.4" customHeight="1" x14ac:dyDescent="0.25">
      <c r="A6773" s="44" t="s">
        <v>6960</v>
      </c>
      <c r="B6773" s="44">
        <v>2</v>
      </c>
      <c r="C6773" s="44">
        <v>10</v>
      </c>
    </row>
    <row r="6774" spans="1:3" ht="26.4" customHeight="1" x14ac:dyDescent="0.25">
      <c r="A6774" s="44" t="s">
        <v>6961</v>
      </c>
      <c r="B6774" s="44">
        <v>2</v>
      </c>
      <c r="C6774" s="44">
        <v>12</v>
      </c>
    </row>
    <row r="6775" spans="1:3" ht="26.4" customHeight="1" x14ac:dyDescent="0.25">
      <c r="A6775" s="44" t="s">
        <v>6962</v>
      </c>
      <c r="B6775" s="44">
        <v>4</v>
      </c>
      <c r="C6775" s="44">
        <v>6</v>
      </c>
    </row>
    <row r="6776" spans="1:3" ht="26.4" customHeight="1" x14ac:dyDescent="0.25">
      <c r="A6776" s="44" t="s">
        <v>6963</v>
      </c>
      <c r="B6776" s="44">
        <v>4</v>
      </c>
      <c r="C6776" s="44">
        <v>8</v>
      </c>
    </row>
    <row r="6777" spans="1:3" ht="26.4" customHeight="1" x14ac:dyDescent="0.25">
      <c r="A6777" s="44" t="s">
        <v>6964</v>
      </c>
      <c r="B6777" s="44">
        <v>4</v>
      </c>
      <c r="C6777" s="44">
        <v>8</v>
      </c>
    </row>
    <row r="6778" spans="1:3" ht="26.4" customHeight="1" x14ac:dyDescent="0.25">
      <c r="A6778" s="44" t="s">
        <v>6965</v>
      </c>
      <c r="B6778" s="44">
        <v>4</v>
      </c>
      <c r="C6778" s="44">
        <v>10</v>
      </c>
    </row>
    <row r="6779" spans="1:3" ht="26.4" customHeight="1" x14ac:dyDescent="0.25">
      <c r="A6779" s="44" t="s">
        <v>6966</v>
      </c>
      <c r="B6779" s="44">
        <v>4</v>
      </c>
      <c r="C6779" s="44">
        <v>8</v>
      </c>
    </row>
    <row r="6780" spans="1:3" ht="26.4" customHeight="1" x14ac:dyDescent="0.25">
      <c r="A6780" s="44" t="s">
        <v>6967</v>
      </c>
      <c r="B6780" s="44">
        <v>4</v>
      </c>
      <c r="C6780" s="44">
        <v>8</v>
      </c>
    </row>
    <row r="6781" spans="1:3" ht="26.4" customHeight="1" x14ac:dyDescent="0.25">
      <c r="A6781" s="44" t="s">
        <v>6968</v>
      </c>
      <c r="B6781" s="44">
        <v>4</v>
      </c>
      <c r="C6781" s="44">
        <v>4</v>
      </c>
    </row>
    <row r="6782" spans="1:3" ht="26.4" customHeight="1" x14ac:dyDescent="0.25">
      <c r="A6782" s="44" t="s">
        <v>6969</v>
      </c>
      <c r="B6782" s="44">
        <v>4</v>
      </c>
      <c r="C6782" s="44">
        <v>6</v>
      </c>
    </row>
    <row r="6783" spans="1:3" ht="26.4" customHeight="1" x14ac:dyDescent="0.25">
      <c r="A6783" s="44" t="s">
        <v>6970</v>
      </c>
      <c r="B6783" s="44">
        <v>4</v>
      </c>
      <c r="C6783" s="44">
        <v>8</v>
      </c>
    </row>
    <row r="6784" spans="1:3" ht="26.4" customHeight="1" x14ac:dyDescent="0.25">
      <c r="A6784" s="44" t="s">
        <v>6971</v>
      </c>
      <c r="B6784" s="44">
        <v>4</v>
      </c>
      <c r="C6784" s="44">
        <v>8</v>
      </c>
    </row>
    <row r="6785" spans="1:3" ht="26.4" customHeight="1" x14ac:dyDescent="0.25">
      <c r="A6785" s="44" t="s">
        <v>6972</v>
      </c>
      <c r="B6785" s="44">
        <v>4</v>
      </c>
      <c r="C6785" s="44">
        <v>10</v>
      </c>
    </row>
    <row r="6786" spans="1:3" ht="26.4" customHeight="1" x14ac:dyDescent="0.25">
      <c r="A6786" s="44" t="s">
        <v>6973</v>
      </c>
      <c r="B6786" s="44">
        <v>4</v>
      </c>
      <c r="C6786" s="44">
        <v>12</v>
      </c>
    </row>
    <row r="6787" spans="1:3" ht="26.4" customHeight="1" x14ac:dyDescent="0.25">
      <c r="A6787" s="44" t="s">
        <v>6974</v>
      </c>
      <c r="B6787" s="44">
        <v>4</v>
      </c>
      <c r="C6787" s="44">
        <v>6</v>
      </c>
    </row>
    <row r="6788" spans="1:3" ht="26.4" customHeight="1" x14ac:dyDescent="0.25">
      <c r="A6788" s="44" t="s">
        <v>6975</v>
      </c>
      <c r="B6788" s="44">
        <v>4</v>
      </c>
      <c r="C6788" s="44">
        <v>8</v>
      </c>
    </row>
    <row r="6789" spans="1:3" ht="26.4" customHeight="1" x14ac:dyDescent="0.25">
      <c r="A6789" s="44" t="s">
        <v>6976</v>
      </c>
      <c r="B6789" s="44">
        <v>4</v>
      </c>
      <c r="C6789" s="44">
        <v>8</v>
      </c>
    </row>
    <row r="6790" spans="1:3" ht="26.4" customHeight="1" x14ac:dyDescent="0.25">
      <c r="A6790" s="44" t="s">
        <v>6977</v>
      </c>
      <c r="B6790" s="44">
        <v>4</v>
      </c>
      <c r="C6790" s="44">
        <v>10</v>
      </c>
    </row>
    <row r="6791" spans="1:3" ht="26.4" customHeight="1" x14ac:dyDescent="0.25">
      <c r="A6791" s="44" t="s">
        <v>6978</v>
      </c>
      <c r="B6791" s="44">
        <v>4</v>
      </c>
      <c r="C6791" s="44">
        <v>10</v>
      </c>
    </row>
    <row r="6792" spans="1:3" ht="26.4" customHeight="1" x14ac:dyDescent="0.25">
      <c r="A6792" s="44" t="s">
        <v>6979</v>
      </c>
      <c r="B6792" s="44">
        <v>4</v>
      </c>
      <c r="C6792" s="44">
        <v>12</v>
      </c>
    </row>
    <row r="6793" spans="1:3" ht="26.4" customHeight="1" x14ac:dyDescent="0.25">
      <c r="A6793" s="44" t="s">
        <v>6980</v>
      </c>
      <c r="B6793" s="44">
        <v>4</v>
      </c>
      <c r="C6793" s="44">
        <v>12</v>
      </c>
    </row>
    <row r="6794" spans="1:3" ht="26.4" customHeight="1" x14ac:dyDescent="0.25">
      <c r="A6794" s="44" t="s">
        <v>6981</v>
      </c>
      <c r="B6794" s="44">
        <v>4</v>
      </c>
      <c r="C6794" s="44">
        <v>14</v>
      </c>
    </row>
    <row r="6795" spans="1:3" ht="26.4" customHeight="1" x14ac:dyDescent="0.25">
      <c r="A6795" s="44" t="s">
        <v>6982</v>
      </c>
      <c r="B6795" s="44">
        <v>4</v>
      </c>
      <c r="C6795" s="44">
        <v>12</v>
      </c>
    </row>
    <row r="6796" spans="1:3" ht="26.4" customHeight="1" x14ac:dyDescent="0.25">
      <c r="A6796" s="44" t="s">
        <v>6983</v>
      </c>
      <c r="B6796" s="44">
        <v>4</v>
      </c>
      <c r="C6796" s="44">
        <v>15</v>
      </c>
    </row>
    <row r="6797" spans="1:3" ht="26.4" customHeight="1" x14ac:dyDescent="0.25">
      <c r="A6797" s="44" t="s">
        <v>6984</v>
      </c>
      <c r="B6797" s="44">
        <v>4</v>
      </c>
      <c r="C6797" s="44">
        <v>15</v>
      </c>
    </row>
    <row r="6798" spans="1:3" ht="26.4" customHeight="1" x14ac:dyDescent="0.25">
      <c r="A6798" s="44" t="s">
        <v>6985</v>
      </c>
      <c r="B6798" s="44">
        <v>4</v>
      </c>
      <c r="C6798" s="44">
        <v>15</v>
      </c>
    </row>
    <row r="6799" spans="1:3" ht="26.4" customHeight="1" x14ac:dyDescent="0.25">
      <c r="A6799" s="44" t="s">
        <v>6986</v>
      </c>
      <c r="B6799" s="44">
        <v>4</v>
      </c>
      <c r="C6799" s="44">
        <v>16</v>
      </c>
    </row>
    <row r="6800" spans="1:3" ht="26.4" customHeight="1" x14ac:dyDescent="0.25">
      <c r="A6800" s="44" t="s">
        <v>6987</v>
      </c>
      <c r="B6800" s="44">
        <v>4</v>
      </c>
      <c r="C6800" s="44">
        <v>16</v>
      </c>
    </row>
    <row r="6801" spans="1:3" ht="26.4" customHeight="1" x14ac:dyDescent="0.25">
      <c r="A6801" s="44" t="s">
        <v>6988</v>
      </c>
      <c r="B6801" s="44">
        <v>4</v>
      </c>
      <c r="C6801" s="44">
        <v>18</v>
      </c>
    </row>
    <row r="6802" spans="1:3" ht="26.4" customHeight="1" x14ac:dyDescent="0.25">
      <c r="A6802" s="44" t="s">
        <v>6989</v>
      </c>
      <c r="B6802" s="44">
        <v>4</v>
      </c>
      <c r="C6802" s="44">
        <v>18</v>
      </c>
    </row>
    <row r="6803" spans="1:3" ht="26.4" customHeight="1" x14ac:dyDescent="0.25">
      <c r="A6803" s="44" t="s">
        <v>6990</v>
      </c>
      <c r="B6803" s="44">
        <v>4</v>
      </c>
      <c r="C6803" s="44">
        <v>18</v>
      </c>
    </row>
    <row r="6804" spans="1:3" ht="26.4" customHeight="1" x14ac:dyDescent="0.25">
      <c r="A6804" s="44" t="s">
        <v>6991</v>
      </c>
      <c r="B6804" s="44">
        <v>4</v>
      </c>
      <c r="C6804" s="44">
        <v>15</v>
      </c>
    </row>
    <row r="6805" spans="1:3" ht="26.4" customHeight="1" x14ac:dyDescent="0.25">
      <c r="A6805" s="44" t="s">
        <v>6992</v>
      </c>
      <c r="B6805" s="44">
        <v>4</v>
      </c>
      <c r="C6805" s="44">
        <v>18</v>
      </c>
    </row>
    <row r="6806" spans="1:3" ht="26.4" customHeight="1" x14ac:dyDescent="0.25">
      <c r="A6806" s="44" t="s">
        <v>6993</v>
      </c>
      <c r="B6806" s="44">
        <v>4</v>
      </c>
      <c r="C6806" s="44">
        <v>10</v>
      </c>
    </row>
    <row r="6807" spans="1:3" ht="26.4" customHeight="1" x14ac:dyDescent="0.25">
      <c r="A6807" s="44" t="s">
        <v>6994</v>
      </c>
      <c r="B6807" s="44">
        <v>4</v>
      </c>
      <c r="C6807" s="44">
        <v>10</v>
      </c>
    </row>
    <row r="6808" spans="1:3" ht="26.4" customHeight="1" x14ac:dyDescent="0.25">
      <c r="A6808" s="44" t="s">
        <v>6995</v>
      </c>
      <c r="B6808" s="44">
        <v>4</v>
      </c>
      <c r="C6808" s="44">
        <v>4</v>
      </c>
    </row>
    <row r="6809" spans="1:3" ht="26.4" customHeight="1" x14ac:dyDescent="0.25">
      <c r="A6809" s="44" t="s">
        <v>6996</v>
      </c>
      <c r="B6809" s="44">
        <v>4</v>
      </c>
      <c r="C6809" s="44">
        <v>6</v>
      </c>
    </row>
    <row r="6810" spans="1:3" ht="26.4" customHeight="1" x14ac:dyDescent="0.25">
      <c r="A6810" s="44" t="s">
        <v>6997</v>
      </c>
      <c r="B6810" s="44">
        <v>4</v>
      </c>
      <c r="C6810" s="44">
        <v>8</v>
      </c>
    </row>
    <row r="6811" spans="1:3" ht="26.4" customHeight="1" x14ac:dyDescent="0.25">
      <c r="A6811" s="44" t="s">
        <v>6998</v>
      </c>
      <c r="B6811" s="44">
        <v>4</v>
      </c>
      <c r="C6811" s="44">
        <v>10</v>
      </c>
    </row>
    <row r="6812" spans="1:3" ht="26.4" customHeight="1" x14ac:dyDescent="0.25">
      <c r="A6812" s="44" t="s">
        <v>6999</v>
      </c>
      <c r="B6812" s="44">
        <v>4</v>
      </c>
      <c r="C6812" s="44">
        <v>12</v>
      </c>
    </row>
    <row r="6813" spans="1:3" ht="26.4" customHeight="1" x14ac:dyDescent="0.25">
      <c r="A6813" s="44" t="s">
        <v>7000</v>
      </c>
      <c r="B6813" s="44">
        <v>4</v>
      </c>
      <c r="C6813" s="44">
        <v>16</v>
      </c>
    </row>
    <row r="6814" spans="1:3" ht="26.4" customHeight="1" x14ac:dyDescent="0.25">
      <c r="A6814" s="44" t="s">
        <v>7001</v>
      </c>
      <c r="B6814" s="44">
        <v>4</v>
      </c>
      <c r="C6814" s="44">
        <v>18</v>
      </c>
    </row>
    <row r="6815" spans="1:3" ht="26.4" customHeight="1" x14ac:dyDescent="0.25">
      <c r="A6815" s="44" t="s">
        <v>7002</v>
      </c>
      <c r="B6815" s="44">
        <v>4</v>
      </c>
      <c r="C6815" s="44">
        <v>15</v>
      </c>
    </row>
    <row r="6816" spans="1:3" ht="26.4" customHeight="1" x14ac:dyDescent="0.25">
      <c r="A6816" s="44" t="s">
        <v>7003</v>
      </c>
      <c r="B6816" s="44">
        <v>4</v>
      </c>
      <c r="C6816" s="44">
        <v>18</v>
      </c>
    </row>
    <row r="6817" spans="1:3" ht="26.4" customHeight="1" x14ac:dyDescent="0.25">
      <c r="A6817" s="44" t="s">
        <v>7004</v>
      </c>
      <c r="B6817" s="44">
        <v>4</v>
      </c>
      <c r="C6817" s="44">
        <v>15</v>
      </c>
    </row>
    <row r="6818" spans="1:3" ht="26.4" customHeight="1" x14ac:dyDescent="0.25">
      <c r="A6818" s="44" t="s">
        <v>7005</v>
      </c>
      <c r="B6818" s="44">
        <v>2</v>
      </c>
      <c r="C6818" s="44">
        <v>18</v>
      </c>
    </row>
    <row r="6819" spans="1:3" ht="26.4" customHeight="1" x14ac:dyDescent="0.25">
      <c r="A6819" s="44" t="s">
        <v>7006</v>
      </c>
      <c r="B6819" s="44">
        <v>4</v>
      </c>
      <c r="C6819" s="44">
        <v>10</v>
      </c>
    </row>
    <row r="6820" spans="1:3" ht="26.4" customHeight="1" x14ac:dyDescent="0.25">
      <c r="A6820" s="44" t="s">
        <v>7007</v>
      </c>
      <c r="B6820" s="44">
        <v>4</v>
      </c>
      <c r="C6820" s="44">
        <v>4</v>
      </c>
    </row>
    <row r="6821" spans="1:3" ht="26.4" customHeight="1" x14ac:dyDescent="0.25">
      <c r="A6821" s="44" t="s">
        <v>7008</v>
      </c>
      <c r="B6821" s="44">
        <v>4</v>
      </c>
      <c r="C6821" s="44">
        <v>6</v>
      </c>
    </row>
    <row r="6822" spans="1:3" ht="26.4" customHeight="1" x14ac:dyDescent="0.25">
      <c r="A6822" s="44" t="s">
        <v>7009</v>
      </c>
      <c r="B6822" s="44">
        <v>4</v>
      </c>
      <c r="C6822" s="44">
        <v>8</v>
      </c>
    </row>
    <row r="6823" spans="1:3" ht="26.4" customHeight="1" x14ac:dyDescent="0.25">
      <c r="A6823" s="44" t="s">
        <v>7010</v>
      </c>
      <c r="B6823" s="44">
        <v>4</v>
      </c>
      <c r="C6823" s="44">
        <v>10</v>
      </c>
    </row>
    <row r="6824" spans="1:3" ht="26.4" customHeight="1" x14ac:dyDescent="0.25">
      <c r="A6824" s="44" t="s">
        <v>7011</v>
      </c>
      <c r="B6824" s="44">
        <v>4</v>
      </c>
      <c r="C6824" s="44">
        <v>12</v>
      </c>
    </row>
    <row r="6825" spans="1:3" ht="26.4" customHeight="1" x14ac:dyDescent="0.25">
      <c r="A6825" s="44" t="s">
        <v>7012</v>
      </c>
      <c r="B6825" s="44">
        <v>4</v>
      </c>
      <c r="C6825" s="44">
        <v>12</v>
      </c>
    </row>
    <row r="6826" spans="1:3" ht="26.4" customHeight="1" x14ac:dyDescent="0.25">
      <c r="A6826" s="44" t="s">
        <v>7013</v>
      </c>
      <c r="B6826" s="44">
        <v>4</v>
      </c>
      <c r="C6826" s="44">
        <v>15</v>
      </c>
    </row>
    <row r="6827" spans="1:3" ht="26.4" customHeight="1" x14ac:dyDescent="0.25">
      <c r="A6827" s="44" t="s">
        <v>7014</v>
      </c>
      <c r="B6827" s="44">
        <v>4</v>
      </c>
      <c r="C6827" s="44">
        <v>15</v>
      </c>
    </row>
    <row r="6828" spans="1:3" ht="26.4" customHeight="1" x14ac:dyDescent="0.25">
      <c r="A6828" s="44" t="s">
        <v>7015</v>
      </c>
      <c r="B6828" s="44">
        <v>4</v>
      </c>
      <c r="C6828" s="44">
        <v>15</v>
      </c>
    </row>
    <row r="6829" spans="1:3" ht="26.4" customHeight="1" x14ac:dyDescent="0.25">
      <c r="A6829" s="44" t="s">
        <v>7016</v>
      </c>
      <c r="B6829" s="44">
        <v>8</v>
      </c>
      <c r="C6829" s="44">
        <v>12</v>
      </c>
    </row>
    <row r="6830" spans="1:3" ht="26.4" customHeight="1" x14ac:dyDescent="0.25">
      <c r="A6830" s="44" t="s">
        <v>7017</v>
      </c>
      <c r="B6830" s="44">
        <v>8</v>
      </c>
      <c r="C6830" s="44">
        <v>16</v>
      </c>
    </row>
    <row r="6831" spans="1:3" ht="26.4" customHeight="1" x14ac:dyDescent="0.25">
      <c r="A6831" s="44" t="s">
        <v>7018</v>
      </c>
      <c r="B6831" s="44">
        <v>8</v>
      </c>
      <c r="C6831" s="44">
        <v>16</v>
      </c>
    </row>
    <row r="6832" spans="1:3" ht="26.4" customHeight="1" x14ac:dyDescent="0.25">
      <c r="A6832" s="44" t="s">
        <v>7019</v>
      </c>
      <c r="B6832" s="44">
        <v>8</v>
      </c>
      <c r="C6832" s="44">
        <v>15</v>
      </c>
    </row>
    <row r="6833" spans="1:3" ht="26.4" customHeight="1" x14ac:dyDescent="0.25">
      <c r="A6833" s="44" t="s">
        <v>7020</v>
      </c>
      <c r="B6833" s="44">
        <v>8</v>
      </c>
      <c r="C6833" s="44">
        <v>18</v>
      </c>
    </row>
    <row r="6834" spans="1:3" ht="26.4" customHeight="1" x14ac:dyDescent="0.25">
      <c r="A6834" s="44" t="s">
        <v>7021</v>
      </c>
      <c r="B6834" s="44">
        <v>8</v>
      </c>
      <c r="C6834" s="44">
        <v>18</v>
      </c>
    </row>
    <row r="6835" spans="1:3" ht="26.4" customHeight="1" x14ac:dyDescent="0.25">
      <c r="A6835" s="44" t="s">
        <v>7022</v>
      </c>
      <c r="B6835" s="44">
        <v>8</v>
      </c>
      <c r="C6835" s="44">
        <v>10</v>
      </c>
    </row>
    <row r="6836" spans="1:3" ht="26.4" customHeight="1" x14ac:dyDescent="0.25">
      <c r="A6836" s="44" t="s">
        <v>7023</v>
      </c>
      <c r="B6836" s="44">
        <v>8</v>
      </c>
      <c r="C6836" s="44">
        <v>4</v>
      </c>
    </row>
    <row r="6837" spans="1:3" x14ac:dyDescent="0.25">
      <c r="A6837" s="44" t="s">
        <v>7024</v>
      </c>
      <c r="B6837" s="44">
        <v>2</v>
      </c>
      <c r="C6837" s="44">
        <v>8</v>
      </c>
    </row>
    <row r="6838" spans="1:3" x14ac:dyDescent="0.25">
      <c r="A6838" s="44" t="s">
        <v>7025</v>
      </c>
      <c r="B6838" s="44">
        <v>2</v>
      </c>
      <c r="C6838" s="44">
        <v>4</v>
      </c>
    </row>
    <row r="6839" spans="1:3" ht="26.4" customHeight="1" x14ac:dyDescent="0.25">
      <c r="A6839" s="44" t="s">
        <v>7026</v>
      </c>
      <c r="B6839" s="44">
        <v>2</v>
      </c>
      <c r="C6839" s="44">
        <v>6</v>
      </c>
    </row>
    <row r="6840" spans="1:3" ht="26.4" customHeight="1" x14ac:dyDescent="0.25">
      <c r="A6840" s="44" t="s">
        <v>7027</v>
      </c>
      <c r="B6840" s="44">
        <v>2</v>
      </c>
      <c r="C6840" s="44">
        <v>6</v>
      </c>
    </row>
    <row r="6841" spans="1:3" ht="26.4" customHeight="1" x14ac:dyDescent="0.25">
      <c r="A6841" s="44" t="s">
        <v>7028</v>
      </c>
      <c r="B6841" s="44">
        <v>2</v>
      </c>
      <c r="C6841" s="44">
        <v>8</v>
      </c>
    </row>
    <row r="6842" spans="1:3" ht="26.4" customHeight="1" x14ac:dyDescent="0.25">
      <c r="A6842" s="44" t="s">
        <v>7029</v>
      </c>
      <c r="B6842" s="44">
        <v>2</v>
      </c>
      <c r="C6842" s="44">
        <v>8</v>
      </c>
    </row>
    <row r="6843" spans="1:3" ht="26.4" customHeight="1" x14ac:dyDescent="0.25">
      <c r="A6843" s="44" t="s">
        <v>7030</v>
      </c>
      <c r="B6843" s="44">
        <v>2</v>
      </c>
      <c r="C6843" s="44">
        <v>8</v>
      </c>
    </row>
    <row r="6844" spans="1:3" ht="26.4" customHeight="1" x14ac:dyDescent="0.25">
      <c r="A6844" s="44" t="s">
        <v>7031</v>
      </c>
      <c r="B6844" s="44">
        <v>2</v>
      </c>
      <c r="C6844" s="44">
        <v>8</v>
      </c>
    </row>
    <row r="6845" spans="1:3" ht="26.4" customHeight="1" x14ac:dyDescent="0.25">
      <c r="A6845" s="44" t="s">
        <v>7032</v>
      </c>
      <c r="B6845" s="44">
        <v>2</v>
      </c>
      <c r="C6845" s="44">
        <v>6</v>
      </c>
    </row>
    <row r="6846" spans="1:3" ht="26.4" customHeight="1" x14ac:dyDescent="0.25">
      <c r="A6846" s="44" t="s">
        <v>7033</v>
      </c>
      <c r="B6846" s="44">
        <v>2</v>
      </c>
      <c r="C6846" s="44">
        <v>6</v>
      </c>
    </row>
    <row r="6847" spans="1:3" ht="26.4" customHeight="1" x14ac:dyDescent="0.25">
      <c r="A6847" s="44" t="s">
        <v>7034</v>
      </c>
      <c r="B6847" s="44">
        <v>2</v>
      </c>
      <c r="C6847" s="44">
        <v>6</v>
      </c>
    </row>
    <row r="6848" spans="1:3" ht="26.4" customHeight="1" x14ac:dyDescent="0.25">
      <c r="A6848" s="44" t="s">
        <v>7035</v>
      </c>
      <c r="B6848" s="44">
        <v>2</v>
      </c>
      <c r="C6848" s="44">
        <v>4</v>
      </c>
    </row>
    <row r="6849" spans="1:3" ht="26.4" customHeight="1" x14ac:dyDescent="0.25">
      <c r="A6849" s="44" t="s">
        <v>7036</v>
      </c>
      <c r="B6849" s="44">
        <v>2</v>
      </c>
      <c r="C6849" s="44">
        <v>8</v>
      </c>
    </row>
    <row r="6850" spans="1:3" ht="26.4" customHeight="1" x14ac:dyDescent="0.25">
      <c r="A6850" s="44" t="s">
        <v>7037</v>
      </c>
      <c r="B6850" s="44">
        <v>2</v>
      </c>
      <c r="C6850" s="44">
        <v>8</v>
      </c>
    </row>
    <row r="6851" spans="1:3" ht="26.4" customHeight="1" x14ac:dyDescent="0.25">
      <c r="A6851" s="44" t="s">
        <v>7038</v>
      </c>
      <c r="B6851" s="44">
        <v>2</v>
      </c>
      <c r="C6851" s="44">
        <v>8</v>
      </c>
    </row>
    <row r="6852" spans="1:3" ht="26.4" customHeight="1" x14ac:dyDescent="0.25">
      <c r="A6852" s="44" t="s">
        <v>7039</v>
      </c>
      <c r="B6852" s="44">
        <v>2</v>
      </c>
      <c r="C6852" s="44">
        <v>6</v>
      </c>
    </row>
    <row r="6853" spans="1:3" ht="26.4" customHeight="1" x14ac:dyDescent="0.25">
      <c r="A6853" s="44" t="s">
        <v>7040</v>
      </c>
      <c r="B6853" s="44">
        <v>2</v>
      </c>
      <c r="C6853" s="44">
        <v>8</v>
      </c>
    </row>
    <row r="6854" spans="1:3" ht="26.4" customHeight="1" x14ac:dyDescent="0.25">
      <c r="A6854" s="44" t="s">
        <v>7041</v>
      </c>
      <c r="B6854" s="44">
        <v>2</v>
      </c>
      <c r="C6854" s="44">
        <v>8</v>
      </c>
    </row>
    <row r="6855" spans="1:3" ht="26.4" customHeight="1" x14ac:dyDescent="0.25">
      <c r="A6855" s="44" t="s">
        <v>7042</v>
      </c>
      <c r="B6855" s="44">
        <v>1</v>
      </c>
      <c r="C6855" s="44">
        <v>4</v>
      </c>
    </row>
    <row r="6856" spans="1:3" ht="26.4" customHeight="1" x14ac:dyDescent="0.25">
      <c r="A6856" s="44" t="s">
        <v>7043</v>
      </c>
      <c r="B6856" s="44">
        <v>2</v>
      </c>
      <c r="C6856" s="44">
        <v>6</v>
      </c>
    </row>
    <row r="6857" spans="1:3" ht="26.4" customHeight="1" x14ac:dyDescent="0.25">
      <c r="A6857" s="44" t="s">
        <v>7044</v>
      </c>
      <c r="B6857" s="44">
        <v>2</v>
      </c>
      <c r="C6857" s="44">
        <v>6</v>
      </c>
    </row>
    <row r="6858" spans="1:3" ht="26.4" customHeight="1" x14ac:dyDescent="0.25">
      <c r="A6858" s="44" t="s">
        <v>7045</v>
      </c>
      <c r="B6858" s="44">
        <v>2</v>
      </c>
      <c r="C6858" s="44">
        <v>8</v>
      </c>
    </row>
    <row r="6859" spans="1:3" ht="26.4" customHeight="1" x14ac:dyDescent="0.25">
      <c r="A6859" s="44" t="s">
        <v>7046</v>
      </c>
      <c r="B6859" s="44">
        <v>2</v>
      </c>
      <c r="C6859" s="44">
        <v>6</v>
      </c>
    </row>
    <row r="6860" spans="1:3" ht="26.4" customHeight="1" x14ac:dyDescent="0.25">
      <c r="A6860" s="44" t="s">
        <v>7047</v>
      </c>
      <c r="B6860" s="44">
        <v>2</v>
      </c>
      <c r="C6860" s="44">
        <v>4</v>
      </c>
    </row>
    <row r="6861" spans="1:3" ht="26.4" customHeight="1" x14ac:dyDescent="0.25">
      <c r="A6861" s="44" t="s">
        <v>7048</v>
      </c>
      <c r="B6861" s="44">
        <v>2</v>
      </c>
      <c r="C6861" s="44">
        <v>8</v>
      </c>
    </row>
    <row r="6862" spans="1:3" ht="26.4" customHeight="1" x14ac:dyDescent="0.25">
      <c r="A6862" s="44" t="s">
        <v>7049</v>
      </c>
      <c r="B6862" s="44">
        <v>2</v>
      </c>
      <c r="C6862" s="44">
        <v>8</v>
      </c>
    </row>
    <row r="6863" spans="1:3" ht="26.4" customHeight="1" x14ac:dyDescent="0.25">
      <c r="A6863" s="44" t="s">
        <v>7050</v>
      </c>
      <c r="B6863" s="44">
        <v>2</v>
      </c>
      <c r="C6863" s="44">
        <v>4</v>
      </c>
    </row>
    <row r="6864" spans="1:3" ht="26.4" customHeight="1" x14ac:dyDescent="0.25">
      <c r="A6864" s="44" t="s">
        <v>7051</v>
      </c>
      <c r="B6864" s="44">
        <v>2</v>
      </c>
      <c r="C6864" s="44">
        <v>8</v>
      </c>
    </row>
    <row r="6865" spans="1:3" ht="26.4" customHeight="1" x14ac:dyDescent="0.25">
      <c r="A6865" s="44" t="s">
        <v>7052</v>
      </c>
      <c r="B6865" s="44">
        <v>2</v>
      </c>
      <c r="C6865" s="44">
        <v>10</v>
      </c>
    </row>
    <row r="6866" spans="1:3" ht="26.4" customHeight="1" x14ac:dyDescent="0.25">
      <c r="A6866" s="44" t="s">
        <v>7053</v>
      </c>
      <c r="B6866" s="44">
        <v>2</v>
      </c>
      <c r="C6866" s="44">
        <v>6</v>
      </c>
    </row>
    <row r="6867" spans="1:3" ht="26.4" customHeight="1" x14ac:dyDescent="0.25">
      <c r="A6867" s="44" t="s">
        <v>7054</v>
      </c>
      <c r="B6867" s="44">
        <v>2</v>
      </c>
      <c r="C6867" s="44">
        <v>6</v>
      </c>
    </row>
    <row r="6868" spans="1:3" ht="26.4" customHeight="1" x14ac:dyDescent="0.25">
      <c r="A6868" s="44" t="s">
        <v>7055</v>
      </c>
      <c r="B6868" s="44">
        <v>2</v>
      </c>
      <c r="C6868" s="44">
        <v>10</v>
      </c>
    </row>
    <row r="6869" spans="1:3" ht="26.4" customHeight="1" x14ac:dyDescent="0.25">
      <c r="A6869" s="44" t="s">
        <v>7056</v>
      </c>
      <c r="B6869" s="44">
        <v>2</v>
      </c>
      <c r="C6869" s="44">
        <v>12</v>
      </c>
    </row>
    <row r="6870" spans="1:3" ht="26.4" customHeight="1" x14ac:dyDescent="0.25">
      <c r="A6870" s="44" t="s">
        <v>7057</v>
      </c>
      <c r="B6870" s="44">
        <v>2</v>
      </c>
      <c r="C6870" s="44">
        <v>12</v>
      </c>
    </row>
    <row r="6871" spans="1:3" ht="26.4" customHeight="1" x14ac:dyDescent="0.25">
      <c r="A6871" s="44" t="s">
        <v>7058</v>
      </c>
      <c r="B6871" s="44">
        <v>2</v>
      </c>
      <c r="C6871" s="44">
        <v>14</v>
      </c>
    </row>
    <row r="6872" spans="1:3" ht="26.4" customHeight="1" x14ac:dyDescent="0.25">
      <c r="A6872" s="44" t="s">
        <v>7059</v>
      </c>
      <c r="B6872" s="44">
        <v>2</v>
      </c>
      <c r="C6872" s="44">
        <v>12</v>
      </c>
    </row>
    <row r="6873" spans="1:3" ht="26.4" customHeight="1" x14ac:dyDescent="0.25">
      <c r="A6873" s="44" t="s">
        <v>7060</v>
      </c>
      <c r="B6873" s="44">
        <v>2</v>
      </c>
      <c r="C6873" s="44">
        <v>12</v>
      </c>
    </row>
    <row r="6874" spans="1:3" ht="26.4" customHeight="1" x14ac:dyDescent="0.25">
      <c r="A6874" s="44" t="s">
        <v>7061</v>
      </c>
      <c r="B6874" s="44">
        <v>2</v>
      </c>
      <c r="C6874" s="44">
        <v>10</v>
      </c>
    </row>
    <row r="6875" spans="1:3" ht="26.4" customHeight="1" x14ac:dyDescent="0.25">
      <c r="A6875" s="44" t="s">
        <v>7062</v>
      </c>
      <c r="B6875" s="44">
        <v>2</v>
      </c>
      <c r="C6875" s="44">
        <v>14</v>
      </c>
    </row>
    <row r="6876" spans="1:3" ht="26.4" customHeight="1" x14ac:dyDescent="0.25">
      <c r="A6876" s="44" t="s">
        <v>7063</v>
      </c>
      <c r="B6876" s="44">
        <v>2</v>
      </c>
      <c r="C6876" s="44">
        <v>8</v>
      </c>
    </row>
    <row r="6877" spans="1:3" ht="26.4" customHeight="1" x14ac:dyDescent="0.25">
      <c r="A6877" s="44" t="s">
        <v>7064</v>
      </c>
      <c r="B6877" s="44">
        <v>2</v>
      </c>
      <c r="C6877" s="44">
        <v>8</v>
      </c>
    </row>
    <row r="6878" spans="1:3" ht="26.4" customHeight="1" x14ac:dyDescent="0.25">
      <c r="A6878" s="44" t="s">
        <v>7065</v>
      </c>
      <c r="B6878" s="44">
        <v>2</v>
      </c>
      <c r="C6878" s="44">
        <v>12</v>
      </c>
    </row>
    <row r="6879" spans="1:3" ht="26.4" customHeight="1" x14ac:dyDescent="0.25">
      <c r="A6879" s="44" t="s">
        <v>7066</v>
      </c>
      <c r="B6879" s="44">
        <v>2</v>
      </c>
      <c r="C6879" s="44">
        <v>12</v>
      </c>
    </row>
    <row r="6880" spans="1:3" ht="26.4" customHeight="1" x14ac:dyDescent="0.25">
      <c r="A6880" s="44" t="s">
        <v>7067</v>
      </c>
      <c r="B6880" s="44">
        <v>2</v>
      </c>
      <c r="C6880" s="44">
        <v>14</v>
      </c>
    </row>
    <row r="6881" spans="1:3" ht="26.4" customHeight="1" x14ac:dyDescent="0.25">
      <c r="A6881" s="44" t="s">
        <v>7068</v>
      </c>
      <c r="B6881" s="44">
        <v>2</v>
      </c>
      <c r="C6881" s="44">
        <v>14</v>
      </c>
    </row>
    <row r="6882" spans="1:3" ht="26.4" customHeight="1" x14ac:dyDescent="0.25">
      <c r="A6882" s="44" t="s">
        <v>7069</v>
      </c>
      <c r="B6882" s="44">
        <v>2</v>
      </c>
      <c r="C6882" s="44">
        <v>16</v>
      </c>
    </row>
    <row r="6883" spans="1:3" ht="26.4" customHeight="1" x14ac:dyDescent="0.25">
      <c r="A6883" s="44" t="s">
        <v>7070</v>
      </c>
      <c r="B6883" s="44">
        <v>2</v>
      </c>
      <c r="C6883" s="44">
        <v>12</v>
      </c>
    </row>
    <row r="6884" spans="1:3" ht="26.4" customHeight="1" x14ac:dyDescent="0.25">
      <c r="A6884" s="44" t="s">
        <v>7071</v>
      </c>
      <c r="B6884" s="44">
        <v>2</v>
      </c>
      <c r="C6884" s="44">
        <v>14</v>
      </c>
    </row>
    <row r="6885" spans="1:3" ht="26.4" customHeight="1" x14ac:dyDescent="0.25">
      <c r="A6885" s="44" t="s">
        <v>7072</v>
      </c>
      <c r="B6885" s="44">
        <v>2</v>
      </c>
      <c r="C6885" s="44">
        <v>14</v>
      </c>
    </row>
    <row r="6886" spans="1:3" ht="26.4" customHeight="1" x14ac:dyDescent="0.25">
      <c r="A6886" s="44" t="s">
        <v>7073</v>
      </c>
      <c r="B6886" s="44">
        <v>2</v>
      </c>
      <c r="C6886" s="44">
        <v>18</v>
      </c>
    </row>
    <row r="6887" spans="1:3" ht="26.4" customHeight="1" x14ac:dyDescent="0.25">
      <c r="A6887" s="44" t="s">
        <v>7074</v>
      </c>
      <c r="B6887" s="44">
        <v>2</v>
      </c>
      <c r="C6887" s="44">
        <v>14</v>
      </c>
    </row>
    <row r="6888" spans="1:3" ht="26.4" customHeight="1" x14ac:dyDescent="0.25">
      <c r="A6888" s="44" t="s">
        <v>7075</v>
      </c>
      <c r="B6888" s="44">
        <v>2</v>
      </c>
      <c r="C6888" s="44">
        <v>18</v>
      </c>
    </row>
    <row r="6889" spans="1:3" ht="26.4" customHeight="1" x14ac:dyDescent="0.25">
      <c r="A6889" s="44" t="s">
        <v>7076</v>
      </c>
      <c r="B6889" s="44">
        <v>2</v>
      </c>
      <c r="C6889" s="44">
        <v>16</v>
      </c>
    </row>
    <row r="6890" spans="1:3" ht="26.4" customHeight="1" x14ac:dyDescent="0.25">
      <c r="A6890" s="44" t="s">
        <v>7077</v>
      </c>
      <c r="B6890" s="44">
        <v>2</v>
      </c>
      <c r="C6890" s="44">
        <v>16</v>
      </c>
    </row>
    <row r="6891" spans="1:3" ht="26.4" customHeight="1" x14ac:dyDescent="0.25">
      <c r="A6891" s="44" t="s">
        <v>7078</v>
      </c>
      <c r="B6891" s="44">
        <v>2</v>
      </c>
      <c r="C6891" s="44">
        <v>20</v>
      </c>
    </row>
    <row r="6892" spans="1:3" ht="26.4" customHeight="1" x14ac:dyDescent="0.25">
      <c r="A6892" s="44" t="s">
        <v>7079</v>
      </c>
      <c r="B6892" s="44">
        <v>2</v>
      </c>
      <c r="C6892" s="44">
        <v>18</v>
      </c>
    </row>
    <row r="6893" spans="1:3" ht="26.4" customHeight="1" x14ac:dyDescent="0.25">
      <c r="A6893" s="44" t="s">
        <v>7080</v>
      </c>
      <c r="B6893" s="44">
        <v>2</v>
      </c>
      <c r="C6893" s="44">
        <v>22</v>
      </c>
    </row>
    <row r="6894" spans="1:3" ht="26.4" customHeight="1" x14ac:dyDescent="0.25">
      <c r="A6894" s="44" t="s">
        <v>7081</v>
      </c>
      <c r="B6894" s="44">
        <v>2</v>
      </c>
      <c r="C6894" s="44">
        <v>6</v>
      </c>
    </row>
    <row r="6895" spans="1:3" ht="26.4" customHeight="1" x14ac:dyDescent="0.25">
      <c r="A6895" s="44" t="s">
        <v>7082</v>
      </c>
      <c r="B6895" s="44">
        <v>2</v>
      </c>
      <c r="C6895" s="44">
        <v>8</v>
      </c>
    </row>
    <row r="6896" spans="1:3" ht="26.4" customHeight="1" x14ac:dyDescent="0.25">
      <c r="A6896" s="44" t="s">
        <v>7083</v>
      </c>
      <c r="B6896" s="44">
        <v>2</v>
      </c>
      <c r="C6896" s="44">
        <v>8</v>
      </c>
    </row>
    <row r="6897" spans="1:3" ht="26.4" customHeight="1" x14ac:dyDescent="0.25">
      <c r="A6897" s="44" t="s">
        <v>7084</v>
      </c>
      <c r="B6897" s="44">
        <v>2</v>
      </c>
      <c r="C6897" s="44">
        <v>4</v>
      </c>
    </row>
    <row r="6898" spans="1:3" ht="26.4" customHeight="1" x14ac:dyDescent="0.25">
      <c r="A6898" s="44" t="s">
        <v>7085</v>
      </c>
      <c r="B6898" s="44">
        <v>2</v>
      </c>
      <c r="C6898" s="44">
        <v>10</v>
      </c>
    </row>
    <row r="6899" spans="1:3" ht="26.4" customHeight="1" x14ac:dyDescent="0.25">
      <c r="A6899" s="44" t="s">
        <v>7086</v>
      </c>
      <c r="B6899" s="44">
        <v>2</v>
      </c>
      <c r="C6899" s="44">
        <v>10</v>
      </c>
    </row>
    <row r="6900" spans="1:3" ht="26.4" customHeight="1" x14ac:dyDescent="0.25">
      <c r="A6900" s="44" t="s">
        <v>7087</v>
      </c>
      <c r="B6900" s="44">
        <v>2</v>
      </c>
      <c r="C6900" s="44">
        <v>4</v>
      </c>
    </row>
    <row r="6901" spans="1:3" ht="26.4" customHeight="1" x14ac:dyDescent="0.25">
      <c r="A6901" s="44" t="s">
        <v>7088</v>
      </c>
      <c r="B6901" s="44">
        <v>2</v>
      </c>
      <c r="C6901" s="44">
        <v>4</v>
      </c>
    </row>
    <row r="6902" spans="1:3" ht="26.4" customHeight="1" x14ac:dyDescent="0.25">
      <c r="A6902" s="44" t="s">
        <v>7089</v>
      </c>
      <c r="B6902" s="44">
        <v>2</v>
      </c>
      <c r="C6902" s="44">
        <v>4</v>
      </c>
    </row>
    <row r="6903" spans="1:3" ht="26.4" customHeight="1" x14ac:dyDescent="0.25">
      <c r="A6903" s="44" t="s">
        <v>7090</v>
      </c>
      <c r="B6903" s="44">
        <v>2</v>
      </c>
      <c r="C6903" s="44">
        <v>6</v>
      </c>
    </row>
    <row r="6904" spans="1:3" ht="26.4" customHeight="1" x14ac:dyDescent="0.25">
      <c r="A6904" s="44" t="s">
        <v>7091</v>
      </c>
      <c r="B6904" s="44">
        <v>2</v>
      </c>
      <c r="C6904" s="44">
        <v>6</v>
      </c>
    </row>
    <row r="6905" spans="1:3" ht="26.4" customHeight="1" x14ac:dyDescent="0.25">
      <c r="A6905" s="44" t="s">
        <v>7092</v>
      </c>
      <c r="B6905" s="44">
        <v>2</v>
      </c>
      <c r="C6905" s="44">
        <v>8</v>
      </c>
    </row>
    <row r="6906" spans="1:3" ht="26.4" customHeight="1" x14ac:dyDescent="0.25">
      <c r="A6906" s="44" t="s">
        <v>7093</v>
      </c>
      <c r="B6906" s="44">
        <v>2</v>
      </c>
      <c r="C6906" s="44">
        <v>10</v>
      </c>
    </row>
    <row r="6907" spans="1:3" ht="26.4" customHeight="1" x14ac:dyDescent="0.25">
      <c r="A6907" s="44" t="s">
        <v>7094</v>
      </c>
      <c r="B6907" s="44">
        <v>2</v>
      </c>
      <c r="C6907" s="44">
        <v>10</v>
      </c>
    </row>
    <row r="6908" spans="1:3" x14ac:dyDescent="0.25">
      <c r="A6908" s="44" t="s">
        <v>7095</v>
      </c>
      <c r="B6908" s="44">
        <v>2</v>
      </c>
      <c r="C6908" s="44">
        <v>4</v>
      </c>
    </row>
    <row r="6909" spans="1:3" ht="26.4" customHeight="1" x14ac:dyDescent="0.25">
      <c r="A6909" s="44" t="s">
        <v>7096</v>
      </c>
      <c r="B6909" s="44">
        <v>2</v>
      </c>
      <c r="C6909" s="44">
        <v>6</v>
      </c>
    </row>
    <row r="6910" spans="1:3" ht="26.4" customHeight="1" x14ac:dyDescent="0.25">
      <c r="A6910" s="44" t="s">
        <v>7097</v>
      </c>
      <c r="B6910" s="44">
        <v>2</v>
      </c>
      <c r="C6910" s="44">
        <v>6</v>
      </c>
    </row>
    <row r="6911" spans="1:3" ht="26.4" customHeight="1" x14ac:dyDescent="0.25">
      <c r="A6911" s="44" t="s">
        <v>7098</v>
      </c>
      <c r="B6911" s="44">
        <v>2</v>
      </c>
      <c r="C6911" s="44">
        <v>6</v>
      </c>
    </row>
    <row r="6912" spans="1:3" ht="26.4" customHeight="1" x14ac:dyDescent="0.25">
      <c r="A6912" s="44" t="s">
        <v>7099</v>
      </c>
      <c r="B6912" s="44">
        <v>2</v>
      </c>
      <c r="C6912" s="44">
        <v>4</v>
      </c>
    </row>
    <row r="6913" spans="1:3" ht="26.4" customHeight="1" x14ac:dyDescent="0.25">
      <c r="A6913" s="44" t="s">
        <v>7100</v>
      </c>
      <c r="B6913" s="44">
        <v>2</v>
      </c>
      <c r="C6913" s="44">
        <v>8</v>
      </c>
    </row>
    <row r="6914" spans="1:3" ht="26.4" customHeight="1" x14ac:dyDescent="0.25">
      <c r="A6914" s="44" t="s">
        <v>7101</v>
      </c>
      <c r="B6914" s="44">
        <v>2</v>
      </c>
      <c r="C6914" s="44">
        <v>8</v>
      </c>
    </row>
    <row r="6915" spans="1:3" ht="26.4" customHeight="1" x14ac:dyDescent="0.25">
      <c r="A6915" s="44" t="s">
        <v>7102</v>
      </c>
      <c r="B6915" s="44">
        <v>2</v>
      </c>
      <c r="C6915" s="44">
        <v>10</v>
      </c>
    </row>
    <row r="6916" spans="1:3" ht="26.4" customHeight="1" x14ac:dyDescent="0.25">
      <c r="A6916" s="44" t="s">
        <v>7103</v>
      </c>
      <c r="B6916" s="44">
        <v>2</v>
      </c>
      <c r="C6916" s="44">
        <v>6</v>
      </c>
    </row>
    <row r="6917" spans="1:3" ht="26.4" customHeight="1" x14ac:dyDescent="0.25">
      <c r="A6917" s="44" t="s">
        <v>7104</v>
      </c>
      <c r="B6917" s="44">
        <v>2</v>
      </c>
      <c r="C6917" s="44">
        <v>6</v>
      </c>
    </row>
    <row r="6918" spans="1:3" ht="26.4" customHeight="1" x14ac:dyDescent="0.25">
      <c r="A6918" s="44" t="s">
        <v>7105</v>
      </c>
      <c r="B6918" s="44">
        <v>2</v>
      </c>
      <c r="C6918" s="44">
        <v>10</v>
      </c>
    </row>
    <row r="6919" spans="1:3" ht="26.4" customHeight="1" x14ac:dyDescent="0.25">
      <c r="A6919" s="44" t="s">
        <v>7106</v>
      </c>
      <c r="B6919" s="44">
        <v>2</v>
      </c>
      <c r="C6919" s="44">
        <v>12</v>
      </c>
    </row>
    <row r="6920" spans="1:3" ht="26.4" customHeight="1" x14ac:dyDescent="0.25">
      <c r="A6920" s="44" t="s">
        <v>7107</v>
      </c>
      <c r="B6920" s="44">
        <v>2</v>
      </c>
      <c r="C6920" s="44">
        <v>14</v>
      </c>
    </row>
    <row r="6921" spans="1:3" ht="26.4" customHeight="1" x14ac:dyDescent="0.25">
      <c r="A6921" s="44" t="s">
        <v>7108</v>
      </c>
      <c r="B6921" s="44">
        <v>2</v>
      </c>
      <c r="C6921" s="44">
        <v>10</v>
      </c>
    </row>
    <row r="6922" spans="1:3" ht="26.4" customHeight="1" x14ac:dyDescent="0.25">
      <c r="A6922" s="44" t="s">
        <v>7109</v>
      </c>
      <c r="B6922" s="44">
        <v>2</v>
      </c>
      <c r="C6922" s="44">
        <v>14</v>
      </c>
    </row>
    <row r="6923" spans="1:3" ht="26.4" customHeight="1" x14ac:dyDescent="0.25">
      <c r="A6923" s="44" t="s">
        <v>7110</v>
      </c>
      <c r="B6923" s="44">
        <v>2</v>
      </c>
      <c r="C6923" s="44">
        <v>8</v>
      </c>
    </row>
    <row r="6924" spans="1:3" ht="26.4" customHeight="1" x14ac:dyDescent="0.25">
      <c r="A6924" s="44" t="s">
        <v>7111</v>
      </c>
      <c r="B6924" s="44">
        <v>2</v>
      </c>
      <c r="C6924" s="44">
        <v>8</v>
      </c>
    </row>
    <row r="6925" spans="1:3" ht="26.4" customHeight="1" x14ac:dyDescent="0.25">
      <c r="A6925" s="44" t="s">
        <v>7112</v>
      </c>
      <c r="B6925" s="44">
        <v>2</v>
      </c>
      <c r="C6925" s="44">
        <v>12</v>
      </c>
    </row>
    <row r="6926" spans="1:3" ht="26.4" customHeight="1" x14ac:dyDescent="0.25">
      <c r="A6926" s="44" t="s">
        <v>7113</v>
      </c>
      <c r="B6926" s="44">
        <v>2</v>
      </c>
      <c r="C6926" s="44">
        <v>12</v>
      </c>
    </row>
    <row r="6927" spans="1:3" ht="26.4" customHeight="1" x14ac:dyDescent="0.25">
      <c r="A6927" s="44" t="s">
        <v>7114</v>
      </c>
      <c r="B6927" s="44">
        <v>2</v>
      </c>
      <c r="C6927" s="44">
        <v>14</v>
      </c>
    </row>
    <row r="6928" spans="1:3" ht="26.4" customHeight="1" x14ac:dyDescent="0.25">
      <c r="A6928" s="44" t="s">
        <v>7115</v>
      </c>
      <c r="B6928" s="44">
        <v>2</v>
      </c>
      <c r="C6928" s="44">
        <v>14</v>
      </c>
    </row>
    <row r="6929" spans="1:3" ht="26.4" customHeight="1" x14ac:dyDescent="0.25">
      <c r="A6929" s="44" t="s">
        <v>7116</v>
      </c>
      <c r="B6929" s="44">
        <v>2</v>
      </c>
      <c r="C6929" s="44">
        <v>16</v>
      </c>
    </row>
    <row r="6930" spans="1:3" ht="26.4" customHeight="1" x14ac:dyDescent="0.25">
      <c r="A6930" s="44" t="s">
        <v>7117</v>
      </c>
      <c r="B6930" s="44">
        <v>2</v>
      </c>
      <c r="C6930" s="44">
        <v>12</v>
      </c>
    </row>
    <row r="6931" spans="1:3" ht="26.4" customHeight="1" x14ac:dyDescent="0.25">
      <c r="A6931" s="44" t="s">
        <v>7118</v>
      </c>
      <c r="B6931" s="44">
        <v>2</v>
      </c>
      <c r="C6931" s="44">
        <v>14</v>
      </c>
    </row>
    <row r="6932" spans="1:3" ht="26.4" customHeight="1" x14ac:dyDescent="0.25">
      <c r="A6932" s="44" t="s">
        <v>7119</v>
      </c>
      <c r="B6932" s="44">
        <v>2</v>
      </c>
      <c r="C6932" s="44">
        <v>14</v>
      </c>
    </row>
    <row r="6933" spans="1:3" ht="26.4" customHeight="1" x14ac:dyDescent="0.25">
      <c r="A6933" s="44" t="s">
        <v>7120</v>
      </c>
      <c r="B6933" s="44">
        <v>2</v>
      </c>
      <c r="C6933" s="44">
        <v>18</v>
      </c>
    </row>
    <row r="6934" spans="1:3" ht="26.4" customHeight="1" x14ac:dyDescent="0.25">
      <c r="A6934" s="44" t="s">
        <v>7121</v>
      </c>
      <c r="B6934" s="44">
        <v>2</v>
      </c>
      <c r="C6934" s="44">
        <v>18</v>
      </c>
    </row>
    <row r="6935" spans="1:3" ht="26.4" customHeight="1" x14ac:dyDescent="0.25">
      <c r="A6935" s="44" t="s">
        <v>7122</v>
      </c>
      <c r="B6935" s="44">
        <v>2</v>
      </c>
      <c r="C6935" s="44">
        <v>16</v>
      </c>
    </row>
    <row r="6936" spans="1:3" ht="26.4" customHeight="1" x14ac:dyDescent="0.25">
      <c r="A6936" s="44" t="s">
        <v>7123</v>
      </c>
      <c r="B6936" s="44">
        <v>2</v>
      </c>
      <c r="C6936" s="44">
        <v>20</v>
      </c>
    </row>
    <row r="6937" spans="1:3" ht="26.4" customHeight="1" x14ac:dyDescent="0.25">
      <c r="A6937" s="44" t="s">
        <v>7124</v>
      </c>
      <c r="B6937" s="44">
        <v>2</v>
      </c>
      <c r="C6937" s="44">
        <v>22</v>
      </c>
    </row>
    <row r="6938" spans="1:3" ht="26.4" customHeight="1" x14ac:dyDescent="0.25">
      <c r="A6938" s="44" t="s">
        <v>7125</v>
      </c>
      <c r="B6938" s="44">
        <v>2</v>
      </c>
      <c r="C6938" s="44">
        <v>6</v>
      </c>
    </row>
    <row r="6939" spans="1:3" ht="26.4" customHeight="1" x14ac:dyDescent="0.25">
      <c r="A6939" s="44" t="s">
        <v>7126</v>
      </c>
      <c r="B6939" s="44">
        <v>2</v>
      </c>
      <c r="C6939" s="44">
        <v>8</v>
      </c>
    </row>
    <row r="6940" spans="1:3" ht="26.4" customHeight="1" x14ac:dyDescent="0.25">
      <c r="A6940" s="44" t="s">
        <v>7127</v>
      </c>
      <c r="B6940" s="44">
        <v>2</v>
      </c>
      <c r="C6940" s="44">
        <v>8</v>
      </c>
    </row>
    <row r="6941" spans="1:3" ht="26.4" customHeight="1" x14ac:dyDescent="0.25">
      <c r="A6941" s="44" t="s">
        <v>7128</v>
      </c>
      <c r="B6941" s="44">
        <v>2</v>
      </c>
      <c r="C6941" s="44">
        <v>4</v>
      </c>
    </row>
    <row r="6942" spans="1:3" ht="26.4" customHeight="1" x14ac:dyDescent="0.25">
      <c r="A6942" s="44" t="s">
        <v>7129</v>
      </c>
      <c r="B6942" s="44">
        <v>2</v>
      </c>
      <c r="C6942" s="44">
        <v>10</v>
      </c>
    </row>
    <row r="6943" spans="1:3" ht="26.4" customHeight="1" x14ac:dyDescent="0.25">
      <c r="A6943" s="44" t="s">
        <v>7130</v>
      </c>
      <c r="B6943" s="44">
        <v>2</v>
      </c>
      <c r="C6943" s="44">
        <v>10</v>
      </c>
    </row>
    <row r="6944" spans="1:3" ht="26.4" customHeight="1" x14ac:dyDescent="0.25">
      <c r="A6944" s="44" t="s">
        <v>7131</v>
      </c>
      <c r="B6944" s="44">
        <v>2</v>
      </c>
      <c r="C6944" s="44">
        <v>4</v>
      </c>
    </row>
    <row r="6945" spans="1:3" ht="26.4" customHeight="1" x14ac:dyDescent="0.25">
      <c r="A6945" s="44" t="s">
        <v>7132</v>
      </c>
      <c r="B6945" s="44">
        <v>2</v>
      </c>
      <c r="C6945" s="44">
        <v>6</v>
      </c>
    </row>
    <row r="6946" spans="1:3" ht="26.4" customHeight="1" x14ac:dyDescent="0.25">
      <c r="A6946" s="44" t="s">
        <v>7133</v>
      </c>
      <c r="B6946" s="44">
        <v>2</v>
      </c>
      <c r="C6946" s="44">
        <v>6</v>
      </c>
    </row>
    <row r="6947" spans="1:3" ht="26.4" customHeight="1" x14ac:dyDescent="0.25">
      <c r="A6947" s="44" t="s">
        <v>7134</v>
      </c>
      <c r="B6947" s="44">
        <v>2</v>
      </c>
      <c r="C6947" s="44">
        <v>6</v>
      </c>
    </row>
    <row r="6948" spans="1:3" ht="26.4" customHeight="1" x14ac:dyDescent="0.25">
      <c r="A6948" s="44" t="s">
        <v>7135</v>
      </c>
      <c r="B6948" s="44">
        <v>2</v>
      </c>
      <c r="C6948" s="44">
        <v>4</v>
      </c>
    </row>
    <row r="6949" spans="1:3" ht="26.4" customHeight="1" x14ac:dyDescent="0.25">
      <c r="A6949" s="44" t="s">
        <v>7136</v>
      </c>
      <c r="B6949" s="44">
        <v>2</v>
      </c>
      <c r="C6949" s="44">
        <v>8</v>
      </c>
    </row>
    <row r="6950" spans="1:3" ht="26.4" customHeight="1" x14ac:dyDescent="0.25">
      <c r="A6950" s="44" t="s">
        <v>7137</v>
      </c>
      <c r="B6950" s="44">
        <v>2</v>
      </c>
      <c r="C6950" s="44">
        <v>8</v>
      </c>
    </row>
    <row r="6951" spans="1:3" ht="26.4" customHeight="1" x14ac:dyDescent="0.25">
      <c r="A6951" s="44" t="s">
        <v>7138</v>
      </c>
      <c r="B6951" s="44">
        <v>2</v>
      </c>
      <c r="C6951" s="44">
        <v>10</v>
      </c>
    </row>
    <row r="6952" spans="1:3" ht="26.4" customHeight="1" x14ac:dyDescent="0.25">
      <c r="A6952" s="44" t="s">
        <v>7139</v>
      </c>
      <c r="B6952" s="44">
        <v>2</v>
      </c>
      <c r="C6952" s="44">
        <v>6</v>
      </c>
    </row>
    <row r="6953" spans="1:3" ht="26.4" customHeight="1" x14ac:dyDescent="0.25">
      <c r="A6953" s="44" t="s">
        <v>7140</v>
      </c>
      <c r="B6953" s="44">
        <v>2</v>
      </c>
      <c r="C6953" s="44">
        <v>6</v>
      </c>
    </row>
    <row r="6954" spans="1:3" ht="26.4" customHeight="1" x14ac:dyDescent="0.25">
      <c r="A6954" s="44" t="s">
        <v>7141</v>
      </c>
      <c r="B6954" s="44">
        <v>2</v>
      </c>
      <c r="C6954" s="44">
        <v>10</v>
      </c>
    </row>
    <row r="6955" spans="1:3" ht="26.4" customHeight="1" x14ac:dyDescent="0.25">
      <c r="A6955" s="44" t="s">
        <v>7142</v>
      </c>
      <c r="B6955" s="44">
        <v>2</v>
      </c>
      <c r="C6955" s="44">
        <v>12</v>
      </c>
    </row>
    <row r="6956" spans="1:3" ht="26.4" customHeight="1" x14ac:dyDescent="0.25">
      <c r="A6956" s="44" t="s">
        <v>7143</v>
      </c>
      <c r="B6956" s="44">
        <v>2</v>
      </c>
      <c r="C6956" s="44">
        <v>14</v>
      </c>
    </row>
    <row r="6957" spans="1:3" ht="26.4" customHeight="1" x14ac:dyDescent="0.25">
      <c r="A6957" s="44" t="s">
        <v>7144</v>
      </c>
      <c r="B6957" s="44">
        <v>2</v>
      </c>
      <c r="C6957" s="44">
        <v>10</v>
      </c>
    </row>
    <row r="6958" spans="1:3" ht="26.4" customHeight="1" x14ac:dyDescent="0.25">
      <c r="A6958" s="44" t="s">
        <v>7145</v>
      </c>
      <c r="B6958" s="44">
        <v>2</v>
      </c>
      <c r="C6958" s="44">
        <v>14</v>
      </c>
    </row>
    <row r="6959" spans="1:3" ht="26.4" customHeight="1" x14ac:dyDescent="0.25">
      <c r="A6959" s="44" t="s">
        <v>7146</v>
      </c>
      <c r="B6959" s="44">
        <v>2</v>
      </c>
      <c r="C6959" s="44">
        <v>8</v>
      </c>
    </row>
    <row r="6960" spans="1:3" ht="26.4" customHeight="1" x14ac:dyDescent="0.25">
      <c r="A6960" s="44" t="s">
        <v>7147</v>
      </c>
      <c r="B6960" s="44">
        <v>2</v>
      </c>
      <c r="C6960" s="44">
        <v>8</v>
      </c>
    </row>
    <row r="6961" spans="1:3" ht="26.4" customHeight="1" x14ac:dyDescent="0.25">
      <c r="A6961" s="44" t="s">
        <v>7148</v>
      </c>
      <c r="B6961" s="44">
        <v>2</v>
      </c>
      <c r="C6961" s="44">
        <v>12</v>
      </c>
    </row>
    <row r="6962" spans="1:3" ht="26.4" customHeight="1" x14ac:dyDescent="0.25">
      <c r="A6962" s="44" t="s">
        <v>7149</v>
      </c>
      <c r="B6962" s="44">
        <v>2</v>
      </c>
      <c r="C6962" s="44">
        <v>12</v>
      </c>
    </row>
    <row r="6963" spans="1:3" ht="26.4" customHeight="1" x14ac:dyDescent="0.25">
      <c r="A6963" s="44" t="s">
        <v>7150</v>
      </c>
      <c r="B6963" s="44">
        <v>2</v>
      </c>
      <c r="C6963" s="44">
        <v>14</v>
      </c>
    </row>
    <row r="6964" spans="1:3" ht="26.4" customHeight="1" x14ac:dyDescent="0.25">
      <c r="A6964" s="44" t="s">
        <v>7151</v>
      </c>
      <c r="B6964" s="44">
        <v>2</v>
      </c>
      <c r="C6964" s="44">
        <v>14</v>
      </c>
    </row>
    <row r="6965" spans="1:3" ht="26.4" customHeight="1" x14ac:dyDescent="0.25">
      <c r="A6965" s="44" t="s">
        <v>7152</v>
      </c>
      <c r="B6965" s="44">
        <v>2</v>
      </c>
      <c r="C6965" s="44">
        <v>16</v>
      </c>
    </row>
    <row r="6966" spans="1:3" ht="26.4" customHeight="1" x14ac:dyDescent="0.25">
      <c r="A6966" s="44" t="s">
        <v>7153</v>
      </c>
      <c r="B6966" s="44">
        <v>2</v>
      </c>
      <c r="C6966" s="44">
        <v>12</v>
      </c>
    </row>
    <row r="6967" spans="1:3" ht="26.4" customHeight="1" x14ac:dyDescent="0.25">
      <c r="A6967" s="44" t="s">
        <v>7154</v>
      </c>
      <c r="B6967" s="44">
        <v>2</v>
      </c>
      <c r="C6967" s="44">
        <v>14</v>
      </c>
    </row>
    <row r="6968" spans="1:3" ht="26.4" customHeight="1" x14ac:dyDescent="0.25">
      <c r="A6968" s="44" t="s">
        <v>7155</v>
      </c>
      <c r="B6968" s="44">
        <v>2</v>
      </c>
      <c r="C6968" s="44">
        <v>14</v>
      </c>
    </row>
    <row r="6969" spans="1:3" ht="26.4" customHeight="1" x14ac:dyDescent="0.25">
      <c r="A6969" s="44" t="s">
        <v>7156</v>
      </c>
      <c r="B6969" s="44">
        <v>2</v>
      </c>
      <c r="C6969" s="44">
        <v>18</v>
      </c>
    </row>
    <row r="6970" spans="1:3" ht="26.4" customHeight="1" x14ac:dyDescent="0.25">
      <c r="A6970" s="44" t="s">
        <v>7157</v>
      </c>
      <c r="B6970" s="44">
        <v>2</v>
      </c>
      <c r="C6970" s="44">
        <v>18</v>
      </c>
    </row>
    <row r="6971" spans="1:3" ht="26.4" customHeight="1" x14ac:dyDescent="0.25">
      <c r="A6971" s="44" t="s">
        <v>7158</v>
      </c>
      <c r="B6971" s="44">
        <v>2</v>
      </c>
      <c r="C6971" s="44">
        <v>16</v>
      </c>
    </row>
    <row r="6972" spans="1:3" ht="26.4" customHeight="1" x14ac:dyDescent="0.25">
      <c r="A6972" s="44" t="s">
        <v>7159</v>
      </c>
      <c r="B6972" s="44">
        <v>2</v>
      </c>
      <c r="C6972" s="44">
        <v>20</v>
      </c>
    </row>
    <row r="6973" spans="1:3" ht="26.4" customHeight="1" x14ac:dyDescent="0.25">
      <c r="A6973" s="44" t="s">
        <v>7160</v>
      </c>
      <c r="B6973" s="44">
        <v>2</v>
      </c>
      <c r="C6973" s="44">
        <v>22</v>
      </c>
    </row>
    <row r="6974" spans="1:3" ht="26.4" customHeight="1" x14ac:dyDescent="0.25">
      <c r="A6974" s="44" t="s">
        <v>7161</v>
      </c>
      <c r="B6974" s="44">
        <v>2</v>
      </c>
      <c r="C6974" s="44">
        <v>6</v>
      </c>
    </row>
    <row r="6975" spans="1:3" ht="26.4" customHeight="1" x14ac:dyDescent="0.25">
      <c r="A6975" s="44" t="s">
        <v>7162</v>
      </c>
      <c r="B6975" s="44">
        <v>2</v>
      </c>
      <c r="C6975" s="44">
        <v>8</v>
      </c>
    </row>
    <row r="6976" spans="1:3" ht="26.4" customHeight="1" x14ac:dyDescent="0.25">
      <c r="A6976" s="44" t="s">
        <v>7163</v>
      </c>
      <c r="B6976" s="44">
        <v>2</v>
      </c>
      <c r="C6976" s="44">
        <v>8</v>
      </c>
    </row>
    <row r="6977" spans="1:3" ht="26.4" customHeight="1" x14ac:dyDescent="0.25">
      <c r="A6977" s="44" t="s">
        <v>7164</v>
      </c>
      <c r="B6977" s="44">
        <v>2</v>
      </c>
      <c r="C6977" s="44">
        <v>4</v>
      </c>
    </row>
    <row r="6978" spans="1:3" ht="26.4" customHeight="1" x14ac:dyDescent="0.25">
      <c r="A6978" s="44" t="s">
        <v>7165</v>
      </c>
      <c r="B6978" s="44">
        <v>2</v>
      </c>
      <c r="C6978" s="44">
        <v>10</v>
      </c>
    </row>
    <row r="6979" spans="1:3" ht="26.4" customHeight="1" x14ac:dyDescent="0.25">
      <c r="A6979" s="44" t="s">
        <v>7166</v>
      </c>
      <c r="B6979" s="44">
        <v>2</v>
      </c>
      <c r="C6979" s="44">
        <v>10</v>
      </c>
    </row>
    <row r="6980" spans="1:3" ht="26.4" customHeight="1" x14ac:dyDescent="0.25">
      <c r="A6980" s="44" t="s">
        <v>7167</v>
      </c>
      <c r="B6980" s="44">
        <v>2</v>
      </c>
      <c r="C6980" s="44">
        <v>4</v>
      </c>
    </row>
    <row r="6981" spans="1:3" ht="26.4" customHeight="1" x14ac:dyDescent="0.25">
      <c r="A6981" s="44" t="s">
        <v>7168</v>
      </c>
      <c r="B6981" s="44">
        <v>2</v>
      </c>
      <c r="C6981" s="44">
        <v>8</v>
      </c>
    </row>
    <row r="6982" spans="1:3" ht="26.4" customHeight="1" x14ac:dyDescent="0.25">
      <c r="A6982" s="44" t="s">
        <v>7169</v>
      </c>
      <c r="B6982" s="44">
        <v>2</v>
      </c>
      <c r="C6982" s="44">
        <v>8</v>
      </c>
    </row>
    <row r="6983" spans="1:3" ht="26.4" customHeight="1" x14ac:dyDescent="0.25">
      <c r="A6983" s="44" t="s">
        <v>7170</v>
      </c>
      <c r="B6983" s="44">
        <v>2</v>
      </c>
      <c r="C6983" s="44">
        <v>8</v>
      </c>
    </row>
    <row r="6984" spans="1:3" ht="26.4" customHeight="1" x14ac:dyDescent="0.25">
      <c r="A6984" s="44" t="s">
        <v>7171</v>
      </c>
      <c r="B6984" s="44">
        <v>16</v>
      </c>
      <c r="C6984" s="44">
        <v>18</v>
      </c>
    </row>
    <row r="6985" spans="1:3" ht="26.4" customHeight="1" x14ac:dyDescent="0.25">
      <c r="A6985" s="44" t="s">
        <v>7172</v>
      </c>
      <c r="B6985" s="44">
        <v>32</v>
      </c>
      <c r="C6985" s="44">
        <v>18</v>
      </c>
    </row>
    <row r="6986" spans="1:3" x14ac:dyDescent="0.25">
      <c r="A6986" s="44" t="s">
        <v>7173</v>
      </c>
      <c r="B6986" s="44">
        <v>2</v>
      </c>
      <c r="C6986" s="44">
        <v>4</v>
      </c>
    </row>
    <row r="6987" spans="1:3" ht="26.4" customHeight="1" x14ac:dyDescent="0.25">
      <c r="A6987" s="44" t="s">
        <v>7174</v>
      </c>
      <c r="B6987" s="44">
        <v>8</v>
      </c>
      <c r="C6987" s="44">
        <v>8</v>
      </c>
    </row>
    <row r="6988" spans="1:3" ht="26.4" customHeight="1" x14ac:dyDescent="0.25">
      <c r="A6988" s="44" t="s">
        <v>7175</v>
      </c>
      <c r="B6988" s="44">
        <v>8</v>
      </c>
      <c r="C6988" s="44">
        <v>8</v>
      </c>
    </row>
    <row r="6989" spans="1:3" ht="26.4" customHeight="1" x14ac:dyDescent="0.25">
      <c r="A6989" s="44" t="s">
        <v>7176</v>
      </c>
      <c r="B6989" s="44">
        <v>8</v>
      </c>
      <c r="C6989" s="44">
        <v>10</v>
      </c>
    </row>
    <row r="6990" spans="1:3" ht="26.4" customHeight="1" x14ac:dyDescent="0.25">
      <c r="A6990" s="44" t="s">
        <v>7177</v>
      </c>
      <c r="B6990" s="44">
        <v>8</v>
      </c>
      <c r="C6990" s="44">
        <v>10</v>
      </c>
    </row>
    <row r="6991" spans="1:3" ht="26.4" customHeight="1" x14ac:dyDescent="0.25">
      <c r="A6991" s="44" t="s">
        <v>7178</v>
      </c>
      <c r="B6991" s="44">
        <v>8</v>
      </c>
      <c r="C6991" s="44">
        <v>10</v>
      </c>
    </row>
    <row r="6992" spans="1:3" x14ac:dyDescent="0.25">
      <c r="A6992" s="44" t="s">
        <v>7179</v>
      </c>
      <c r="B6992" s="44">
        <v>4</v>
      </c>
      <c r="C6992" s="44">
        <v>6</v>
      </c>
    </row>
    <row r="6993" spans="1:3" ht="26.4" customHeight="1" x14ac:dyDescent="0.25">
      <c r="A6993" s="44" t="s">
        <v>7180</v>
      </c>
      <c r="B6993" s="44">
        <v>4</v>
      </c>
      <c r="C6993" s="44">
        <v>8</v>
      </c>
    </row>
    <row r="6994" spans="1:3" x14ac:dyDescent="0.25">
      <c r="A6994" s="44" t="s">
        <v>7181</v>
      </c>
      <c r="B6994" s="44">
        <v>4</v>
      </c>
      <c r="C6994" s="44">
        <v>8</v>
      </c>
    </row>
    <row r="6995" spans="1:3" ht="26.4" customHeight="1" x14ac:dyDescent="0.25">
      <c r="A6995" s="44" t="s">
        <v>7182</v>
      </c>
      <c r="B6995" s="44">
        <v>4</v>
      </c>
      <c r="C6995" s="44">
        <v>10</v>
      </c>
    </row>
    <row r="6996" spans="1:3" ht="26.4" customHeight="1" x14ac:dyDescent="0.25">
      <c r="A6996" s="44" t="s">
        <v>7183</v>
      </c>
      <c r="B6996" s="44">
        <v>4</v>
      </c>
      <c r="C6996" s="44">
        <v>10</v>
      </c>
    </row>
    <row r="6997" spans="1:3" x14ac:dyDescent="0.25">
      <c r="A6997" s="44" t="s">
        <v>7184</v>
      </c>
      <c r="B6997" s="44">
        <v>4</v>
      </c>
      <c r="C6997" s="44">
        <v>10</v>
      </c>
    </row>
    <row r="6998" spans="1:3" ht="26.4" customHeight="1" x14ac:dyDescent="0.25">
      <c r="A6998" s="44" t="s">
        <v>7185</v>
      </c>
      <c r="B6998" s="44">
        <v>4</v>
      </c>
      <c r="C6998" s="44">
        <v>10</v>
      </c>
    </row>
    <row r="6999" spans="1:3" x14ac:dyDescent="0.25">
      <c r="A6999" s="44" t="s">
        <v>7186</v>
      </c>
      <c r="B6999" s="44">
        <v>4</v>
      </c>
      <c r="C6999" s="44">
        <v>10</v>
      </c>
    </row>
    <row r="7000" spans="1:3" x14ac:dyDescent="0.25">
      <c r="A7000" s="44" t="s">
        <v>7187</v>
      </c>
      <c r="B7000" s="44">
        <v>4</v>
      </c>
      <c r="C7000" s="44">
        <v>4</v>
      </c>
    </row>
    <row r="7001" spans="1:3" x14ac:dyDescent="0.25">
      <c r="A7001" s="44" t="s">
        <v>7188</v>
      </c>
      <c r="B7001" s="44">
        <v>4</v>
      </c>
      <c r="C7001" s="44">
        <v>5</v>
      </c>
    </row>
    <row r="7002" spans="1:3" x14ac:dyDescent="0.25">
      <c r="A7002" s="44" t="s">
        <v>7189</v>
      </c>
      <c r="B7002" s="44">
        <v>4</v>
      </c>
      <c r="C7002" s="44">
        <v>6</v>
      </c>
    </row>
    <row r="7003" spans="1:3" x14ac:dyDescent="0.25">
      <c r="A7003" s="44" t="s">
        <v>7190</v>
      </c>
      <c r="B7003" s="44">
        <v>4</v>
      </c>
      <c r="C7003" s="44">
        <v>8</v>
      </c>
    </row>
    <row r="7004" spans="1:3" x14ac:dyDescent="0.25">
      <c r="A7004" s="44" t="s">
        <v>7191</v>
      </c>
      <c r="B7004" s="44">
        <v>6</v>
      </c>
      <c r="C7004" s="44">
        <v>4</v>
      </c>
    </row>
    <row r="7005" spans="1:3" x14ac:dyDescent="0.25">
      <c r="A7005" s="44" t="s">
        <v>7192</v>
      </c>
      <c r="B7005" s="44">
        <v>6</v>
      </c>
      <c r="C7005" s="44">
        <v>5</v>
      </c>
    </row>
    <row r="7006" spans="1:3" x14ac:dyDescent="0.25">
      <c r="A7006" s="44" t="s">
        <v>7193</v>
      </c>
      <c r="B7006" s="44">
        <v>6</v>
      </c>
      <c r="C7006" s="44">
        <v>6</v>
      </c>
    </row>
    <row r="7007" spans="1:3" x14ac:dyDescent="0.25">
      <c r="A7007" s="44" t="s">
        <v>7194</v>
      </c>
      <c r="B7007" s="44">
        <v>8</v>
      </c>
      <c r="C7007" s="44">
        <v>4</v>
      </c>
    </row>
    <row r="7008" spans="1:3" x14ac:dyDescent="0.25">
      <c r="A7008" s="44" t="s">
        <v>7195</v>
      </c>
      <c r="B7008" s="44">
        <v>8</v>
      </c>
      <c r="C7008" s="44">
        <v>5</v>
      </c>
    </row>
    <row r="7009" spans="1:3" x14ac:dyDescent="0.25">
      <c r="A7009" s="44" t="s">
        <v>7196</v>
      </c>
      <c r="B7009" s="44">
        <v>8</v>
      </c>
      <c r="C7009" s="44">
        <v>6</v>
      </c>
    </row>
    <row r="7010" spans="1:3" x14ac:dyDescent="0.25">
      <c r="A7010" s="44" t="s">
        <v>7197</v>
      </c>
      <c r="B7010" s="44">
        <v>4</v>
      </c>
      <c r="C7010" s="44">
        <v>10</v>
      </c>
    </row>
    <row r="7011" spans="1:3" x14ac:dyDescent="0.25">
      <c r="A7011" s="44" t="s">
        <v>7198</v>
      </c>
      <c r="B7011" s="44">
        <v>4</v>
      </c>
      <c r="C7011" s="44">
        <v>2</v>
      </c>
    </row>
    <row r="7012" spans="1:3" x14ac:dyDescent="0.25">
      <c r="A7012" s="44" t="s">
        <v>7199</v>
      </c>
      <c r="B7012" s="44">
        <v>4</v>
      </c>
      <c r="C7012" s="44">
        <v>2</v>
      </c>
    </row>
    <row r="7013" spans="1:3" x14ac:dyDescent="0.25">
      <c r="A7013" s="44" t="s">
        <v>7200</v>
      </c>
      <c r="B7013" s="44">
        <v>4</v>
      </c>
      <c r="C7013" s="44">
        <v>3</v>
      </c>
    </row>
    <row r="7014" spans="1:3" x14ac:dyDescent="0.25">
      <c r="A7014" s="44" t="s">
        <v>7201</v>
      </c>
      <c r="B7014" s="44">
        <v>4</v>
      </c>
      <c r="C7014" s="44">
        <v>3</v>
      </c>
    </row>
    <row r="7015" spans="1:3" x14ac:dyDescent="0.25">
      <c r="A7015" s="44" t="s">
        <v>7202</v>
      </c>
      <c r="B7015" s="44">
        <v>4</v>
      </c>
      <c r="C7015" s="44">
        <v>4</v>
      </c>
    </row>
    <row r="7016" spans="1:3" x14ac:dyDescent="0.25">
      <c r="A7016" s="44" t="s">
        <v>7203</v>
      </c>
      <c r="B7016" s="44">
        <v>4</v>
      </c>
      <c r="C7016" s="44">
        <v>4</v>
      </c>
    </row>
    <row r="7017" spans="1:3" x14ac:dyDescent="0.25">
      <c r="A7017" s="44" t="s">
        <v>7204</v>
      </c>
      <c r="B7017" s="44">
        <v>4</v>
      </c>
      <c r="C7017" s="44">
        <v>5</v>
      </c>
    </row>
    <row r="7018" spans="1:3" x14ac:dyDescent="0.25">
      <c r="A7018" s="44" t="s">
        <v>7205</v>
      </c>
      <c r="B7018" s="44">
        <v>4</v>
      </c>
      <c r="C7018" s="44">
        <v>5</v>
      </c>
    </row>
    <row r="7019" spans="1:3" x14ac:dyDescent="0.25">
      <c r="A7019" s="44" t="s">
        <v>7206</v>
      </c>
      <c r="B7019" s="44">
        <v>4</v>
      </c>
      <c r="C7019" s="44">
        <v>6</v>
      </c>
    </row>
    <row r="7020" spans="1:3" x14ac:dyDescent="0.25">
      <c r="A7020" s="44" t="s">
        <v>7207</v>
      </c>
      <c r="B7020" s="44">
        <v>4</v>
      </c>
      <c r="C7020" s="44">
        <v>6</v>
      </c>
    </row>
    <row r="7021" spans="1:3" x14ac:dyDescent="0.25">
      <c r="A7021" s="44" t="s">
        <v>7208</v>
      </c>
      <c r="B7021" s="44">
        <v>4</v>
      </c>
      <c r="C7021" s="44">
        <v>7</v>
      </c>
    </row>
    <row r="7022" spans="1:3" x14ac:dyDescent="0.25">
      <c r="A7022" s="44" t="s">
        <v>7209</v>
      </c>
      <c r="B7022" s="44">
        <v>4</v>
      </c>
      <c r="C7022" s="44">
        <v>7</v>
      </c>
    </row>
    <row r="7023" spans="1:3" x14ac:dyDescent="0.25">
      <c r="A7023" s="44" t="s">
        <v>7210</v>
      </c>
      <c r="B7023" s="44">
        <v>4</v>
      </c>
      <c r="C7023" s="44">
        <v>8</v>
      </c>
    </row>
    <row r="7024" spans="1:3" x14ac:dyDescent="0.25">
      <c r="A7024" s="44" t="s">
        <v>7211</v>
      </c>
      <c r="B7024" s="44">
        <v>4</v>
      </c>
      <c r="C7024" s="44">
        <v>8</v>
      </c>
    </row>
    <row r="7025" spans="1:3" x14ac:dyDescent="0.25">
      <c r="A7025" s="44" t="s">
        <v>7212</v>
      </c>
      <c r="B7025" s="44">
        <v>4</v>
      </c>
      <c r="C7025" s="44">
        <v>9</v>
      </c>
    </row>
    <row r="7026" spans="1:3" x14ac:dyDescent="0.25">
      <c r="A7026" s="44" t="s">
        <v>7213</v>
      </c>
      <c r="B7026" s="44">
        <v>8</v>
      </c>
      <c r="C7026" s="44">
        <v>10</v>
      </c>
    </row>
    <row r="7027" spans="1:3" x14ac:dyDescent="0.25">
      <c r="A7027" s="44" t="s">
        <v>7214</v>
      </c>
      <c r="B7027" s="44">
        <v>8</v>
      </c>
      <c r="C7027" s="44">
        <v>8</v>
      </c>
    </row>
    <row r="7028" spans="1:3" x14ac:dyDescent="0.25">
      <c r="A7028" s="44" t="s">
        <v>7215</v>
      </c>
      <c r="B7028" s="44">
        <v>12</v>
      </c>
      <c r="C7028" s="44">
        <v>12</v>
      </c>
    </row>
    <row r="7029" spans="1:3" x14ac:dyDescent="0.25">
      <c r="A7029" s="44" t="s">
        <v>7216</v>
      </c>
      <c r="B7029" s="44">
        <v>16</v>
      </c>
      <c r="C7029" s="44">
        <v>12</v>
      </c>
    </row>
    <row r="7030" spans="1:3" x14ac:dyDescent="0.25">
      <c r="A7030" s="44" t="s">
        <v>7217</v>
      </c>
      <c r="B7030" s="44">
        <v>1</v>
      </c>
      <c r="C7030" s="44">
        <v>12</v>
      </c>
    </row>
    <row r="7031" spans="1:3" x14ac:dyDescent="0.25">
      <c r="A7031" s="44" t="s">
        <v>7218</v>
      </c>
      <c r="B7031" s="44">
        <v>2</v>
      </c>
      <c r="C7031" s="44">
        <v>12</v>
      </c>
    </row>
    <row r="7032" spans="1:3" x14ac:dyDescent="0.25">
      <c r="A7032" s="44" t="s">
        <v>7219</v>
      </c>
      <c r="B7032" s="44">
        <v>3</v>
      </c>
      <c r="C7032" s="44">
        <v>12</v>
      </c>
    </row>
    <row r="7033" spans="1:3" x14ac:dyDescent="0.25">
      <c r="A7033" s="44" t="s">
        <v>7220</v>
      </c>
      <c r="B7033" s="44">
        <v>4</v>
      </c>
      <c r="C7033" s="44">
        <v>12</v>
      </c>
    </row>
    <row r="7034" spans="1:3" x14ac:dyDescent="0.25">
      <c r="A7034" s="44" t="s">
        <v>7221</v>
      </c>
      <c r="B7034" s="44">
        <v>4</v>
      </c>
      <c r="C7034" s="44">
        <v>2</v>
      </c>
    </row>
    <row r="7035" spans="1:3" x14ac:dyDescent="0.25">
      <c r="A7035" s="44" t="s">
        <v>7222</v>
      </c>
      <c r="B7035" s="44">
        <v>4</v>
      </c>
      <c r="C7035" s="44">
        <v>3</v>
      </c>
    </row>
    <row r="7036" spans="1:3" x14ac:dyDescent="0.25">
      <c r="A7036" s="44" t="s">
        <v>7223</v>
      </c>
      <c r="B7036" s="44">
        <v>4</v>
      </c>
      <c r="C7036" s="44">
        <v>4</v>
      </c>
    </row>
    <row r="7037" spans="1:3" x14ac:dyDescent="0.25">
      <c r="A7037" s="44" t="s">
        <v>7224</v>
      </c>
      <c r="B7037" s="44">
        <v>4</v>
      </c>
      <c r="C7037" s="44">
        <v>5</v>
      </c>
    </row>
    <row r="7038" spans="1:3" x14ac:dyDescent="0.25">
      <c r="A7038" s="44" t="s">
        <v>7225</v>
      </c>
      <c r="B7038" s="44">
        <v>4</v>
      </c>
      <c r="C7038" s="44">
        <v>6</v>
      </c>
    </row>
    <row r="7039" spans="1:3" x14ac:dyDescent="0.25">
      <c r="A7039" s="44" t="s">
        <v>7226</v>
      </c>
      <c r="B7039" s="44">
        <v>4</v>
      </c>
      <c r="C7039" s="44">
        <v>7</v>
      </c>
    </row>
    <row r="7040" spans="1:3" x14ac:dyDescent="0.25">
      <c r="A7040" s="44" t="s">
        <v>7227</v>
      </c>
      <c r="B7040" s="44">
        <v>4</v>
      </c>
      <c r="C7040" s="44">
        <v>8</v>
      </c>
    </row>
    <row r="7041" spans="1:3" x14ac:dyDescent="0.25">
      <c r="A7041" s="44" t="s">
        <v>7228</v>
      </c>
      <c r="B7041" s="44">
        <v>8</v>
      </c>
      <c r="C7041" s="44">
        <v>12</v>
      </c>
    </row>
    <row r="7042" spans="1:3" x14ac:dyDescent="0.25">
      <c r="A7042" s="44" t="s">
        <v>7229</v>
      </c>
      <c r="B7042" s="44">
        <v>8</v>
      </c>
      <c r="C7042" s="44">
        <v>8</v>
      </c>
    </row>
    <row r="7043" spans="1:3" x14ac:dyDescent="0.25">
      <c r="A7043" s="44" t="s">
        <v>7230</v>
      </c>
      <c r="B7043" s="44">
        <v>4</v>
      </c>
      <c r="C7043" s="44">
        <v>4</v>
      </c>
    </row>
    <row r="7044" spans="1:3" x14ac:dyDescent="0.25">
      <c r="A7044" s="44" t="s">
        <v>7231</v>
      </c>
      <c r="B7044" s="44">
        <v>5</v>
      </c>
      <c r="C7044" s="44">
        <v>4</v>
      </c>
    </row>
    <row r="7045" spans="1:3" x14ac:dyDescent="0.25">
      <c r="A7045" s="44" t="s">
        <v>7232</v>
      </c>
      <c r="B7045" s="44">
        <v>6</v>
      </c>
      <c r="C7045" s="44">
        <v>4</v>
      </c>
    </row>
    <row r="7046" spans="1:3" x14ac:dyDescent="0.25">
      <c r="A7046" s="44" t="s">
        <v>7233</v>
      </c>
      <c r="B7046" s="44">
        <v>6</v>
      </c>
      <c r="C7046" s="44">
        <v>4</v>
      </c>
    </row>
    <row r="7047" spans="1:3" x14ac:dyDescent="0.25">
      <c r="A7047" s="44" t="s">
        <v>7234</v>
      </c>
      <c r="B7047" s="44">
        <v>8</v>
      </c>
      <c r="C7047" s="44">
        <v>4</v>
      </c>
    </row>
    <row r="7048" spans="1:3" x14ac:dyDescent="0.25">
      <c r="A7048" s="44" t="s">
        <v>7235</v>
      </c>
      <c r="B7048" s="44">
        <v>8</v>
      </c>
      <c r="C7048" s="44">
        <v>5</v>
      </c>
    </row>
    <row r="7049" spans="1:3" x14ac:dyDescent="0.25">
      <c r="A7049" s="44" t="s">
        <v>7236</v>
      </c>
      <c r="B7049" s="44">
        <v>8</v>
      </c>
      <c r="C7049" s="44">
        <v>6</v>
      </c>
    </row>
    <row r="7050" spans="1:3" x14ac:dyDescent="0.25">
      <c r="A7050" s="44" t="s">
        <v>7237</v>
      </c>
      <c r="B7050" s="44">
        <v>8</v>
      </c>
      <c r="C7050" s="44">
        <v>6</v>
      </c>
    </row>
    <row r="7051" spans="1:3" x14ac:dyDescent="0.25">
      <c r="A7051" s="44" t="s">
        <v>7238</v>
      </c>
      <c r="B7051" s="44">
        <v>12</v>
      </c>
      <c r="C7051" s="44">
        <v>10</v>
      </c>
    </row>
    <row r="7052" spans="1:3" x14ac:dyDescent="0.25">
      <c r="A7052" s="44" t="s">
        <v>7239</v>
      </c>
      <c r="B7052" s="44">
        <v>12</v>
      </c>
      <c r="C7052" s="44">
        <v>11</v>
      </c>
    </row>
    <row r="7053" spans="1:3" x14ac:dyDescent="0.25">
      <c r="A7053" s="44" t="s">
        <v>7240</v>
      </c>
      <c r="B7053" s="44">
        <v>12</v>
      </c>
      <c r="C7053" s="44">
        <v>12</v>
      </c>
    </row>
    <row r="7054" spans="1:3" x14ac:dyDescent="0.25">
      <c r="A7054" s="44" t="s">
        <v>7241</v>
      </c>
      <c r="B7054" s="44">
        <v>12</v>
      </c>
      <c r="C7054" s="44">
        <v>8</v>
      </c>
    </row>
    <row r="7055" spans="1:3" x14ac:dyDescent="0.25">
      <c r="A7055" s="44" t="s">
        <v>7242</v>
      </c>
      <c r="B7055" s="44">
        <v>16</v>
      </c>
      <c r="C7055" s="44">
        <v>10</v>
      </c>
    </row>
    <row r="7056" spans="1:3" x14ac:dyDescent="0.25">
      <c r="A7056" s="44" t="s">
        <v>7243</v>
      </c>
      <c r="B7056" s="44">
        <v>16</v>
      </c>
      <c r="C7056" s="44">
        <v>11</v>
      </c>
    </row>
    <row r="7057" spans="1:3" x14ac:dyDescent="0.25">
      <c r="A7057" s="44" t="s">
        <v>7244</v>
      </c>
      <c r="B7057" s="44">
        <v>16</v>
      </c>
      <c r="C7057" s="44">
        <v>12</v>
      </c>
    </row>
    <row r="7058" spans="1:3" x14ac:dyDescent="0.25">
      <c r="A7058" s="44" t="s">
        <v>7245</v>
      </c>
      <c r="B7058" s="44">
        <v>16</v>
      </c>
      <c r="C7058" s="44">
        <v>8</v>
      </c>
    </row>
    <row r="7059" spans="1:3" x14ac:dyDescent="0.25">
      <c r="A7059" s="44" t="s">
        <v>7246</v>
      </c>
      <c r="B7059" s="44">
        <v>4</v>
      </c>
      <c r="C7059" s="44">
        <v>10</v>
      </c>
    </row>
    <row r="7060" spans="1:3" x14ac:dyDescent="0.25">
      <c r="A7060" s="44" t="s">
        <v>7247</v>
      </c>
      <c r="B7060" s="44">
        <v>4</v>
      </c>
      <c r="C7060" s="44">
        <v>11</v>
      </c>
    </row>
    <row r="7061" spans="1:3" x14ac:dyDescent="0.25">
      <c r="A7061" s="44" t="s">
        <v>7248</v>
      </c>
      <c r="B7061" s="44">
        <v>4</v>
      </c>
      <c r="C7061" s="44">
        <v>12</v>
      </c>
    </row>
    <row r="7062" spans="1:3" x14ac:dyDescent="0.25">
      <c r="A7062" s="44" t="s">
        <v>7249</v>
      </c>
      <c r="B7062" s="44">
        <v>4</v>
      </c>
      <c r="C7062" s="44">
        <v>8</v>
      </c>
    </row>
    <row r="7063" spans="1:3" x14ac:dyDescent="0.25">
      <c r="A7063" s="44" t="s">
        <v>7250</v>
      </c>
      <c r="B7063" s="44">
        <v>8</v>
      </c>
      <c r="C7063" s="44">
        <v>10</v>
      </c>
    </row>
    <row r="7064" spans="1:3" x14ac:dyDescent="0.25">
      <c r="A7064" s="44" t="s">
        <v>7251</v>
      </c>
      <c r="B7064" s="44">
        <v>8</v>
      </c>
      <c r="C7064" s="44">
        <v>11</v>
      </c>
    </row>
    <row r="7065" spans="1:3" x14ac:dyDescent="0.25">
      <c r="A7065" s="44" t="s">
        <v>7252</v>
      </c>
      <c r="B7065" s="44">
        <v>8</v>
      </c>
      <c r="C7065" s="44">
        <v>12</v>
      </c>
    </row>
    <row r="7066" spans="1:3" x14ac:dyDescent="0.25">
      <c r="A7066" s="44" t="s">
        <v>7253</v>
      </c>
      <c r="B7066" s="44">
        <v>8</v>
      </c>
      <c r="C7066" s="44">
        <v>8</v>
      </c>
    </row>
    <row r="7067" spans="1:3" x14ac:dyDescent="0.25">
      <c r="A7067" s="44" t="s">
        <v>7254</v>
      </c>
      <c r="B7067" s="44">
        <v>2</v>
      </c>
      <c r="C7067" s="44">
        <v>3</v>
      </c>
    </row>
    <row r="7068" spans="1:3" x14ac:dyDescent="0.25">
      <c r="A7068" s="44" t="s">
        <v>7255</v>
      </c>
      <c r="B7068" s="44">
        <v>2</v>
      </c>
      <c r="C7068" s="44">
        <v>4</v>
      </c>
    </row>
    <row r="7069" spans="1:3" x14ac:dyDescent="0.25">
      <c r="A7069" s="44" t="s">
        <v>7256</v>
      </c>
      <c r="B7069" s="44">
        <v>2</v>
      </c>
      <c r="C7069" s="44">
        <v>3</v>
      </c>
    </row>
    <row r="7070" spans="1:3" x14ac:dyDescent="0.25">
      <c r="A7070" s="44" t="s">
        <v>7257</v>
      </c>
      <c r="B7070" s="44">
        <v>2</v>
      </c>
      <c r="C7070" s="44">
        <v>5</v>
      </c>
    </row>
    <row r="7071" spans="1:3" x14ac:dyDescent="0.25">
      <c r="A7071" s="44" t="s">
        <v>7258</v>
      </c>
      <c r="B7071" s="44">
        <v>4</v>
      </c>
      <c r="C7071" s="44">
        <v>3</v>
      </c>
    </row>
    <row r="7072" spans="1:3" x14ac:dyDescent="0.25">
      <c r="A7072" s="44" t="s">
        <v>7259</v>
      </c>
      <c r="B7072" s="44">
        <v>4</v>
      </c>
      <c r="C7072" s="44">
        <v>5</v>
      </c>
    </row>
    <row r="7073" spans="1:3" x14ac:dyDescent="0.25">
      <c r="A7073" s="44" t="s">
        <v>7260</v>
      </c>
      <c r="B7073" s="44">
        <v>2</v>
      </c>
      <c r="C7073" s="44">
        <v>3</v>
      </c>
    </row>
    <row r="7074" spans="1:3" x14ac:dyDescent="0.25">
      <c r="A7074" s="44" t="s">
        <v>7261</v>
      </c>
      <c r="B7074" s="44">
        <v>2</v>
      </c>
      <c r="C7074" s="44">
        <v>4</v>
      </c>
    </row>
    <row r="7075" spans="1:3" x14ac:dyDescent="0.25">
      <c r="A7075" s="44" t="s">
        <v>7262</v>
      </c>
      <c r="B7075" s="44">
        <v>4</v>
      </c>
      <c r="C7075" s="44">
        <v>3</v>
      </c>
    </row>
    <row r="7076" spans="1:3" x14ac:dyDescent="0.25">
      <c r="A7076" s="44" t="s">
        <v>7263</v>
      </c>
      <c r="B7076" s="44">
        <v>4</v>
      </c>
      <c r="C7076" s="44">
        <v>4</v>
      </c>
    </row>
    <row r="7077" spans="1:3" x14ac:dyDescent="0.25">
      <c r="A7077" s="44" t="s">
        <v>7264</v>
      </c>
      <c r="B7077" s="44">
        <v>4</v>
      </c>
      <c r="C7077" s="44">
        <v>6</v>
      </c>
    </row>
    <row r="7078" spans="1:3" x14ac:dyDescent="0.25">
      <c r="A7078" s="44" t="s">
        <v>7265</v>
      </c>
      <c r="B7078" s="44">
        <v>1</v>
      </c>
      <c r="C7078" s="44">
        <v>4</v>
      </c>
    </row>
    <row r="7079" spans="1:3" x14ac:dyDescent="0.25">
      <c r="A7079" s="44" t="s">
        <v>7266</v>
      </c>
      <c r="B7079" s="44">
        <v>1</v>
      </c>
      <c r="C7079" s="44">
        <v>6</v>
      </c>
    </row>
    <row r="7080" spans="1:3" x14ac:dyDescent="0.25">
      <c r="A7080" s="44" t="s">
        <v>7267</v>
      </c>
      <c r="B7080" s="44">
        <v>1</v>
      </c>
      <c r="C7080" s="44">
        <v>8</v>
      </c>
    </row>
    <row r="7081" spans="1:3" x14ac:dyDescent="0.25">
      <c r="A7081" s="44" t="s">
        <v>7268</v>
      </c>
      <c r="B7081" s="44">
        <v>1</v>
      </c>
      <c r="C7081" s="44">
        <v>10</v>
      </c>
    </row>
    <row r="7082" spans="1:3" x14ac:dyDescent="0.25">
      <c r="A7082" s="44" t="s">
        <v>7269</v>
      </c>
      <c r="B7082" s="44">
        <v>1</v>
      </c>
      <c r="C7082" s="44">
        <v>4</v>
      </c>
    </row>
    <row r="7083" spans="1:3" x14ac:dyDescent="0.25">
      <c r="A7083" s="44" t="s">
        <v>7270</v>
      </c>
      <c r="B7083" s="44">
        <v>1</v>
      </c>
      <c r="C7083" s="44">
        <v>8</v>
      </c>
    </row>
    <row r="7084" spans="1:3" x14ac:dyDescent="0.25">
      <c r="A7084" s="44" t="s">
        <v>7271</v>
      </c>
      <c r="B7084" s="44">
        <v>2</v>
      </c>
      <c r="C7084" s="44">
        <v>10</v>
      </c>
    </row>
    <row r="7085" spans="1:3" x14ac:dyDescent="0.25">
      <c r="A7085" s="44" t="s">
        <v>7272</v>
      </c>
      <c r="B7085" s="44">
        <v>2</v>
      </c>
      <c r="C7085" s="44">
        <v>8</v>
      </c>
    </row>
    <row r="7086" spans="1:3" x14ac:dyDescent="0.25">
      <c r="A7086" s="44" t="s">
        <v>7273</v>
      </c>
      <c r="B7086" s="44">
        <v>2</v>
      </c>
      <c r="C7086" s="44">
        <v>4</v>
      </c>
    </row>
    <row r="7087" spans="1:3" x14ac:dyDescent="0.25">
      <c r="A7087" s="44" t="s">
        <v>7274</v>
      </c>
      <c r="B7087" s="44">
        <v>2</v>
      </c>
      <c r="C7087" s="44">
        <v>5</v>
      </c>
    </row>
    <row r="7088" spans="1:3" x14ac:dyDescent="0.25">
      <c r="A7088" s="44" t="s">
        <v>7275</v>
      </c>
      <c r="B7088" s="44">
        <v>4</v>
      </c>
      <c r="C7088" s="44">
        <v>4</v>
      </c>
    </row>
    <row r="7089" spans="1:3" x14ac:dyDescent="0.25">
      <c r="A7089" s="44" t="s">
        <v>7276</v>
      </c>
      <c r="B7089" s="44">
        <v>4</v>
      </c>
      <c r="C7089" s="44">
        <v>5</v>
      </c>
    </row>
    <row r="7090" spans="1:3" x14ac:dyDescent="0.25">
      <c r="A7090" s="44" t="s">
        <v>7277</v>
      </c>
      <c r="B7090" s="44">
        <v>4</v>
      </c>
      <c r="C7090" s="44">
        <v>6</v>
      </c>
    </row>
    <row r="7091" spans="1:3" x14ac:dyDescent="0.25">
      <c r="A7091" s="44" t="s">
        <v>7278</v>
      </c>
      <c r="B7091" s="44">
        <v>1</v>
      </c>
      <c r="C7091" s="44">
        <v>2</v>
      </c>
    </row>
    <row r="7092" spans="1:3" x14ac:dyDescent="0.25">
      <c r="A7092" s="44" t="s">
        <v>7279</v>
      </c>
      <c r="B7092" s="44">
        <v>2</v>
      </c>
      <c r="C7092" s="44">
        <v>2</v>
      </c>
    </row>
    <row r="7093" spans="1:3" x14ac:dyDescent="0.25">
      <c r="A7093" s="44" t="s">
        <v>7280</v>
      </c>
      <c r="B7093" s="44">
        <v>4</v>
      </c>
      <c r="C7093" s="44">
        <v>2</v>
      </c>
    </row>
    <row r="7094" spans="1:3" x14ac:dyDescent="0.25">
      <c r="A7094" s="44" t="s">
        <v>7281</v>
      </c>
      <c r="B7094" s="44">
        <v>8</v>
      </c>
      <c r="C7094" s="44">
        <v>2</v>
      </c>
    </row>
    <row r="7095" spans="1:3" x14ac:dyDescent="0.25">
      <c r="A7095" s="44" t="s">
        <v>7282</v>
      </c>
      <c r="B7095" s="44">
        <v>12</v>
      </c>
      <c r="C7095" s="44">
        <v>2</v>
      </c>
    </row>
    <row r="7096" spans="1:3" x14ac:dyDescent="0.25">
      <c r="A7096" s="44" t="s">
        <v>7283</v>
      </c>
      <c r="B7096" s="44">
        <v>16</v>
      </c>
      <c r="C7096" s="44">
        <v>2</v>
      </c>
    </row>
    <row r="7097" spans="1:3" ht="26.4" customHeight="1" x14ac:dyDescent="0.25">
      <c r="A7097" s="44" t="s">
        <v>7284</v>
      </c>
      <c r="B7097" s="44">
        <v>1</v>
      </c>
      <c r="C7097" s="44">
        <v>1</v>
      </c>
    </row>
    <row r="7098" spans="1:3" ht="26.4" customHeight="1" x14ac:dyDescent="0.25">
      <c r="A7098" s="44" t="s">
        <v>7285</v>
      </c>
      <c r="B7098" s="44">
        <v>1</v>
      </c>
      <c r="C7098" s="44">
        <v>2</v>
      </c>
    </row>
    <row r="7099" spans="1:3" ht="26.4" customHeight="1" x14ac:dyDescent="0.25">
      <c r="A7099" s="44" t="s">
        <v>7286</v>
      </c>
      <c r="B7099" s="44">
        <v>1</v>
      </c>
      <c r="C7099" s="44">
        <v>2</v>
      </c>
    </row>
    <row r="7100" spans="1:3" ht="26.4" customHeight="1" x14ac:dyDescent="0.25">
      <c r="A7100" s="44" t="s">
        <v>7287</v>
      </c>
      <c r="B7100" s="44">
        <v>1</v>
      </c>
      <c r="C7100" s="44">
        <v>2</v>
      </c>
    </row>
    <row r="7101" spans="1:3" ht="26.4" customHeight="1" x14ac:dyDescent="0.25">
      <c r="A7101" s="44" t="s">
        <v>7288</v>
      </c>
      <c r="B7101" s="44">
        <v>1</v>
      </c>
      <c r="C7101" s="44">
        <v>4</v>
      </c>
    </row>
    <row r="7102" spans="1:3" ht="26.4" customHeight="1" x14ac:dyDescent="0.25">
      <c r="A7102" s="44" t="s">
        <v>7289</v>
      </c>
      <c r="B7102" s="44">
        <v>1</v>
      </c>
      <c r="C7102" s="44">
        <v>4</v>
      </c>
    </row>
    <row r="7103" spans="1:3" ht="26.4" customHeight="1" x14ac:dyDescent="0.25">
      <c r="A7103" s="44" t="s">
        <v>7290</v>
      </c>
      <c r="B7103" s="44">
        <v>1</v>
      </c>
      <c r="C7103" s="44">
        <v>4</v>
      </c>
    </row>
    <row r="7104" spans="1:3" ht="26.4" customHeight="1" x14ac:dyDescent="0.25">
      <c r="A7104" s="44" t="s">
        <v>7291</v>
      </c>
      <c r="B7104" s="44">
        <v>2</v>
      </c>
      <c r="C7104" s="44">
        <v>2</v>
      </c>
    </row>
    <row r="7105" spans="1:3" ht="26.4" customHeight="1" x14ac:dyDescent="0.25">
      <c r="A7105" s="44" t="s">
        <v>7292</v>
      </c>
      <c r="B7105" s="44">
        <v>2</v>
      </c>
      <c r="C7105" s="44">
        <v>2</v>
      </c>
    </row>
    <row r="7106" spans="1:3" ht="26.4" customHeight="1" x14ac:dyDescent="0.25">
      <c r="A7106" s="44" t="s">
        <v>7293</v>
      </c>
      <c r="B7106" s="44">
        <v>2</v>
      </c>
      <c r="C7106" s="44">
        <v>4</v>
      </c>
    </row>
    <row r="7107" spans="1:3" ht="26.4" customHeight="1" x14ac:dyDescent="0.25">
      <c r="A7107" s="44" t="s">
        <v>7294</v>
      </c>
      <c r="B7107" s="44">
        <v>2</v>
      </c>
      <c r="C7107" s="44">
        <v>4</v>
      </c>
    </row>
    <row r="7108" spans="1:3" ht="26.4" customHeight="1" x14ac:dyDescent="0.25">
      <c r="A7108" s="44" t="s">
        <v>7295</v>
      </c>
      <c r="B7108" s="44">
        <v>2</v>
      </c>
      <c r="C7108" s="44">
        <v>4</v>
      </c>
    </row>
    <row r="7109" spans="1:3" ht="26.4" customHeight="1" x14ac:dyDescent="0.25">
      <c r="A7109" s="44" t="s">
        <v>7296</v>
      </c>
      <c r="B7109" s="44">
        <v>2</v>
      </c>
      <c r="C7109" s="44">
        <v>4</v>
      </c>
    </row>
    <row r="7110" spans="1:3" ht="26.4" customHeight="1" x14ac:dyDescent="0.25">
      <c r="A7110" s="44" t="s">
        <v>7297</v>
      </c>
      <c r="B7110" s="44">
        <v>2</v>
      </c>
      <c r="C7110" s="44">
        <v>4</v>
      </c>
    </row>
    <row r="7111" spans="1:3" ht="26.4" customHeight="1" x14ac:dyDescent="0.25">
      <c r="A7111" s="44" t="s">
        <v>7298</v>
      </c>
      <c r="B7111" s="44">
        <v>2</v>
      </c>
      <c r="C7111" s="44">
        <v>4</v>
      </c>
    </row>
    <row r="7112" spans="1:3" ht="26.4" customHeight="1" x14ac:dyDescent="0.25">
      <c r="A7112" s="44" t="s">
        <v>7299</v>
      </c>
      <c r="B7112" s="44">
        <v>2</v>
      </c>
      <c r="C7112" s="44">
        <v>4</v>
      </c>
    </row>
    <row r="7113" spans="1:3" ht="26.4" customHeight="1" x14ac:dyDescent="0.25">
      <c r="A7113" s="44" t="s">
        <v>7300</v>
      </c>
      <c r="B7113" s="44">
        <v>2</v>
      </c>
      <c r="C7113" s="44">
        <v>4</v>
      </c>
    </row>
    <row r="7114" spans="1:3" ht="26.4" customHeight="1" x14ac:dyDescent="0.25">
      <c r="A7114" s="44" t="s">
        <v>7301</v>
      </c>
      <c r="B7114" s="44">
        <v>2</v>
      </c>
      <c r="C7114" s="44">
        <v>4</v>
      </c>
    </row>
    <row r="7115" spans="1:3" ht="26.4" customHeight="1" x14ac:dyDescent="0.25">
      <c r="A7115" s="44" t="s">
        <v>7302</v>
      </c>
      <c r="B7115" s="44">
        <v>2</v>
      </c>
      <c r="C7115" s="44">
        <v>2</v>
      </c>
    </row>
    <row r="7116" spans="1:3" ht="26.4" customHeight="1" x14ac:dyDescent="0.25">
      <c r="A7116" s="44" t="s">
        <v>7303</v>
      </c>
      <c r="B7116" s="44">
        <v>2</v>
      </c>
      <c r="C7116" s="44">
        <v>4</v>
      </c>
    </row>
    <row r="7117" spans="1:3" ht="26.4" customHeight="1" x14ac:dyDescent="0.25">
      <c r="A7117" s="44" t="s">
        <v>7304</v>
      </c>
      <c r="B7117" s="44">
        <v>2</v>
      </c>
      <c r="C7117" s="44">
        <v>2</v>
      </c>
    </row>
    <row r="7118" spans="1:3" ht="26.4" customHeight="1" x14ac:dyDescent="0.25">
      <c r="A7118" s="44" t="s">
        <v>7305</v>
      </c>
      <c r="B7118" s="44">
        <v>2</v>
      </c>
      <c r="C7118" s="44">
        <v>4</v>
      </c>
    </row>
    <row r="7119" spans="1:3" ht="26.4" customHeight="1" x14ac:dyDescent="0.25">
      <c r="A7119" s="44" t="s">
        <v>7306</v>
      </c>
      <c r="B7119" s="44">
        <v>2</v>
      </c>
      <c r="C7119" s="44">
        <v>4</v>
      </c>
    </row>
    <row r="7120" spans="1:3" ht="26.4" customHeight="1" x14ac:dyDescent="0.25">
      <c r="A7120" s="44" t="s">
        <v>7307</v>
      </c>
      <c r="B7120" s="44">
        <v>2</v>
      </c>
      <c r="C7120" s="44">
        <v>4</v>
      </c>
    </row>
    <row r="7121" spans="1:3" ht="26.4" customHeight="1" x14ac:dyDescent="0.25">
      <c r="A7121" s="44" t="s">
        <v>7308</v>
      </c>
      <c r="B7121" s="44">
        <v>2</v>
      </c>
      <c r="C7121" s="44">
        <v>4</v>
      </c>
    </row>
    <row r="7122" spans="1:3" ht="26.4" customHeight="1" x14ac:dyDescent="0.25">
      <c r="A7122" s="44" t="s">
        <v>7309</v>
      </c>
      <c r="B7122" s="44">
        <v>2</v>
      </c>
      <c r="C7122" s="44">
        <v>2</v>
      </c>
    </row>
    <row r="7123" spans="1:3" ht="26.4" customHeight="1" x14ac:dyDescent="0.25">
      <c r="A7123" s="44" t="s">
        <v>7310</v>
      </c>
      <c r="B7123" s="44">
        <v>2</v>
      </c>
      <c r="C7123" s="44">
        <v>2</v>
      </c>
    </row>
    <row r="7124" spans="1:3" ht="26.4" customHeight="1" x14ac:dyDescent="0.25">
      <c r="A7124" s="44" t="s">
        <v>7311</v>
      </c>
      <c r="B7124" s="44">
        <v>2</v>
      </c>
      <c r="C7124" s="44">
        <v>2</v>
      </c>
    </row>
    <row r="7125" spans="1:3" ht="26.4" customHeight="1" x14ac:dyDescent="0.25">
      <c r="A7125" s="44" t="s">
        <v>7312</v>
      </c>
      <c r="B7125" s="44">
        <v>2</v>
      </c>
      <c r="C7125" s="44">
        <v>2</v>
      </c>
    </row>
    <row r="7126" spans="1:3" ht="26.4" customHeight="1" x14ac:dyDescent="0.25">
      <c r="A7126" s="44" t="s">
        <v>7313</v>
      </c>
      <c r="B7126" s="44">
        <v>2</v>
      </c>
      <c r="C7126" s="44">
        <v>2</v>
      </c>
    </row>
    <row r="7127" spans="1:3" ht="26.4" customHeight="1" x14ac:dyDescent="0.25">
      <c r="A7127" s="44" t="s">
        <v>7314</v>
      </c>
      <c r="B7127" s="44">
        <v>2</v>
      </c>
      <c r="C7127" s="44">
        <v>4</v>
      </c>
    </row>
    <row r="7128" spans="1:3" ht="26.4" customHeight="1" x14ac:dyDescent="0.25">
      <c r="A7128" s="44" t="s">
        <v>7315</v>
      </c>
      <c r="B7128" s="44">
        <v>2</v>
      </c>
      <c r="C7128" s="44">
        <v>4</v>
      </c>
    </row>
    <row r="7129" spans="1:3" ht="26.4" customHeight="1" x14ac:dyDescent="0.25">
      <c r="A7129" s="44" t="s">
        <v>7316</v>
      </c>
      <c r="B7129" s="44">
        <v>2</v>
      </c>
      <c r="C7129" s="44">
        <v>4</v>
      </c>
    </row>
    <row r="7130" spans="1:3" ht="26.4" customHeight="1" x14ac:dyDescent="0.25">
      <c r="A7130" s="44" t="s">
        <v>7317</v>
      </c>
      <c r="B7130" s="44">
        <v>2</v>
      </c>
      <c r="C7130" s="44">
        <v>4</v>
      </c>
    </row>
    <row r="7131" spans="1:3" ht="26.4" customHeight="1" x14ac:dyDescent="0.25">
      <c r="A7131" s="44" t="s">
        <v>7318</v>
      </c>
      <c r="B7131" s="44">
        <v>2</v>
      </c>
      <c r="C7131" s="44">
        <v>4</v>
      </c>
    </row>
    <row r="7132" spans="1:3" ht="26.4" customHeight="1" x14ac:dyDescent="0.25">
      <c r="A7132" s="44" t="s">
        <v>7319</v>
      </c>
      <c r="B7132" s="44">
        <v>2</v>
      </c>
      <c r="C7132" s="44">
        <v>4</v>
      </c>
    </row>
    <row r="7133" spans="1:3" ht="26.4" customHeight="1" x14ac:dyDescent="0.25">
      <c r="A7133" s="44" t="s">
        <v>7320</v>
      </c>
      <c r="B7133" s="44">
        <v>2</v>
      </c>
      <c r="C7133" s="44">
        <v>4</v>
      </c>
    </row>
    <row r="7134" spans="1:3" ht="26.4" customHeight="1" x14ac:dyDescent="0.25">
      <c r="A7134" s="44" t="s">
        <v>7321</v>
      </c>
      <c r="B7134" s="44">
        <v>2</v>
      </c>
      <c r="C7134" s="44">
        <v>4</v>
      </c>
    </row>
    <row r="7135" spans="1:3" ht="26.4" customHeight="1" x14ac:dyDescent="0.25">
      <c r="A7135" s="44" t="s">
        <v>7322</v>
      </c>
      <c r="B7135" s="44">
        <v>2</v>
      </c>
      <c r="C7135" s="44">
        <v>4</v>
      </c>
    </row>
    <row r="7136" spans="1:3" ht="26.4" customHeight="1" x14ac:dyDescent="0.25">
      <c r="A7136" s="44" t="s">
        <v>7323</v>
      </c>
      <c r="B7136" s="44">
        <v>2</v>
      </c>
      <c r="C7136" s="44">
        <v>2</v>
      </c>
    </row>
    <row r="7137" spans="1:3" ht="26.4" customHeight="1" x14ac:dyDescent="0.25">
      <c r="A7137" s="44" t="s">
        <v>7324</v>
      </c>
      <c r="B7137" s="44">
        <v>2</v>
      </c>
      <c r="C7137" s="44">
        <v>4</v>
      </c>
    </row>
    <row r="7138" spans="1:3" ht="26.4" customHeight="1" x14ac:dyDescent="0.25">
      <c r="A7138" s="44" t="s">
        <v>7325</v>
      </c>
      <c r="B7138" s="44">
        <v>2</v>
      </c>
      <c r="C7138" s="44">
        <v>2</v>
      </c>
    </row>
    <row r="7139" spans="1:3" ht="26.4" customHeight="1" x14ac:dyDescent="0.25">
      <c r="A7139" s="44" t="s">
        <v>7326</v>
      </c>
      <c r="B7139" s="44">
        <v>2</v>
      </c>
      <c r="C7139" s="44">
        <v>2</v>
      </c>
    </row>
    <row r="7140" spans="1:3" ht="26.4" customHeight="1" x14ac:dyDescent="0.25">
      <c r="A7140" s="44" t="s">
        <v>7327</v>
      </c>
      <c r="B7140" s="44">
        <v>2</v>
      </c>
      <c r="C7140" s="44">
        <v>2</v>
      </c>
    </row>
    <row r="7141" spans="1:3" ht="26.4" customHeight="1" x14ac:dyDescent="0.25">
      <c r="A7141" s="44" t="s">
        <v>7328</v>
      </c>
      <c r="B7141" s="44">
        <v>2</v>
      </c>
      <c r="C7141" s="44">
        <v>4</v>
      </c>
    </row>
    <row r="7142" spans="1:3" ht="26.4" customHeight="1" x14ac:dyDescent="0.25">
      <c r="A7142" s="44" t="s">
        <v>7329</v>
      </c>
      <c r="B7142" s="44">
        <v>2</v>
      </c>
      <c r="C7142" s="44">
        <v>4</v>
      </c>
    </row>
    <row r="7143" spans="1:3" ht="26.4" customHeight="1" x14ac:dyDescent="0.25">
      <c r="A7143" s="44" t="s">
        <v>7330</v>
      </c>
      <c r="B7143" s="44">
        <v>2</v>
      </c>
      <c r="C7143" s="44">
        <v>4</v>
      </c>
    </row>
    <row r="7144" spans="1:3" ht="26.4" customHeight="1" x14ac:dyDescent="0.25">
      <c r="A7144" s="44" t="s">
        <v>7331</v>
      </c>
      <c r="B7144" s="44">
        <v>2</v>
      </c>
      <c r="C7144" s="44">
        <v>4</v>
      </c>
    </row>
    <row r="7145" spans="1:3" ht="26.4" customHeight="1" x14ac:dyDescent="0.25">
      <c r="A7145" s="44" t="s">
        <v>7332</v>
      </c>
      <c r="B7145" s="44">
        <v>2</v>
      </c>
      <c r="C7145" s="44">
        <v>4</v>
      </c>
    </row>
    <row r="7146" spans="1:3" ht="26.4" customHeight="1" x14ac:dyDescent="0.25">
      <c r="A7146" s="44" t="s">
        <v>7333</v>
      </c>
      <c r="B7146" s="44">
        <v>2</v>
      </c>
      <c r="C7146" s="44">
        <v>4</v>
      </c>
    </row>
    <row r="7147" spans="1:3" ht="26.4" customHeight="1" x14ac:dyDescent="0.25">
      <c r="A7147" s="44" t="s">
        <v>7334</v>
      </c>
      <c r="B7147" s="44">
        <v>2</v>
      </c>
      <c r="C7147" s="44">
        <v>4</v>
      </c>
    </row>
    <row r="7148" spans="1:3" ht="26.4" customHeight="1" x14ac:dyDescent="0.25">
      <c r="A7148" s="44" t="s">
        <v>7335</v>
      </c>
      <c r="B7148" s="44">
        <v>2</v>
      </c>
      <c r="C7148" s="44">
        <v>4</v>
      </c>
    </row>
    <row r="7149" spans="1:3" ht="26.4" customHeight="1" x14ac:dyDescent="0.25">
      <c r="A7149" s="44" t="s">
        <v>7336</v>
      </c>
      <c r="B7149" s="44">
        <v>2</v>
      </c>
      <c r="C7149" s="44">
        <v>4</v>
      </c>
    </row>
    <row r="7150" spans="1:3" ht="26.4" customHeight="1" x14ac:dyDescent="0.25">
      <c r="A7150" s="44" t="s">
        <v>7337</v>
      </c>
      <c r="B7150" s="44">
        <v>2</v>
      </c>
      <c r="C7150" s="44">
        <v>4</v>
      </c>
    </row>
    <row r="7151" spans="1:3" ht="26.4" customHeight="1" x14ac:dyDescent="0.25">
      <c r="A7151" s="44" t="s">
        <v>7338</v>
      </c>
      <c r="B7151" s="44">
        <v>2</v>
      </c>
      <c r="C7151" s="44">
        <v>6</v>
      </c>
    </row>
    <row r="7152" spans="1:3" ht="26.4" customHeight="1" x14ac:dyDescent="0.25">
      <c r="A7152" s="44" t="s">
        <v>7339</v>
      </c>
      <c r="B7152" s="44">
        <v>2</v>
      </c>
      <c r="C7152" s="44">
        <v>6</v>
      </c>
    </row>
    <row r="7153" spans="1:3" ht="26.4" customHeight="1" x14ac:dyDescent="0.25">
      <c r="A7153" s="44" t="s">
        <v>7340</v>
      </c>
      <c r="B7153" s="44">
        <v>2</v>
      </c>
      <c r="C7153" s="44">
        <v>4</v>
      </c>
    </row>
    <row r="7154" spans="1:3" ht="26.4" customHeight="1" x14ac:dyDescent="0.25">
      <c r="A7154" s="44" t="s">
        <v>7341</v>
      </c>
      <c r="B7154" s="44">
        <v>2</v>
      </c>
      <c r="C7154" s="44">
        <v>4</v>
      </c>
    </row>
    <row r="7155" spans="1:3" ht="26.4" customHeight="1" x14ac:dyDescent="0.25">
      <c r="A7155" s="44" t="s">
        <v>7342</v>
      </c>
      <c r="B7155" s="44">
        <v>2</v>
      </c>
      <c r="C7155" s="44">
        <v>4</v>
      </c>
    </row>
    <row r="7156" spans="1:3" ht="26.4" customHeight="1" x14ac:dyDescent="0.25">
      <c r="A7156" s="44" t="s">
        <v>7343</v>
      </c>
      <c r="B7156" s="44">
        <v>2</v>
      </c>
      <c r="C7156" s="44">
        <v>4</v>
      </c>
    </row>
    <row r="7157" spans="1:3" ht="26.4" customHeight="1" x14ac:dyDescent="0.25">
      <c r="A7157" s="44" t="s">
        <v>7344</v>
      </c>
      <c r="B7157" s="44">
        <v>2</v>
      </c>
      <c r="C7157" s="44">
        <v>6</v>
      </c>
    </row>
    <row r="7158" spans="1:3" ht="26.4" customHeight="1" x14ac:dyDescent="0.25">
      <c r="A7158" s="44" t="s">
        <v>7345</v>
      </c>
      <c r="B7158" s="44">
        <v>2</v>
      </c>
      <c r="C7158" s="44">
        <v>6</v>
      </c>
    </row>
    <row r="7159" spans="1:3" ht="26.4" customHeight="1" x14ac:dyDescent="0.25">
      <c r="A7159" s="44" t="s">
        <v>7346</v>
      </c>
      <c r="B7159" s="44">
        <v>2</v>
      </c>
      <c r="C7159" s="44">
        <v>4</v>
      </c>
    </row>
    <row r="7160" spans="1:3" ht="26.4" customHeight="1" x14ac:dyDescent="0.25">
      <c r="A7160" s="44" t="s">
        <v>7347</v>
      </c>
      <c r="B7160" s="44">
        <v>2</v>
      </c>
      <c r="C7160" s="44">
        <v>4</v>
      </c>
    </row>
    <row r="7161" spans="1:3" ht="26.4" customHeight="1" x14ac:dyDescent="0.25">
      <c r="A7161" s="44" t="s">
        <v>7348</v>
      </c>
      <c r="B7161" s="44">
        <v>2</v>
      </c>
      <c r="C7161" s="44">
        <v>4</v>
      </c>
    </row>
    <row r="7162" spans="1:3" ht="26.4" customHeight="1" x14ac:dyDescent="0.25">
      <c r="A7162" s="44" t="s">
        <v>7349</v>
      </c>
      <c r="B7162" s="44">
        <v>2</v>
      </c>
      <c r="C7162" s="44">
        <v>4</v>
      </c>
    </row>
    <row r="7163" spans="1:3" ht="26.4" customHeight="1" x14ac:dyDescent="0.25">
      <c r="A7163" s="44" t="s">
        <v>7350</v>
      </c>
      <c r="B7163" s="44">
        <v>2</v>
      </c>
      <c r="C7163" s="44">
        <v>6</v>
      </c>
    </row>
    <row r="7164" spans="1:3" ht="26.4" customHeight="1" x14ac:dyDescent="0.25">
      <c r="A7164" s="44" t="s">
        <v>7351</v>
      </c>
      <c r="B7164" s="44">
        <v>2</v>
      </c>
      <c r="C7164" s="44">
        <v>6</v>
      </c>
    </row>
    <row r="7165" spans="1:3" ht="26.4" customHeight="1" x14ac:dyDescent="0.25">
      <c r="A7165" s="44" t="s">
        <v>7352</v>
      </c>
      <c r="B7165" s="44">
        <v>2</v>
      </c>
      <c r="C7165" s="44">
        <v>4</v>
      </c>
    </row>
    <row r="7166" spans="1:3" ht="26.4" customHeight="1" x14ac:dyDescent="0.25">
      <c r="A7166" s="44" t="s">
        <v>7353</v>
      </c>
      <c r="B7166" s="44">
        <v>2</v>
      </c>
      <c r="C7166" s="44">
        <v>6</v>
      </c>
    </row>
    <row r="7167" spans="1:3" ht="26.4" customHeight="1" x14ac:dyDescent="0.25">
      <c r="A7167" s="44" t="s">
        <v>7354</v>
      </c>
      <c r="B7167" s="44">
        <v>2</v>
      </c>
      <c r="C7167" s="44">
        <v>4</v>
      </c>
    </row>
    <row r="7168" spans="1:3" ht="26.4" customHeight="1" x14ac:dyDescent="0.25">
      <c r="A7168" s="44" t="s">
        <v>7355</v>
      </c>
      <c r="B7168" s="44">
        <v>2</v>
      </c>
      <c r="C7168" s="44">
        <v>6</v>
      </c>
    </row>
    <row r="7169" spans="1:3" ht="26.4" customHeight="1" x14ac:dyDescent="0.25">
      <c r="A7169" s="44" t="s">
        <v>7356</v>
      </c>
      <c r="B7169" s="44">
        <v>2</v>
      </c>
      <c r="C7169" s="44">
        <v>4</v>
      </c>
    </row>
    <row r="7170" spans="1:3" ht="26.4" customHeight="1" x14ac:dyDescent="0.25">
      <c r="A7170" s="44" t="s">
        <v>7357</v>
      </c>
      <c r="B7170" s="44">
        <v>2</v>
      </c>
      <c r="C7170" s="44">
        <v>6</v>
      </c>
    </row>
    <row r="7171" spans="1:3" ht="26.4" customHeight="1" x14ac:dyDescent="0.25">
      <c r="A7171" s="44" t="s">
        <v>7358</v>
      </c>
      <c r="B7171" s="44">
        <v>2</v>
      </c>
      <c r="C7171" s="44">
        <v>4</v>
      </c>
    </row>
    <row r="7172" spans="1:3" ht="26.4" customHeight="1" x14ac:dyDescent="0.25">
      <c r="A7172" s="44" t="s">
        <v>7359</v>
      </c>
      <c r="B7172" s="44">
        <v>2</v>
      </c>
      <c r="C7172" s="44">
        <v>6</v>
      </c>
    </row>
    <row r="7173" spans="1:3" ht="26.4" customHeight="1" x14ac:dyDescent="0.25">
      <c r="A7173" s="44" t="s">
        <v>7360</v>
      </c>
      <c r="B7173" s="44">
        <v>2</v>
      </c>
      <c r="C7173" s="44">
        <v>2</v>
      </c>
    </row>
    <row r="7174" spans="1:3" ht="26.4" customHeight="1" x14ac:dyDescent="0.25">
      <c r="A7174" s="44" t="s">
        <v>7361</v>
      </c>
      <c r="B7174" s="44">
        <v>2</v>
      </c>
      <c r="C7174" s="44">
        <v>4</v>
      </c>
    </row>
    <row r="7175" spans="1:3" ht="26.4" customHeight="1" x14ac:dyDescent="0.25">
      <c r="A7175" s="44" t="s">
        <v>7362</v>
      </c>
      <c r="B7175" s="44">
        <v>2</v>
      </c>
      <c r="C7175" s="44">
        <v>4</v>
      </c>
    </row>
    <row r="7176" spans="1:3" ht="26.4" customHeight="1" x14ac:dyDescent="0.25">
      <c r="A7176" s="44" t="s">
        <v>7363</v>
      </c>
      <c r="B7176" s="44">
        <v>2</v>
      </c>
      <c r="C7176" s="44">
        <v>4</v>
      </c>
    </row>
    <row r="7177" spans="1:3" ht="26.4" customHeight="1" x14ac:dyDescent="0.25">
      <c r="A7177" s="44" t="s">
        <v>7364</v>
      </c>
      <c r="B7177" s="44">
        <v>2</v>
      </c>
      <c r="C7177" s="44">
        <v>4</v>
      </c>
    </row>
    <row r="7178" spans="1:3" ht="26.4" customHeight="1" x14ac:dyDescent="0.25">
      <c r="A7178" s="44" t="s">
        <v>7365</v>
      </c>
      <c r="B7178" s="44">
        <v>2</v>
      </c>
      <c r="C7178" s="44">
        <v>4</v>
      </c>
    </row>
    <row r="7179" spans="1:3" ht="26.4" customHeight="1" x14ac:dyDescent="0.25">
      <c r="A7179" s="44" t="s">
        <v>7366</v>
      </c>
      <c r="B7179" s="44">
        <v>2</v>
      </c>
      <c r="C7179" s="44">
        <v>4</v>
      </c>
    </row>
    <row r="7180" spans="1:3" ht="26.4" customHeight="1" x14ac:dyDescent="0.25">
      <c r="A7180" s="44" t="s">
        <v>7367</v>
      </c>
      <c r="B7180" s="44">
        <v>2</v>
      </c>
      <c r="C7180" s="44">
        <v>4</v>
      </c>
    </row>
    <row r="7181" spans="1:3" ht="26.4" customHeight="1" x14ac:dyDescent="0.25">
      <c r="A7181" s="44" t="s">
        <v>7368</v>
      </c>
      <c r="B7181" s="44">
        <v>2</v>
      </c>
      <c r="C7181" s="44">
        <v>4</v>
      </c>
    </row>
    <row r="7182" spans="1:3" ht="26.4" customHeight="1" x14ac:dyDescent="0.25">
      <c r="A7182" s="44" t="s">
        <v>7369</v>
      </c>
      <c r="B7182" s="44">
        <v>2</v>
      </c>
      <c r="C7182" s="44">
        <v>6</v>
      </c>
    </row>
    <row r="7183" spans="1:3" ht="26.4" customHeight="1" x14ac:dyDescent="0.25">
      <c r="A7183" s="44" t="s">
        <v>7370</v>
      </c>
      <c r="B7183" s="44">
        <v>2</v>
      </c>
      <c r="C7183" s="44">
        <v>6</v>
      </c>
    </row>
    <row r="7184" spans="1:3" ht="26.4" customHeight="1" x14ac:dyDescent="0.25">
      <c r="A7184" s="44" t="s">
        <v>7371</v>
      </c>
      <c r="B7184" s="44">
        <v>2</v>
      </c>
      <c r="C7184" s="44">
        <v>4</v>
      </c>
    </row>
    <row r="7185" spans="1:3" ht="26.4" customHeight="1" x14ac:dyDescent="0.25">
      <c r="A7185" s="44" t="s">
        <v>7372</v>
      </c>
      <c r="B7185" s="44">
        <v>2</v>
      </c>
      <c r="C7185" s="44">
        <v>4</v>
      </c>
    </row>
    <row r="7186" spans="1:3" ht="26.4" customHeight="1" x14ac:dyDescent="0.25">
      <c r="A7186" s="44" t="s">
        <v>7373</v>
      </c>
      <c r="B7186" s="44">
        <v>2</v>
      </c>
      <c r="C7186" s="44">
        <v>6</v>
      </c>
    </row>
    <row r="7187" spans="1:3" ht="26.4" customHeight="1" x14ac:dyDescent="0.25">
      <c r="A7187" s="44" t="s">
        <v>7374</v>
      </c>
      <c r="B7187" s="44">
        <v>2</v>
      </c>
      <c r="C7187" s="44">
        <v>6</v>
      </c>
    </row>
    <row r="7188" spans="1:3" ht="26.4" customHeight="1" x14ac:dyDescent="0.25">
      <c r="A7188" s="44" t="s">
        <v>7375</v>
      </c>
      <c r="B7188" s="44">
        <v>2</v>
      </c>
      <c r="C7188" s="44">
        <v>4</v>
      </c>
    </row>
    <row r="7189" spans="1:3" ht="26.4" customHeight="1" x14ac:dyDescent="0.25">
      <c r="A7189" s="44" t="s">
        <v>7376</v>
      </c>
      <c r="B7189" s="44">
        <v>2</v>
      </c>
      <c r="C7189" s="44">
        <v>4</v>
      </c>
    </row>
    <row r="7190" spans="1:3" ht="26.4" customHeight="1" x14ac:dyDescent="0.25">
      <c r="A7190" s="44" t="s">
        <v>7377</v>
      </c>
      <c r="B7190" s="44">
        <v>2</v>
      </c>
      <c r="C7190" s="44">
        <v>6</v>
      </c>
    </row>
    <row r="7191" spans="1:3" ht="26.4" customHeight="1" x14ac:dyDescent="0.25">
      <c r="A7191" s="44" t="s">
        <v>7378</v>
      </c>
      <c r="B7191" s="44">
        <v>2</v>
      </c>
      <c r="C7191" s="44">
        <v>6</v>
      </c>
    </row>
    <row r="7192" spans="1:3" ht="26.4" customHeight="1" x14ac:dyDescent="0.25">
      <c r="A7192" s="44" t="s">
        <v>7379</v>
      </c>
      <c r="B7192" s="44">
        <v>2</v>
      </c>
      <c r="C7192" s="44">
        <v>4</v>
      </c>
    </row>
    <row r="7193" spans="1:3" ht="26.4" customHeight="1" x14ac:dyDescent="0.25">
      <c r="A7193" s="44" t="s">
        <v>7380</v>
      </c>
      <c r="B7193" s="44">
        <v>2</v>
      </c>
      <c r="C7193" s="44">
        <v>6</v>
      </c>
    </row>
    <row r="7194" spans="1:3" ht="26.4" customHeight="1" x14ac:dyDescent="0.25">
      <c r="A7194" s="44" t="s">
        <v>7381</v>
      </c>
      <c r="B7194" s="44">
        <v>2</v>
      </c>
      <c r="C7194" s="44">
        <v>4</v>
      </c>
    </row>
    <row r="7195" spans="1:3" ht="26.4" customHeight="1" x14ac:dyDescent="0.25">
      <c r="A7195" s="44" t="s">
        <v>7382</v>
      </c>
      <c r="B7195" s="44">
        <v>2</v>
      </c>
      <c r="C7195" s="44">
        <v>6</v>
      </c>
    </row>
    <row r="7196" spans="1:3" ht="26.4" customHeight="1" x14ac:dyDescent="0.25">
      <c r="A7196" s="44" t="s">
        <v>7383</v>
      </c>
      <c r="B7196" s="44">
        <v>2</v>
      </c>
      <c r="C7196" s="44">
        <v>4</v>
      </c>
    </row>
    <row r="7197" spans="1:3" ht="26.4" customHeight="1" x14ac:dyDescent="0.25">
      <c r="A7197" s="44" t="s">
        <v>7384</v>
      </c>
      <c r="B7197" s="44">
        <v>2</v>
      </c>
      <c r="C7197" s="44">
        <v>6</v>
      </c>
    </row>
    <row r="7198" spans="1:3" ht="26.4" customHeight="1" x14ac:dyDescent="0.25">
      <c r="A7198" s="44" t="s">
        <v>7385</v>
      </c>
      <c r="B7198" s="44">
        <v>2</v>
      </c>
      <c r="C7198" s="44">
        <v>4</v>
      </c>
    </row>
    <row r="7199" spans="1:3" ht="26.4" customHeight="1" x14ac:dyDescent="0.25">
      <c r="A7199" s="44" t="s">
        <v>7386</v>
      </c>
      <c r="B7199" s="44">
        <v>2</v>
      </c>
      <c r="C7199" s="44">
        <v>6</v>
      </c>
    </row>
    <row r="7200" spans="1:3" ht="26.4" customHeight="1" x14ac:dyDescent="0.25">
      <c r="A7200" s="44" t="s">
        <v>7387</v>
      </c>
      <c r="B7200" s="44">
        <v>2</v>
      </c>
      <c r="C7200" s="44">
        <v>4</v>
      </c>
    </row>
    <row r="7201" spans="1:3" ht="26.4" customHeight="1" x14ac:dyDescent="0.25">
      <c r="A7201" s="44" t="s">
        <v>7388</v>
      </c>
      <c r="B7201" s="44">
        <v>2</v>
      </c>
      <c r="C7201" s="44">
        <v>4</v>
      </c>
    </row>
    <row r="7202" spans="1:3" ht="26.4" customHeight="1" x14ac:dyDescent="0.25">
      <c r="A7202" s="44" t="s">
        <v>7389</v>
      </c>
      <c r="B7202" s="44">
        <v>2</v>
      </c>
      <c r="C7202" s="44">
        <v>6</v>
      </c>
    </row>
    <row r="7203" spans="1:3" ht="26.4" customHeight="1" x14ac:dyDescent="0.25">
      <c r="A7203" s="44" t="s">
        <v>7390</v>
      </c>
      <c r="B7203" s="44">
        <v>2</v>
      </c>
      <c r="C7203" s="44">
        <v>6</v>
      </c>
    </row>
    <row r="7204" spans="1:3" ht="26.4" customHeight="1" x14ac:dyDescent="0.25">
      <c r="A7204" s="44" t="s">
        <v>7391</v>
      </c>
      <c r="B7204" s="44">
        <v>2</v>
      </c>
      <c r="C7204" s="44">
        <v>6</v>
      </c>
    </row>
    <row r="7205" spans="1:3" ht="26.4" customHeight="1" x14ac:dyDescent="0.25">
      <c r="A7205" s="44" t="s">
        <v>7392</v>
      </c>
      <c r="B7205" s="44">
        <v>2</v>
      </c>
      <c r="C7205" s="44">
        <v>2</v>
      </c>
    </row>
    <row r="7206" spans="1:3" ht="26.4" customHeight="1" x14ac:dyDescent="0.25">
      <c r="A7206" s="44" t="s">
        <v>7393</v>
      </c>
      <c r="B7206" s="44">
        <v>2</v>
      </c>
      <c r="C7206" s="44">
        <v>6</v>
      </c>
    </row>
    <row r="7207" spans="1:3" ht="26.4" customHeight="1" x14ac:dyDescent="0.25">
      <c r="A7207" s="44" t="s">
        <v>7394</v>
      </c>
      <c r="B7207" s="44">
        <v>2</v>
      </c>
      <c r="C7207" s="44">
        <v>4</v>
      </c>
    </row>
    <row r="7208" spans="1:3" ht="26.4" customHeight="1" x14ac:dyDescent="0.25">
      <c r="A7208" s="44" t="s">
        <v>7395</v>
      </c>
      <c r="B7208" s="44">
        <v>2</v>
      </c>
      <c r="C7208" s="44">
        <v>8</v>
      </c>
    </row>
    <row r="7209" spans="1:3" ht="26.4" customHeight="1" x14ac:dyDescent="0.25">
      <c r="A7209" s="44" t="s">
        <v>7396</v>
      </c>
      <c r="B7209" s="44">
        <v>2</v>
      </c>
      <c r="C7209" s="44">
        <v>8</v>
      </c>
    </row>
    <row r="7210" spans="1:3" ht="26.4" customHeight="1" x14ac:dyDescent="0.25">
      <c r="A7210" s="44" t="s">
        <v>7397</v>
      </c>
      <c r="B7210" s="44">
        <v>2</v>
      </c>
      <c r="C7210" s="44">
        <v>8</v>
      </c>
    </row>
    <row r="7211" spans="1:3" ht="26.4" customHeight="1" x14ac:dyDescent="0.25">
      <c r="A7211" s="44" t="s">
        <v>7398</v>
      </c>
      <c r="B7211" s="44">
        <v>2</v>
      </c>
      <c r="C7211" s="44">
        <v>8</v>
      </c>
    </row>
    <row r="7212" spans="1:3" ht="26.4" customHeight="1" x14ac:dyDescent="0.25">
      <c r="A7212" s="44" t="s">
        <v>7399</v>
      </c>
      <c r="B7212" s="44">
        <v>2</v>
      </c>
      <c r="C7212" s="44">
        <v>8</v>
      </c>
    </row>
    <row r="7213" spans="1:3" ht="26.4" customHeight="1" x14ac:dyDescent="0.25">
      <c r="A7213" s="44" t="s">
        <v>7400</v>
      </c>
      <c r="B7213" s="44">
        <v>2</v>
      </c>
      <c r="C7213" s="44">
        <v>8</v>
      </c>
    </row>
    <row r="7214" spans="1:3" ht="26.4" customHeight="1" x14ac:dyDescent="0.25">
      <c r="A7214" s="44" t="s">
        <v>7401</v>
      </c>
      <c r="B7214" s="44">
        <v>2</v>
      </c>
      <c r="C7214" s="44">
        <v>6</v>
      </c>
    </row>
    <row r="7215" spans="1:3" ht="26.4" customHeight="1" x14ac:dyDescent="0.25">
      <c r="A7215" s="44" t="s">
        <v>7402</v>
      </c>
      <c r="B7215" s="44">
        <v>2</v>
      </c>
      <c r="C7215" s="44">
        <v>8</v>
      </c>
    </row>
    <row r="7216" spans="1:3" ht="26.4" customHeight="1" x14ac:dyDescent="0.25">
      <c r="A7216" s="44" t="s">
        <v>7403</v>
      </c>
      <c r="B7216" s="44">
        <v>2</v>
      </c>
      <c r="C7216" s="44">
        <v>8</v>
      </c>
    </row>
    <row r="7217" spans="1:3" ht="26.4" customHeight="1" x14ac:dyDescent="0.25">
      <c r="A7217" s="44" t="s">
        <v>7404</v>
      </c>
      <c r="B7217" s="44">
        <v>2</v>
      </c>
      <c r="C7217" s="44">
        <v>4</v>
      </c>
    </row>
    <row r="7218" spans="1:3" ht="26.4" customHeight="1" x14ac:dyDescent="0.25">
      <c r="A7218" s="44" t="s">
        <v>7405</v>
      </c>
      <c r="B7218" s="44">
        <v>2</v>
      </c>
      <c r="C7218" s="44">
        <v>4</v>
      </c>
    </row>
    <row r="7219" spans="1:3" ht="26.4" customHeight="1" x14ac:dyDescent="0.25">
      <c r="A7219" s="44" t="s">
        <v>7406</v>
      </c>
      <c r="B7219" s="44">
        <v>2</v>
      </c>
      <c r="C7219" s="44">
        <v>4</v>
      </c>
    </row>
    <row r="7220" spans="1:3" ht="26.4" customHeight="1" x14ac:dyDescent="0.25">
      <c r="A7220" s="44" t="s">
        <v>7407</v>
      </c>
      <c r="B7220" s="44">
        <v>2</v>
      </c>
      <c r="C7220" s="44">
        <v>6</v>
      </c>
    </row>
    <row r="7221" spans="1:3" ht="26.4" customHeight="1" x14ac:dyDescent="0.25">
      <c r="A7221" s="44" t="s">
        <v>7408</v>
      </c>
      <c r="B7221" s="44">
        <v>2</v>
      </c>
      <c r="C7221" s="44">
        <v>6</v>
      </c>
    </row>
    <row r="7222" spans="1:3" ht="26.4" customHeight="1" x14ac:dyDescent="0.25">
      <c r="A7222" s="44" t="s">
        <v>7409</v>
      </c>
      <c r="B7222" s="44">
        <v>2</v>
      </c>
      <c r="C7222" s="44">
        <v>6</v>
      </c>
    </row>
    <row r="7223" spans="1:3" ht="26.4" customHeight="1" x14ac:dyDescent="0.25">
      <c r="A7223" s="44" t="s">
        <v>7410</v>
      </c>
      <c r="B7223" s="44">
        <v>2</v>
      </c>
      <c r="C7223" s="44">
        <v>6</v>
      </c>
    </row>
    <row r="7224" spans="1:3" ht="26.4" customHeight="1" x14ac:dyDescent="0.25">
      <c r="A7224" s="44" t="s">
        <v>7411</v>
      </c>
      <c r="B7224" s="44">
        <v>2</v>
      </c>
      <c r="C7224" s="44">
        <v>6</v>
      </c>
    </row>
    <row r="7225" spans="1:3" ht="26.4" customHeight="1" x14ac:dyDescent="0.25">
      <c r="A7225" s="44" t="s">
        <v>7412</v>
      </c>
      <c r="B7225" s="44">
        <v>2</v>
      </c>
      <c r="C7225" s="44">
        <v>8</v>
      </c>
    </row>
    <row r="7226" spans="1:3" ht="26.4" customHeight="1" x14ac:dyDescent="0.25">
      <c r="A7226" s="44" t="s">
        <v>7413</v>
      </c>
      <c r="B7226" s="44">
        <v>2</v>
      </c>
      <c r="C7226" s="44">
        <v>8</v>
      </c>
    </row>
    <row r="7227" spans="1:3" ht="26.4" customHeight="1" x14ac:dyDescent="0.25">
      <c r="A7227" s="44" t="s">
        <v>7414</v>
      </c>
      <c r="B7227" s="44">
        <v>2</v>
      </c>
      <c r="C7227" s="44">
        <v>8</v>
      </c>
    </row>
    <row r="7228" spans="1:3" ht="26.4" customHeight="1" x14ac:dyDescent="0.25">
      <c r="A7228" s="44" t="s">
        <v>7415</v>
      </c>
      <c r="B7228" s="44">
        <v>2</v>
      </c>
      <c r="C7228" s="44">
        <v>8</v>
      </c>
    </row>
    <row r="7229" spans="1:3" ht="26.4" customHeight="1" x14ac:dyDescent="0.25">
      <c r="A7229" s="44" t="s">
        <v>7416</v>
      </c>
      <c r="B7229" s="44">
        <v>2</v>
      </c>
      <c r="C7229" s="44">
        <v>4</v>
      </c>
    </row>
    <row r="7230" spans="1:3" ht="26.4" customHeight="1" x14ac:dyDescent="0.25">
      <c r="A7230" s="44" t="s">
        <v>7417</v>
      </c>
      <c r="B7230" s="44">
        <v>2</v>
      </c>
      <c r="C7230" s="44">
        <v>6</v>
      </c>
    </row>
    <row r="7231" spans="1:3" ht="26.4" customHeight="1" x14ac:dyDescent="0.25">
      <c r="A7231" s="44" t="s">
        <v>7418</v>
      </c>
      <c r="B7231" s="44">
        <v>2</v>
      </c>
      <c r="C7231" s="44">
        <v>8</v>
      </c>
    </row>
    <row r="7232" spans="1:3" ht="26.4" customHeight="1" x14ac:dyDescent="0.25">
      <c r="A7232" s="44" t="s">
        <v>7419</v>
      </c>
      <c r="B7232" s="44">
        <v>2</v>
      </c>
      <c r="C7232" s="44">
        <v>8</v>
      </c>
    </row>
    <row r="7233" spans="1:3" ht="26.4" customHeight="1" x14ac:dyDescent="0.25">
      <c r="A7233" s="44" t="s">
        <v>7420</v>
      </c>
      <c r="B7233" s="44">
        <v>2</v>
      </c>
      <c r="C7233" s="44">
        <v>10</v>
      </c>
    </row>
    <row r="7234" spans="1:3" ht="26.4" customHeight="1" x14ac:dyDescent="0.25">
      <c r="A7234" s="44" t="s">
        <v>7421</v>
      </c>
      <c r="B7234" s="44">
        <v>2</v>
      </c>
      <c r="C7234" s="44">
        <v>10</v>
      </c>
    </row>
    <row r="7235" spans="1:3" ht="26.4" customHeight="1" x14ac:dyDescent="0.25">
      <c r="A7235" s="44" t="s">
        <v>7422</v>
      </c>
      <c r="B7235" s="44">
        <v>2</v>
      </c>
      <c r="C7235" s="44">
        <v>10</v>
      </c>
    </row>
    <row r="7236" spans="1:3" ht="26.4" customHeight="1" x14ac:dyDescent="0.25">
      <c r="A7236" s="44" t="s">
        <v>7423</v>
      </c>
      <c r="B7236" s="44">
        <v>2</v>
      </c>
      <c r="C7236" s="44">
        <v>10</v>
      </c>
    </row>
    <row r="7237" spans="1:3" ht="26.4" customHeight="1" x14ac:dyDescent="0.25">
      <c r="A7237" s="44" t="s">
        <v>7424</v>
      </c>
      <c r="B7237" s="44">
        <v>2</v>
      </c>
      <c r="C7237" s="44">
        <v>6</v>
      </c>
    </row>
    <row r="7238" spans="1:3" ht="26.4" customHeight="1" x14ac:dyDescent="0.25">
      <c r="A7238" s="44" t="s">
        <v>7425</v>
      </c>
      <c r="B7238" s="44">
        <v>4</v>
      </c>
      <c r="C7238" s="44">
        <v>6</v>
      </c>
    </row>
    <row r="7239" spans="1:3" ht="26.4" customHeight="1" x14ac:dyDescent="0.25">
      <c r="A7239" s="44" t="s">
        <v>7426</v>
      </c>
      <c r="B7239" s="44">
        <v>4</v>
      </c>
      <c r="C7239" s="44">
        <v>8</v>
      </c>
    </row>
    <row r="7240" spans="1:3" ht="26.4" customHeight="1" x14ac:dyDescent="0.25">
      <c r="A7240" s="44" t="s">
        <v>7427</v>
      </c>
      <c r="B7240" s="44">
        <v>4</v>
      </c>
      <c r="C7240" s="44">
        <v>8</v>
      </c>
    </row>
    <row r="7241" spans="1:3" ht="26.4" customHeight="1" x14ac:dyDescent="0.25">
      <c r="A7241" s="44" t="s">
        <v>7428</v>
      </c>
      <c r="B7241" s="44">
        <v>4</v>
      </c>
      <c r="C7241" s="44">
        <v>10</v>
      </c>
    </row>
    <row r="7242" spans="1:3" ht="26.4" customHeight="1" x14ac:dyDescent="0.25">
      <c r="A7242" s="44" t="s">
        <v>7429</v>
      </c>
      <c r="B7242" s="44">
        <v>4</v>
      </c>
      <c r="C7242" s="44">
        <v>10</v>
      </c>
    </row>
    <row r="7243" spans="1:3" ht="26.4" customHeight="1" x14ac:dyDescent="0.25">
      <c r="A7243" s="44" t="s">
        <v>7430</v>
      </c>
      <c r="B7243" s="44">
        <v>4</v>
      </c>
      <c r="C7243" s="44">
        <v>10</v>
      </c>
    </row>
    <row r="7244" spans="1:3" ht="26.4" customHeight="1" x14ac:dyDescent="0.25">
      <c r="A7244" s="44" t="s">
        <v>7431</v>
      </c>
      <c r="B7244" s="44">
        <v>4</v>
      </c>
      <c r="C7244" s="44">
        <v>10</v>
      </c>
    </row>
    <row r="7245" spans="1:3" ht="26.4" customHeight="1" x14ac:dyDescent="0.25">
      <c r="A7245" s="44" t="s">
        <v>7432</v>
      </c>
      <c r="B7245" s="44">
        <v>2</v>
      </c>
      <c r="C7245" s="44">
        <v>8</v>
      </c>
    </row>
    <row r="7246" spans="1:3" ht="26.4" customHeight="1" x14ac:dyDescent="0.25">
      <c r="A7246" s="44" t="s">
        <v>7433</v>
      </c>
      <c r="B7246" s="44">
        <v>4</v>
      </c>
      <c r="C7246" s="44">
        <v>8</v>
      </c>
    </row>
    <row r="7247" spans="1:3" ht="26.4" customHeight="1" x14ac:dyDescent="0.25">
      <c r="A7247" s="44" t="s">
        <v>7434</v>
      </c>
      <c r="B7247" s="44">
        <v>2</v>
      </c>
      <c r="C7247" s="44">
        <v>10</v>
      </c>
    </row>
    <row r="7248" spans="1:3" ht="26.4" customHeight="1" x14ac:dyDescent="0.25">
      <c r="A7248" s="44" t="s">
        <v>7435</v>
      </c>
      <c r="B7248" s="44">
        <v>4</v>
      </c>
      <c r="C7248" s="44">
        <v>10</v>
      </c>
    </row>
    <row r="7249" spans="1:3" ht="26.4" customHeight="1" x14ac:dyDescent="0.25">
      <c r="A7249" s="44" t="s">
        <v>7436</v>
      </c>
      <c r="B7249" s="44">
        <v>2</v>
      </c>
      <c r="C7249" s="44">
        <v>4</v>
      </c>
    </row>
    <row r="7250" spans="1:3" ht="26.4" customHeight="1" x14ac:dyDescent="0.25">
      <c r="A7250" s="44" t="s">
        <v>7437</v>
      </c>
      <c r="B7250" s="44">
        <v>4</v>
      </c>
      <c r="C7250" s="44">
        <v>4</v>
      </c>
    </row>
    <row r="7251" spans="1:3" ht="26.4" customHeight="1" x14ac:dyDescent="0.25">
      <c r="A7251" s="44" t="s">
        <v>7438</v>
      </c>
      <c r="B7251" s="44">
        <v>2</v>
      </c>
      <c r="C7251" s="44">
        <v>6</v>
      </c>
    </row>
    <row r="7252" spans="1:3" ht="26.4" customHeight="1" x14ac:dyDescent="0.25">
      <c r="A7252" s="44" t="s">
        <v>7439</v>
      </c>
      <c r="B7252" s="44">
        <v>4</v>
      </c>
      <c r="C7252" s="44">
        <v>6</v>
      </c>
    </row>
    <row r="7253" spans="1:3" ht="26.4" customHeight="1" x14ac:dyDescent="0.25">
      <c r="A7253" s="44" t="s">
        <v>7440</v>
      </c>
      <c r="B7253" s="44">
        <v>2</v>
      </c>
      <c r="C7253" s="44">
        <v>6</v>
      </c>
    </row>
    <row r="7254" spans="1:3" ht="26.4" customHeight="1" x14ac:dyDescent="0.25">
      <c r="A7254" s="44" t="s">
        <v>7441</v>
      </c>
      <c r="B7254" s="44">
        <v>4</v>
      </c>
      <c r="C7254" s="44">
        <v>6</v>
      </c>
    </row>
    <row r="7255" spans="1:3" ht="26.4" customHeight="1" x14ac:dyDescent="0.25">
      <c r="A7255" s="44" t="s">
        <v>7442</v>
      </c>
      <c r="B7255" s="44">
        <v>2</v>
      </c>
      <c r="C7255" s="44">
        <v>6</v>
      </c>
    </row>
    <row r="7256" spans="1:3" ht="26.4" customHeight="1" x14ac:dyDescent="0.25">
      <c r="A7256" s="44" t="s">
        <v>7443</v>
      </c>
      <c r="B7256" s="44">
        <v>4</v>
      </c>
      <c r="C7256" s="44">
        <v>6</v>
      </c>
    </row>
    <row r="7257" spans="1:3" ht="26.4" customHeight="1" x14ac:dyDescent="0.25">
      <c r="A7257" s="44" t="s">
        <v>7444</v>
      </c>
      <c r="B7257" s="44">
        <v>2</v>
      </c>
      <c r="C7257" s="44">
        <v>8</v>
      </c>
    </row>
    <row r="7258" spans="1:3" ht="26.4" customHeight="1" x14ac:dyDescent="0.25">
      <c r="A7258" s="44" t="s">
        <v>7445</v>
      </c>
      <c r="B7258" s="44">
        <v>4</v>
      </c>
      <c r="C7258" s="44">
        <v>8</v>
      </c>
    </row>
    <row r="7259" spans="1:3" ht="26.4" customHeight="1" x14ac:dyDescent="0.25">
      <c r="A7259" s="44" t="s">
        <v>7446</v>
      </c>
      <c r="B7259" s="44">
        <v>2</v>
      </c>
      <c r="C7259" s="44">
        <v>6</v>
      </c>
    </row>
    <row r="7260" spans="1:3" ht="26.4" customHeight="1" x14ac:dyDescent="0.25">
      <c r="A7260" s="44" t="s">
        <v>7447</v>
      </c>
      <c r="B7260" s="44">
        <v>4</v>
      </c>
      <c r="C7260" s="44">
        <v>6</v>
      </c>
    </row>
    <row r="7261" spans="1:3" ht="26.4" customHeight="1" x14ac:dyDescent="0.25">
      <c r="A7261" s="44" t="s">
        <v>7448</v>
      </c>
      <c r="B7261" s="44">
        <v>2</v>
      </c>
      <c r="C7261" s="44">
        <v>8</v>
      </c>
    </row>
    <row r="7262" spans="1:3" ht="26.4" customHeight="1" x14ac:dyDescent="0.25">
      <c r="A7262" s="44" t="s">
        <v>7449</v>
      </c>
      <c r="B7262" s="44">
        <v>4</v>
      </c>
      <c r="C7262" s="44">
        <v>8</v>
      </c>
    </row>
    <row r="7263" spans="1:3" ht="26.4" customHeight="1" x14ac:dyDescent="0.25">
      <c r="A7263" s="44" t="s">
        <v>7450</v>
      </c>
      <c r="B7263" s="44">
        <v>2</v>
      </c>
      <c r="C7263" s="44">
        <v>8</v>
      </c>
    </row>
    <row r="7264" spans="1:3" ht="26.4" customHeight="1" x14ac:dyDescent="0.25">
      <c r="A7264" s="44" t="s">
        <v>7451</v>
      </c>
      <c r="B7264" s="44">
        <v>4</v>
      </c>
      <c r="C7264" s="44">
        <v>8</v>
      </c>
    </row>
    <row r="7265" spans="1:3" x14ac:dyDescent="0.25">
      <c r="A7265" s="44" t="s">
        <v>7452</v>
      </c>
      <c r="B7265" s="44">
        <v>1</v>
      </c>
      <c r="C7265" s="44">
        <v>2</v>
      </c>
    </row>
    <row r="7266" spans="1:3" x14ac:dyDescent="0.25">
      <c r="A7266" s="44" t="s">
        <v>7453</v>
      </c>
      <c r="B7266" s="44">
        <v>2</v>
      </c>
      <c r="C7266" s="44">
        <v>2</v>
      </c>
    </row>
    <row r="7267" spans="1:3" x14ac:dyDescent="0.25">
      <c r="A7267" s="44" t="s">
        <v>7454</v>
      </c>
      <c r="B7267" s="44">
        <v>2</v>
      </c>
      <c r="C7267" s="44">
        <v>2</v>
      </c>
    </row>
    <row r="7268" spans="1:3" x14ac:dyDescent="0.25">
      <c r="A7268" s="44" t="s">
        <v>7455</v>
      </c>
      <c r="B7268" s="44">
        <v>4</v>
      </c>
      <c r="C7268" s="44">
        <v>2</v>
      </c>
    </row>
    <row r="7269" spans="1:3" ht="26.4" customHeight="1" x14ac:dyDescent="0.25">
      <c r="A7269" s="44" t="s">
        <v>7456</v>
      </c>
      <c r="B7269" s="44">
        <v>2</v>
      </c>
      <c r="C7269" s="44">
        <v>2</v>
      </c>
    </row>
    <row r="7270" spans="1:3" ht="26.4" customHeight="1" x14ac:dyDescent="0.25">
      <c r="A7270" s="44" t="s">
        <v>7457</v>
      </c>
      <c r="B7270" s="44">
        <v>2</v>
      </c>
      <c r="C7270" s="44">
        <v>2</v>
      </c>
    </row>
    <row r="7271" spans="1:3" ht="26.4" customHeight="1" x14ac:dyDescent="0.25">
      <c r="A7271" s="44" t="s">
        <v>7458</v>
      </c>
      <c r="B7271" s="44">
        <v>2</v>
      </c>
      <c r="C7271" s="44">
        <v>2</v>
      </c>
    </row>
    <row r="7272" spans="1:3" ht="26.4" customHeight="1" x14ac:dyDescent="0.25">
      <c r="A7272" s="44" t="s">
        <v>7459</v>
      </c>
      <c r="B7272" s="44">
        <v>2</v>
      </c>
      <c r="C7272" s="44">
        <v>2</v>
      </c>
    </row>
    <row r="7273" spans="1:3" ht="26.4" customHeight="1" x14ac:dyDescent="0.25">
      <c r="A7273" s="44" t="s">
        <v>7460</v>
      </c>
      <c r="B7273" s="44">
        <v>2</v>
      </c>
      <c r="C7273" s="44">
        <v>4</v>
      </c>
    </row>
    <row r="7274" spans="1:3" ht="26.4" customHeight="1" x14ac:dyDescent="0.25">
      <c r="A7274" s="44" t="s">
        <v>7461</v>
      </c>
      <c r="B7274" s="44">
        <v>2</v>
      </c>
      <c r="C7274" s="44">
        <v>4</v>
      </c>
    </row>
    <row r="7275" spans="1:3" ht="26.4" customHeight="1" x14ac:dyDescent="0.25">
      <c r="A7275" s="44" t="s">
        <v>7462</v>
      </c>
      <c r="B7275" s="44">
        <v>4</v>
      </c>
      <c r="C7275" s="44">
        <v>2</v>
      </c>
    </row>
    <row r="7276" spans="1:3" ht="26.4" customHeight="1" x14ac:dyDescent="0.25">
      <c r="A7276" s="44" t="s">
        <v>7463</v>
      </c>
      <c r="B7276" s="44">
        <v>4</v>
      </c>
      <c r="C7276" s="44">
        <v>2</v>
      </c>
    </row>
    <row r="7277" spans="1:3" ht="26.4" customHeight="1" x14ac:dyDescent="0.25">
      <c r="A7277" s="44" t="s">
        <v>7464</v>
      </c>
      <c r="B7277" s="44">
        <v>4</v>
      </c>
      <c r="C7277" s="44">
        <v>2</v>
      </c>
    </row>
    <row r="7278" spans="1:3" ht="26.4" customHeight="1" x14ac:dyDescent="0.25">
      <c r="A7278" s="44" t="s">
        <v>7465</v>
      </c>
      <c r="B7278" s="44">
        <v>4</v>
      </c>
      <c r="C7278" s="44">
        <v>2</v>
      </c>
    </row>
    <row r="7279" spans="1:3" ht="26.4" customHeight="1" x14ac:dyDescent="0.25">
      <c r="A7279" s="44" t="s">
        <v>7466</v>
      </c>
      <c r="B7279" s="44">
        <v>4</v>
      </c>
      <c r="C7279" s="44">
        <v>2</v>
      </c>
    </row>
    <row r="7280" spans="1:3" ht="26.4" customHeight="1" x14ac:dyDescent="0.25">
      <c r="A7280" s="44" t="s">
        <v>7467</v>
      </c>
      <c r="B7280" s="44">
        <v>4</v>
      </c>
      <c r="C7280" s="44">
        <v>4</v>
      </c>
    </row>
    <row r="7281" spans="1:3" ht="26.4" customHeight="1" x14ac:dyDescent="0.25">
      <c r="A7281" s="44" t="s">
        <v>7468</v>
      </c>
      <c r="B7281" s="44">
        <v>4</v>
      </c>
      <c r="C7281" s="44">
        <v>4</v>
      </c>
    </row>
    <row r="7282" spans="1:3" ht="26.4" customHeight="1" x14ac:dyDescent="0.25">
      <c r="A7282" s="44" t="s">
        <v>7469</v>
      </c>
      <c r="B7282" s="44">
        <v>4</v>
      </c>
      <c r="C7282" s="44">
        <v>4</v>
      </c>
    </row>
    <row r="7283" spans="1:3" ht="26.4" customHeight="1" x14ac:dyDescent="0.25">
      <c r="A7283" s="44" t="s">
        <v>7470</v>
      </c>
      <c r="B7283" s="44">
        <v>2</v>
      </c>
      <c r="C7283" s="44">
        <v>4</v>
      </c>
    </row>
    <row r="7284" spans="1:3" ht="26.4" customHeight="1" x14ac:dyDescent="0.25">
      <c r="A7284" s="44" t="s">
        <v>7471</v>
      </c>
      <c r="B7284" s="44">
        <v>4</v>
      </c>
      <c r="C7284" s="44">
        <v>4</v>
      </c>
    </row>
    <row r="7285" spans="1:3" ht="26.4" customHeight="1" x14ac:dyDescent="0.25">
      <c r="A7285" s="44" t="s">
        <v>7472</v>
      </c>
      <c r="B7285" s="44">
        <v>4</v>
      </c>
      <c r="C7285" s="44">
        <v>4</v>
      </c>
    </row>
    <row r="7286" spans="1:3" ht="26.4" customHeight="1" x14ac:dyDescent="0.25">
      <c r="A7286" s="44" t="s">
        <v>7473</v>
      </c>
      <c r="B7286" s="44">
        <v>2</v>
      </c>
      <c r="C7286" s="44">
        <v>4</v>
      </c>
    </row>
    <row r="7287" spans="1:3" ht="26.4" customHeight="1" x14ac:dyDescent="0.25">
      <c r="A7287" s="44" t="s">
        <v>7474</v>
      </c>
      <c r="B7287" s="44">
        <v>4</v>
      </c>
      <c r="C7287" s="44">
        <v>4</v>
      </c>
    </row>
    <row r="7288" spans="1:3" ht="26.4" customHeight="1" x14ac:dyDescent="0.25">
      <c r="A7288" s="44" t="s">
        <v>7475</v>
      </c>
      <c r="B7288" s="44">
        <v>4</v>
      </c>
      <c r="C7288" s="44">
        <v>6</v>
      </c>
    </row>
    <row r="7289" spans="1:3" ht="26.4" customHeight="1" x14ac:dyDescent="0.25">
      <c r="A7289" s="44" t="s">
        <v>7476</v>
      </c>
      <c r="B7289" s="44">
        <v>2</v>
      </c>
      <c r="C7289" s="44">
        <v>6</v>
      </c>
    </row>
    <row r="7290" spans="1:3" ht="26.4" customHeight="1" x14ac:dyDescent="0.25">
      <c r="A7290" s="44" t="s">
        <v>7477</v>
      </c>
      <c r="B7290" s="44">
        <v>4</v>
      </c>
      <c r="C7290" s="44">
        <v>6</v>
      </c>
    </row>
    <row r="7291" spans="1:3" ht="26.4" customHeight="1" x14ac:dyDescent="0.25">
      <c r="A7291" s="44" t="s">
        <v>7478</v>
      </c>
      <c r="B7291" s="44">
        <v>2</v>
      </c>
      <c r="C7291" s="44">
        <v>8</v>
      </c>
    </row>
    <row r="7292" spans="1:3" ht="26.4" customHeight="1" x14ac:dyDescent="0.25">
      <c r="A7292" s="44" t="s">
        <v>7479</v>
      </c>
      <c r="B7292" s="44">
        <v>2</v>
      </c>
      <c r="C7292" s="44">
        <v>6</v>
      </c>
    </row>
    <row r="7293" spans="1:3" ht="26.4" customHeight="1" x14ac:dyDescent="0.25">
      <c r="A7293" s="44" t="s">
        <v>7480</v>
      </c>
      <c r="B7293" s="44">
        <v>2</v>
      </c>
      <c r="C7293" s="44">
        <v>8</v>
      </c>
    </row>
    <row r="7294" spans="1:3" ht="26.4" customHeight="1" x14ac:dyDescent="0.25">
      <c r="A7294" s="44" t="s">
        <v>7481</v>
      </c>
      <c r="B7294" s="44">
        <v>2</v>
      </c>
      <c r="C7294" s="44">
        <v>8</v>
      </c>
    </row>
    <row r="7295" spans="1:3" ht="26.4" customHeight="1" x14ac:dyDescent="0.25">
      <c r="A7295" s="44" t="s">
        <v>7482</v>
      </c>
      <c r="B7295" s="44">
        <v>2</v>
      </c>
      <c r="C7295" s="44">
        <v>6</v>
      </c>
    </row>
    <row r="7296" spans="1:3" ht="26.4" customHeight="1" x14ac:dyDescent="0.25">
      <c r="A7296" s="44" t="s">
        <v>7483</v>
      </c>
      <c r="B7296" s="44">
        <v>2</v>
      </c>
      <c r="C7296" s="44">
        <v>10</v>
      </c>
    </row>
    <row r="7297" spans="1:3" ht="26.4" customHeight="1" x14ac:dyDescent="0.25">
      <c r="A7297" s="44" t="s">
        <v>7484</v>
      </c>
      <c r="B7297" s="44">
        <v>2</v>
      </c>
      <c r="C7297" s="44">
        <v>10</v>
      </c>
    </row>
    <row r="7298" spans="1:3" ht="26.4" customHeight="1" x14ac:dyDescent="0.25">
      <c r="A7298" s="44" t="s">
        <v>7485</v>
      </c>
      <c r="B7298" s="44">
        <v>2</v>
      </c>
      <c r="C7298" s="44">
        <v>10</v>
      </c>
    </row>
    <row r="7299" spans="1:3" ht="26.4" customHeight="1" x14ac:dyDescent="0.25">
      <c r="A7299" s="44" t="s">
        <v>7486</v>
      </c>
      <c r="B7299" s="44">
        <v>2</v>
      </c>
      <c r="C7299" s="44">
        <v>12</v>
      </c>
    </row>
    <row r="7300" spans="1:3" ht="26.4" customHeight="1" x14ac:dyDescent="0.25">
      <c r="A7300" s="44" t="s">
        <v>7487</v>
      </c>
      <c r="B7300" s="44">
        <v>2</v>
      </c>
      <c r="C7300" s="44">
        <v>10</v>
      </c>
    </row>
    <row r="7301" spans="1:3" ht="26.4" customHeight="1" x14ac:dyDescent="0.25">
      <c r="A7301" s="44" t="s">
        <v>7488</v>
      </c>
      <c r="B7301" s="44">
        <v>2</v>
      </c>
      <c r="C7301" s="44">
        <v>8</v>
      </c>
    </row>
    <row r="7302" spans="1:3" ht="26.4" customHeight="1" x14ac:dyDescent="0.25">
      <c r="A7302" s="44" t="s">
        <v>7489</v>
      </c>
      <c r="B7302" s="44">
        <v>2</v>
      </c>
      <c r="C7302" s="44">
        <v>8</v>
      </c>
    </row>
    <row r="7303" spans="1:3" ht="26.4" customHeight="1" x14ac:dyDescent="0.25">
      <c r="A7303" s="44" t="s">
        <v>7490</v>
      </c>
      <c r="B7303" s="44">
        <v>2</v>
      </c>
      <c r="C7303" s="44">
        <v>8</v>
      </c>
    </row>
    <row r="7304" spans="1:3" ht="26.4" customHeight="1" x14ac:dyDescent="0.25">
      <c r="A7304" s="44" t="s">
        <v>7491</v>
      </c>
      <c r="B7304" s="44">
        <v>2</v>
      </c>
      <c r="C7304" s="44">
        <v>4</v>
      </c>
    </row>
    <row r="7305" spans="1:3" ht="26.4" customHeight="1" x14ac:dyDescent="0.25">
      <c r="A7305" s="44" t="s">
        <v>7492</v>
      </c>
      <c r="B7305" s="44">
        <v>4</v>
      </c>
      <c r="C7305" s="44">
        <v>6</v>
      </c>
    </row>
    <row r="7306" spans="1:3" ht="26.4" customHeight="1" x14ac:dyDescent="0.25">
      <c r="A7306" s="44" t="s">
        <v>7493</v>
      </c>
      <c r="B7306" s="44">
        <v>4</v>
      </c>
      <c r="C7306" s="44">
        <v>6</v>
      </c>
    </row>
    <row r="7307" spans="1:3" ht="26.4" customHeight="1" x14ac:dyDescent="0.25">
      <c r="A7307" s="44" t="s">
        <v>7494</v>
      </c>
      <c r="B7307" s="44">
        <v>4</v>
      </c>
      <c r="C7307" s="44">
        <v>6</v>
      </c>
    </row>
    <row r="7308" spans="1:3" ht="26.4" customHeight="1" x14ac:dyDescent="0.25">
      <c r="A7308" s="44" t="s">
        <v>7495</v>
      </c>
      <c r="B7308" s="44">
        <v>4</v>
      </c>
      <c r="C7308" s="44">
        <v>8</v>
      </c>
    </row>
    <row r="7309" spans="1:3" ht="26.4" customHeight="1" x14ac:dyDescent="0.25">
      <c r="A7309" s="44" t="s">
        <v>7496</v>
      </c>
      <c r="B7309" s="44">
        <v>4</v>
      </c>
      <c r="C7309" s="44">
        <v>8</v>
      </c>
    </row>
    <row r="7310" spans="1:3" ht="26.4" customHeight="1" x14ac:dyDescent="0.25">
      <c r="A7310" s="44" t="s">
        <v>7497</v>
      </c>
      <c r="B7310" s="44">
        <v>2</v>
      </c>
      <c r="C7310" s="44">
        <v>4</v>
      </c>
    </row>
    <row r="7311" spans="1:3" ht="26.4" customHeight="1" x14ac:dyDescent="0.25">
      <c r="A7311" s="44" t="s">
        <v>7498</v>
      </c>
      <c r="B7311" s="44">
        <v>2</v>
      </c>
      <c r="C7311" s="44">
        <v>4</v>
      </c>
    </row>
    <row r="7312" spans="1:3" ht="26.4" customHeight="1" x14ac:dyDescent="0.25">
      <c r="A7312" s="44" t="s">
        <v>7499</v>
      </c>
      <c r="B7312" s="44">
        <v>2</v>
      </c>
      <c r="C7312" s="44">
        <v>4</v>
      </c>
    </row>
    <row r="7313" spans="1:3" ht="26.4" customHeight="1" x14ac:dyDescent="0.25">
      <c r="A7313" s="44" t="s">
        <v>7500</v>
      </c>
      <c r="B7313" s="44">
        <v>2</v>
      </c>
      <c r="C7313" s="44">
        <v>6</v>
      </c>
    </row>
    <row r="7314" spans="1:3" ht="26.4" customHeight="1" x14ac:dyDescent="0.25">
      <c r="A7314" s="44" t="s">
        <v>7501</v>
      </c>
      <c r="B7314" s="44">
        <v>2</v>
      </c>
      <c r="C7314" s="44">
        <v>6</v>
      </c>
    </row>
    <row r="7315" spans="1:3" ht="26.4" customHeight="1" x14ac:dyDescent="0.25">
      <c r="A7315" s="44" t="s">
        <v>7502</v>
      </c>
      <c r="B7315" s="44">
        <v>2</v>
      </c>
      <c r="C7315" s="44">
        <v>6</v>
      </c>
    </row>
    <row r="7316" spans="1:3" ht="26.4" customHeight="1" x14ac:dyDescent="0.25">
      <c r="A7316" s="44" t="s">
        <v>7503</v>
      </c>
      <c r="B7316" s="44">
        <v>2</v>
      </c>
      <c r="C7316" s="44">
        <v>6</v>
      </c>
    </row>
    <row r="7317" spans="1:3" ht="26.4" customHeight="1" x14ac:dyDescent="0.25">
      <c r="A7317" s="44" t="s">
        <v>7504</v>
      </c>
      <c r="B7317" s="44">
        <v>2</v>
      </c>
      <c r="C7317" s="44">
        <v>6</v>
      </c>
    </row>
    <row r="7318" spans="1:3" ht="26.4" customHeight="1" x14ac:dyDescent="0.25">
      <c r="A7318" s="44" t="s">
        <v>7505</v>
      </c>
      <c r="B7318" s="44">
        <v>2</v>
      </c>
      <c r="C7318" s="44">
        <v>8</v>
      </c>
    </row>
    <row r="7319" spans="1:3" ht="26.4" customHeight="1" x14ac:dyDescent="0.25">
      <c r="A7319" s="44" t="s">
        <v>7506</v>
      </c>
      <c r="B7319" s="44">
        <v>2</v>
      </c>
      <c r="C7319" s="44">
        <v>8</v>
      </c>
    </row>
    <row r="7320" spans="1:3" ht="26.4" customHeight="1" x14ac:dyDescent="0.25">
      <c r="A7320" s="44" t="s">
        <v>7507</v>
      </c>
      <c r="B7320" s="44">
        <v>2</v>
      </c>
      <c r="C7320" s="44">
        <v>8</v>
      </c>
    </row>
    <row r="7321" spans="1:3" ht="26.4" customHeight="1" x14ac:dyDescent="0.25">
      <c r="A7321" s="44" t="s">
        <v>7508</v>
      </c>
      <c r="B7321" s="44">
        <v>2</v>
      </c>
      <c r="C7321" s="44">
        <v>8</v>
      </c>
    </row>
    <row r="7322" spans="1:3" ht="26.4" customHeight="1" x14ac:dyDescent="0.25">
      <c r="A7322" s="44" t="s">
        <v>7509</v>
      </c>
      <c r="B7322" s="44">
        <v>2</v>
      </c>
      <c r="C7322" s="44">
        <v>4</v>
      </c>
    </row>
    <row r="7323" spans="1:3" ht="26.4" customHeight="1" x14ac:dyDescent="0.25">
      <c r="A7323" s="44" t="s">
        <v>7510</v>
      </c>
      <c r="B7323" s="44">
        <v>2</v>
      </c>
      <c r="C7323" s="44">
        <v>4</v>
      </c>
    </row>
    <row r="7324" spans="1:3" ht="26.4" customHeight="1" x14ac:dyDescent="0.25">
      <c r="A7324" s="44" t="s">
        <v>7511</v>
      </c>
      <c r="B7324" s="44">
        <v>2</v>
      </c>
      <c r="C7324" s="44">
        <v>4</v>
      </c>
    </row>
    <row r="7325" spans="1:3" ht="26.4" customHeight="1" x14ac:dyDescent="0.25">
      <c r="A7325" s="44" t="s">
        <v>7512</v>
      </c>
      <c r="B7325" s="44">
        <v>2</v>
      </c>
      <c r="C7325" s="44">
        <v>6</v>
      </c>
    </row>
    <row r="7326" spans="1:3" ht="26.4" customHeight="1" x14ac:dyDescent="0.25">
      <c r="A7326" s="44" t="s">
        <v>7513</v>
      </c>
      <c r="B7326" s="44">
        <v>2</v>
      </c>
      <c r="C7326" s="44">
        <v>6</v>
      </c>
    </row>
    <row r="7327" spans="1:3" ht="26.4" customHeight="1" x14ac:dyDescent="0.25">
      <c r="A7327" s="44" t="s">
        <v>7514</v>
      </c>
      <c r="B7327" s="44">
        <v>2</v>
      </c>
      <c r="C7327" s="44">
        <v>6</v>
      </c>
    </row>
    <row r="7328" spans="1:3" ht="26.4" customHeight="1" x14ac:dyDescent="0.25">
      <c r="A7328" s="44" t="s">
        <v>7515</v>
      </c>
      <c r="B7328" s="44">
        <v>2</v>
      </c>
      <c r="C7328" s="44">
        <v>6</v>
      </c>
    </row>
    <row r="7329" spans="1:3" ht="26.4" customHeight="1" x14ac:dyDescent="0.25">
      <c r="A7329" s="44" t="s">
        <v>7516</v>
      </c>
      <c r="B7329" s="44">
        <v>2</v>
      </c>
      <c r="C7329" s="44">
        <v>6</v>
      </c>
    </row>
    <row r="7330" spans="1:3" ht="26.4" customHeight="1" x14ac:dyDescent="0.25">
      <c r="A7330" s="44" t="s">
        <v>7517</v>
      </c>
      <c r="B7330" s="44">
        <v>2</v>
      </c>
      <c r="C7330" s="44">
        <v>8</v>
      </c>
    </row>
    <row r="7331" spans="1:3" ht="26.4" customHeight="1" x14ac:dyDescent="0.25">
      <c r="A7331" s="44" t="s">
        <v>7518</v>
      </c>
      <c r="B7331" s="44">
        <v>2</v>
      </c>
      <c r="C7331" s="44">
        <v>8</v>
      </c>
    </row>
    <row r="7332" spans="1:3" ht="26.4" customHeight="1" x14ac:dyDescent="0.25">
      <c r="A7332" s="44" t="s">
        <v>7519</v>
      </c>
      <c r="B7332" s="44">
        <v>2</v>
      </c>
      <c r="C7332" s="44">
        <v>8</v>
      </c>
    </row>
    <row r="7333" spans="1:3" ht="26.4" customHeight="1" x14ac:dyDescent="0.25">
      <c r="A7333" s="44" t="s">
        <v>7520</v>
      </c>
      <c r="B7333" s="44">
        <v>2</v>
      </c>
      <c r="C7333" s="44">
        <v>8</v>
      </c>
    </row>
    <row r="7334" spans="1:3" ht="26.4" customHeight="1" x14ac:dyDescent="0.25">
      <c r="A7334" s="44" t="s">
        <v>7521</v>
      </c>
      <c r="B7334" s="44">
        <v>2</v>
      </c>
      <c r="C7334" s="44">
        <v>4</v>
      </c>
    </row>
    <row r="7335" spans="1:3" ht="26.4" customHeight="1" x14ac:dyDescent="0.25">
      <c r="A7335" s="44" t="s">
        <v>7522</v>
      </c>
      <c r="B7335" s="44">
        <v>2</v>
      </c>
      <c r="C7335" s="44">
        <v>4</v>
      </c>
    </row>
    <row r="7336" spans="1:3" ht="26.4" customHeight="1" x14ac:dyDescent="0.25">
      <c r="A7336" s="44" t="s">
        <v>7523</v>
      </c>
      <c r="B7336" s="44">
        <v>2</v>
      </c>
      <c r="C7336" s="44">
        <v>4</v>
      </c>
    </row>
    <row r="7337" spans="1:3" ht="26.4" customHeight="1" x14ac:dyDescent="0.25">
      <c r="A7337" s="44" t="s">
        <v>7524</v>
      </c>
      <c r="B7337" s="44">
        <v>2</v>
      </c>
      <c r="C7337" s="44">
        <v>6</v>
      </c>
    </row>
    <row r="7338" spans="1:3" ht="26.4" customHeight="1" x14ac:dyDescent="0.25">
      <c r="A7338" s="44" t="s">
        <v>7525</v>
      </c>
      <c r="B7338" s="44">
        <v>2</v>
      </c>
      <c r="C7338" s="44">
        <v>6</v>
      </c>
    </row>
    <row r="7339" spans="1:3" ht="26.4" customHeight="1" x14ac:dyDescent="0.25">
      <c r="A7339" s="44" t="s">
        <v>7526</v>
      </c>
      <c r="B7339" s="44">
        <v>2</v>
      </c>
      <c r="C7339" s="44">
        <v>6</v>
      </c>
    </row>
    <row r="7340" spans="1:3" ht="26.4" customHeight="1" x14ac:dyDescent="0.25">
      <c r="A7340" s="44" t="s">
        <v>7527</v>
      </c>
      <c r="B7340" s="44">
        <v>2</v>
      </c>
      <c r="C7340" s="44">
        <v>8</v>
      </c>
    </row>
    <row r="7341" spans="1:3" ht="26.4" customHeight="1" x14ac:dyDescent="0.25">
      <c r="A7341" s="44" t="s">
        <v>7528</v>
      </c>
      <c r="B7341" s="44">
        <v>2</v>
      </c>
      <c r="C7341" s="44">
        <v>6</v>
      </c>
    </row>
    <row r="7342" spans="1:3" ht="26.4" customHeight="1" x14ac:dyDescent="0.25">
      <c r="A7342" s="44" t="s">
        <v>7529</v>
      </c>
      <c r="B7342" s="44">
        <v>2</v>
      </c>
      <c r="C7342" s="44">
        <v>6</v>
      </c>
    </row>
    <row r="7343" spans="1:3" ht="26.4" customHeight="1" x14ac:dyDescent="0.25">
      <c r="A7343" s="44" t="s">
        <v>7530</v>
      </c>
      <c r="B7343" s="44">
        <v>2</v>
      </c>
      <c r="C7343" s="44">
        <v>6</v>
      </c>
    </row>
    <row r="7344" spans="1:3" ht="26.4" customHeight="1" x14ac:dyDescent="0.25">
      <c r="A7344" s="44" t="s">
        <v>7531</v>
      </c>
      <c r="B7344" s="44">
        <v>2</v>
      </c>
      <c r="C7344" s="44">
        <v>6</v>
      </c>
    </row>
    <row r="7345" spans="1:3" ht="26.4" customHeight="1" x14ac:dyDescent="0.25">
      <c r="A7345" s="44" t="s">
        <v>7532</v>
      </c>
      <c r="B7345" s="44">
        <v>2</v>
      </c>
      <c r="C7345" s="44">
        <v>2</v>
      </c>
    </row>
    <row r="7346" spans="1:3" ht="26.4" customHeight="1" x14ac:dyDescent="0.25">
      <c r="A7346" s="44" t="s">
        <v>7533</v>
      </c>
      <c r="B7346" s="44">
        <v>2</v>
      </c>
      <c r="C7346" s="44">
        <v>8</v>
      </c>
    </row>
    <row r="7347" spans="1:3" ht="26.4" customHeight="1" x14ac:dyDescent="0.25">
      <c r="A7347" s="44" t="s">
        <v>7534</v>
      </c>
      <c r="B7347" s="44">
        <v>2</v>
      </c>
      <c r="C7347" s="44">
        <v>6</v>
      </c>
    </row>
    <row r="7348" spans="1:3" ht="26.4" customHeight="1" x14ac:dyDescent="0.25">
      <c r="A7348" s="44" t="s">
        <v>7535</v>
      </c>
      <c r="B7348" s="44">
        <v>2</v>
      </c>
      <c r="C7348" s="44">
        <v>6</v>
      </c>
    </row>
    <row r="7349" spans="1:3" ht="26.4" customHeight="1" x14ac:dyDescent="0.25">
      <c r="A7349" s="44" t="s">
        <v>7536</v>
      </c>
      <c r="B7349" s="44">
        <v>2</v>
      </c>
      <c r="C7349" s="44">
        <v>4</v>
      </c>
    </row>
    <row r="7350" spans="1:3" ht="26.4" customHeight="1" x14ac:dyDescent="0.25">
      <c r="A7350" s="44" t="s">
        <v>7537</v>
      </c>
      <c r="B7350" s="44">
        <v>2</v>
      </c>
      <c r="C7350" s="44">
        <v>8</v>
      </c>
    </row>
    <row r="7351" spans="1:3" ht="26.4" customHeight="1" x14ac:dyDescent="0.25">
      <c r="A7351" s="44" t="s">
        <v>7538</v>
      </c>
      <c r="B7351" s="44">
        <v>2</v>
      </c>
      <c r="C7351" s="44">
        <v>8</v>
      </c>
    </row>
    <row r="7352" spans="1:3" ht="26.4" customHeight="1" x14ac:dyDescent="0.25">
      <c r="A7352" s="44" t="s">
        <v>7539</v>
      </c>
      <c r="B7352" s="44">
        <v>2</v>
      </c>
      <c r="C7352" s="44">
        <v>8</v>
      </c>
    </row>
    <row r="7353" spans="1:3" ht="26.4" customHeight="1" x14ac:dyDescent="0.25">
      <c r="A7353" s="44" t="s">
        <v>7540</v>
      </c>
      <c r="B7353" s="44">
        <v>2</v>
      </c>
      <c r="C7353" s="44">
        <v>8</v>
      </c>
    </row>
    <row r="7354" spans="1:3" ht="26.4" customHeight="1" x14ac:dyDescent="0.25">
      <c r="A7354" s="44" t="s">
        <v>7541</v>
      </c>
      <c r="B7354" s="44">
        <v>2</v>
      </c>
      <c r="C7354" s="44">
        <v>8</v>
      </c>
    </row>
    <row r="7355" spans="1:3" ht="26.4" customHeight="1" x14ac:dyDescent="0.25">
      <c r="A7355" s="44" t="s">
        <v>7542</v>
      </c>
      <c r="B7355" s="44">
        <v>2</v>
      </c>
      <c r="C7355" s="44">
        <v>10</v>
      </c>
    </row>
    <row r="7356" spans="1:3" ht="26.4" customHeight="1" x14ac:dyDescent="0.25">
      <c r="A7356" s="44" t="s">
        <v>7543</v>
      </c>
      <c r="B7356" s="44">
        <v>2</v>
      </c>
      <c r="C7356" s="44">
        <v>8</v>
      </c>
    </row>
    <row r="7357" spans="1:3" ht="26.4" customHeight="1" x14ac:dyDescent="0.25">
      <c r="A7357" s="44" t="s">
        <v>7544</v>
      </c>
      <c r="B7357" s="44">
        <v>2</v>
      </c>
      <c r="C7357" s="44">
        <v>8</v>
      </c>
    </row>
    <row r="7358" spans="1:3" ht="26.4" customHeight="1" x14ac:dyDescent="0.25">
      <c r="A7358" s="44" t="s">
        <v>7545</v>
      </c>
      <c r="B7358" s="44">
        <v>2</v>
      </c>
      <c r="C7358" s="44">
        <v>8</v>
      </c>
    </row>
    <row r="7359" spans="1:3" ht="26.4" customHeight="1" x14ac:dyDescent="0.25">
      <c r="A7359" s="44" t="s">
        <v>7546</v>
      </c>
      <c r="B7359" s="44">
        <v>2</v>
      </c>
      <c r="C7359" s="44">
        <v>6</v>
      </c>
    </row>
    <row r="7360" spans="1:3" ht="26.4" customHeight="1" x14ac:dyDescent="0.25">
      <c r="A7360" s="44" t="s">
        <v>7547</v>
      </c>
      <c r="B7360" s="44">
        <v>2</v>
      </c>
      <c r="C7360" s="44">
        <v>10</v>
      </c>
    </row>
    <row r="7361" spans="1:3" ht="26.4" customHeight="1" x14ac:dyDescent="0.25">
      <c r="A7361" s="44" t="s">
        <v>7548</v>
      </c>
      <c r="B7361" s="44">
        <v>2</v>
      </c>
      <c r="C7361" s="44">
        <v>8</v>
      </c>
    </row>
    <row r="7362" spans="1:3" ht="26.4" customHeight="1" x14ac:dyDescent="0.25">
      <c r="A7362" s="44" t="s">
        <v>7549</v>
      </c>
      <c r="B7362" s="44">
        <v>2</v>
      </c>
      <c r="C7362" s="44">
        <v>10</v>
      </c>
    </row>
    <row r="7363" spans="1:3" ht="26.4" customHeight="1" x14ac:dyDescent="0.25">
      <c r="A7363" s="44" t="s">
        <v>7550</v>
      </c>
      <c r="B7363" s="44">
        <v>2</v>
      </c>
      <c r="C7363" s="44">
        <v>8</v>
      </c>
    </row>
    <row r="7364" spans="1:3" ht="26.4" customHeight="1" x14ac:dyDescent="0.25">
      <c r="A7364" s="44" t="s">
        <v>7551</v>
      </c>
      <c r="B7364" s="44">
        <v>2</v>
      </c>
      <c r="C7364" s="44">
        <v>10</v>
      </c>
    </row>
    <row r="7365" spans="1:3" ht="26.4" customHeight="1" x14ac:dyDescent="0.25">
      <c r="A7365" s="44" t="s">
        <v>7552</v>
      </c>
      <c r="B7365" s="44">
        <v>2</v>
      </c>
      <c r="C7365" s="44">
        <v>8</v>
      </c>
    </row>
    <row r="7366" spans="1:3" ht="26.4" customHeight="1" x14ac:dyDescent="0.25">
      <c r="A7366" s="44" t="s">
        <v>7553</v>
      </c>
      <c r="B7366" s="44">
        <v>2</v>
      </c>
      <c r="C7366" s="44">
        <v>12</v>
      </c>
    </row>
    <row r="7367" spans="1:3" ht="26.4" customHeight="1" x14ac:dyDescent="0.25">
      <c r="A7367" s="44" t="s">
        <v>7554</v>
      </c>
      <c r="B7367" s="44">
        <v>2</v>
      </c>
      <c r="C7367" s="44">
        <v>12</v>
      </c>
    </row>
    <row r="7368" spans="1:3" ht="26.4" customHeight="1" x14ac:dyDescent="0.25">
      <c r="A7368" s="44" t="s">
        <v>7555</v>
      </c>
      <c r="B7368" s="44">
        <v>4</v>
      </c>
      <c r="C7368" s="44">
        <v>4</v>
      </c>
    </row>
    <row r="7369" spans="1:3" ht="26.4" customHeight="1" x14ac:dyDescent="0.25">
      <c r="A7369" s="44" t="s">
        <v>7556</v>
      </c>
      <c r="B7369" s="44">
        <v>4</v>
      </c>
      <c r="C7369" s="44">
        <v>6</v>
      </c>
    </row>
    <row r="7370" spans="1:3" ht="26.4" customHeight="1" x14ac:dyDescent="0.25">
      <c r="A7370" s="44" t="s">
        <v>7557</v>
      </c>
      <c r="B7370" s="44">
        <v>4</v>
      </c>
      <c r="C7370" s="44">
        <v>6</v>
      </c>
    </row>
    <row r="7371" spans="1:3" ht="26.4" customHeight="1" x14ac:dyDescent="0.25">
      <c r="A7371" s="44" t="s">
        <v>7558</v>
      </c>
      <c r="B7371" s="44">
        <v>4</v>
      </c>
      <c r="C7371" s="44">
        <v>6</v>
      </c>
    </row>
    <row r="7372" spans="1:3" ht="26.4" customHeight="1" x14ac:dyDescent="0.25">
      <c r="A7372" s="44" t="s">
        <v>7559</v>
      </c>
      <c r="B7372" s="44">
        <v>4</v>
      </c>
      <c r="C7372" s="44">
        <v>8</v>
      </c>
    </row>
    <row r="7373" spans="1:3" ht="26.4" customHeight="1" x14ac:dyDescent="0.25">
      <c r="A7373" s="44" t="s">
        <v>7560</v>
      </c>
      <c r="B7373" s="44">
        <v>4</v>
      </c>
      <c r="C7373" s="44">
        <v>8</v>
      </c>
    </row>
    <row r="7374" spans="1:3" ht="26.4" customHeight="1" x14ac:dyDescent="0.25">
      <c r="A7374" s="44" t="s">
        <v>7561</v>
      </c>
      <c r="B7374" s="44">
        <v>4</v>
      </c>
      <c r="C7374" s="44">
        <v>8</v>
      </c>
    </row>
    <row r="7375" spans="1:3" ht="26.4" customHeight="1" x14ac:dyDescent="0.25">
      <c r="A7375" s="44" t="s">
        <v>7562</v>
      </c>
      <c r="B7375" s="44">
        <v>4</v>
      </c>
      <c r="C7375" s="44">
        <v>8</v>
      </c>
    </row>
    <row r="7376" spans="1:3" ht="26.4" customHeight="1" x14ac:dyDescent="0.25">
      <c r="A7376" s="44" t="s">
        <v>7563</v>
      </c>
      <c r="B7376" s="44">
        <v>4</v>
      </c>
      <c r="C7376" s="44">
        <v>6</v>
      </c>
    </row>
    <row r="7377" spans="1:3" ht="26.4" customHeight="1" x14ac:dyDescent="0.25">
      <c r="A7377" s="44" t="s">
        <v>7564</v>
      </c>
      <c r="B7377" s="44">
        <v>4</v>
      </c>
      <c r="C7377" s="44">
        <v>8</v>
      </c>
    </row>
    <row r="7378" spans="1:3" ht="26.4" customHeight="1" x14ac:dyDescent="0.25">
      <c r="A7378" s="44" t="s">
        <v>7565</v>
      </c>
      <c r="B7378" s="44">
        <v>4</v>
      </c>
      <c r="C7378" s="44">
        <v>12</v>
      </c>
    </row>
    <row r="7379" spans="1:3" ht="26.4" customHeight="1" x14ac:dyDescent="0.25">
      <c r="A7379" s="44" t="s">
        <v>7566</v>
      </c>
      <c r="B7379" s="44">
        <v>4</v>
      </c>
      <c r="C7379" s="44">
        <v>15</v>
      </c>
    </row>
    <row r="7380" spans="1:3" ht="26.4" customHeight="1" x14ac:dyDescent="0.25">
      <c r="A7380" s="44" t="s">
        <v>7567</v>
      </c>
      <c r="B7380" s="44">
        <v>4</v>
      </c>
      <c r="C7380" s="44">
        <v>15</v>
      </c>
    </row>
    <row r="7381" spans="1:3" ht="26.4" customHeight="1" x14ac:dyDescent="0.25">
      <c r="A7381" s="44" t="s">
        <v>7568</v>
      </c>
      <c r="B7381" s="44">
        <v>4</v>
      </c>
      <c r="C7381" s="44">
        <v>15</v>
      </c>
    </row>
    <row r="7382" spans="1:3" x14ac:dyDescent="0.25">
      <c r="A7382" s="44" t="s">
        <v>7569</v>
      </c>
      <c r="B7382" s="44">
        <v>1</v>
      </c>
      <c r="C7382" s="44">
        <v>1</v>
      </c>
    </row>
    <row r="7383" spans="1:3" x14ac:dyDescent="0.25">
      <c r="A7383" s="44" t="s">
        <v>7570</v>
      </c>
      <c r="B7383" s="44">
        <v>1</v>
      </c>
      <c r="C7383" s="44">
        <v>2</v>
      </c>
    </row>
    <row r="7384" spans="1:3" x14ac:dyDescent="0.25">
      <c r="A7384" s="44" t="s">
        <v>7571</v>
      </c>
      <c r="B7384" s="44">
        <v>1</v>
      </c>
      <c r="C7384" s="44">
        <v>1</v>
      </c>
    </row>
    <row r="7385" spans="1:3" x14ac:dyDescent="0.25">
      <c r="A7385" s="44" t="s">
        <v>7572</v>
      </c>
      <c r="B7385" s="44">
        <v>1</v>
      </c>
      <c r="C7385" s="44">
        <v>1</v>
      </c>
    </row>
    <row r="7386" spans="1:3" x14ac:dyDescent="0.25">
      <c r="A7386" s="44" t="s">
        <v>7573</v>
      </c>
      <c r="B7386" s="44">
        <v>1</v>
      </c>
      <c r="C7386" s="44">
        <v>2</v>
      </c>
    </row>
    <row r="7387" spans="1:3" x14ac:dyDescent="0.25">
      <c r="A7387" s="44" t="s">
        <v>7574</v>
      </c>
      <c r="B7387" s="44">
        <v>1</v>
      </c>
      <c r="C7387" s="44">
        <v>2</v>
      </c>
    </row>
    <row r="7388" spans="1:3" x14ac:dyDescent="0.25">
      <c r="A7388" s="44" t="s">
        <v>7575</v>
      </c>
      <c r="B7388" s="44">
        <v>2</v>
      </c>
      <c r="C7388" s="44">
        <v>1</v>
      </c>
    </row>
    <row r="7389" spans="1:3" x14ac:dyDescent="0.25">
      <c r="A7389" s="44" t="s">
        <v>7576</v>
      </c>
      <c r="B7389" s="44">
        <v>2</v>
      </c>
      <c r="C7389" s="44">
        <v>2</v>
      </c>
    </row>
    <row r="7390" spans="1:3" x14ac:dyDescent="0.25">
      <c r="A7390" s="44" t="s">
        <v>7577</v>
      </c>
      <c r="B7390" s="44">
        <v>2</v>
      </c>
      <c r="C7390" s="44">
        <v>2</v>
      </c>
    </row>
    <row r="7391" spans="1:3" ht="26.4" customHeight="1" x14ac:dyDescent="0.25">
      <c r="A7391" s="44" t="s">
        <v>7578</v>
      </c>
      <c r="B7391" s="44">
        <v>2</v>
      </c>
      <c r="C7391" s="44">
        <v>6</v>
      </c>
    </row>
    <row r="7392" spans="1:3" ht="26.4" customHeight="1" x14ac:dyDescent="0.25">
      <c r="A7392" s="44" t="s">
        <v>7579</v>
      </c>
      <c r="B7392" s="44">
        <v>2</v>
      </c>
      <c r="C7392" s="44">
        <v>6</v>
      </c>
    </row>
    <row r="7393" spans="1:3" ht="26.4" customHeight="1" x14ac:dyDescent="0.25">
      <c r="A7393" s="44" t="s">
        <v>7580</v>
      </c>
      <c r="B7393" s="44">
        <v>2</v>
      </c>
      <c r="C7393" s="44">
        <v>8</v>
      </c>
    </row>
    <row r="7394" spans="1:3" ht="26.4" customHeight="1" x14ac:dyDescent="0.25">
      <c r="A7394" s="44" t="s">
        <v>7581</v>
      </c>
      <c r="B7394" s="44">
        <v>2</v>
      </c>
      <c r="C7394" s="44">
        <v>8</v>
      </c>
    </row>
    <row r="7395" spans="1:3" ht="26.4" customHeight="1" x14ac:dyDescent="0.25">
      <c r="A7395" s="44" t="s">
        <v>7582</v>
      </c>
      <c r="B7395" s="44">
        <v>2</v>
      </c>
      <c r="C7395" s="44">
        <v>8</v>
      </c>
    </row>
    <row r="7396" spans="1:3" ht="26.4" customHeight="1" x14ac:dyDescent="0.25">
      <c r="A7396" s="44" t="s">
        <v>7583</v>
      </c>
      <c r="B7396" s="44">
        <v>2</v>
      </c>
      <c r="C7396" s="44">
        <v>18</v>
      </c>
    </row>
    <row r="7397" spans="1:3" x14ac:dyDescent="0.25">
      <c r="A7397" s="44" t="s">
        <v>7584</v>
      </c>
      <c r="B7397" s="44">
        <v>1</v>
      </c>
      <c r="C7397" s="44">
        <v>2</v>
      </c>
    </row>
    <row r="7398" spans="1:3" x14ac:dyDescent="0.25">
      <c r="A7398" s="44" t="s">
        <v>7585</v>
      </c>
      <c r="B7398" s="44">
        <v>2</v>
      </c>
      <c r="C7398" s="44">
        <v>2</v>
      </c>
    </row>
    <row r="7399" spans="1:3" x14ac:dyDescent="0.25">
      <c r="A7399" s="44" t="s">
        <v>7586</v>
      </c>
      <c r="B7399" s="44">
        <v>1</v>
      </c>
      <c r="C7399" s="44">
        <v>2</v>
      </c>
    </row>
    <row r="7400" spans="1:3" x14ac:dyDescent="0.25">
      <c r="A7400" s="44" t="s">
        <v>7587</v>
      </c>
      <c r="B7400" s="44">
        <v>2</v>
      </c>
      <c r="C7400" s="44">
        <v>2</v>
      </c>
    </row>
    <row r="7401" spans="1:3" x14ac:dyDescent="0.25">
      <c r="A7401" s="44" t="s">
        <v>7588</v>
      </c>
      <c r="B7401" s="44">
        <v>1</v>
      </c>
      <c r="C7401" s="44">
        <v>2</v>
      </c>
    </row>
    <row r="7402" spans="1:3" x14ac:dyDescent="0.25">
      <c r="A7402" s="44" t="s">
        <v>7589</v>
      </c>
      <c r="B7402" s="44">
        <v>2</v>
      </c>
      <c r="C7402" s="44">
        <v>2</v>
      </c>
    </row>
    <row r="7403" spans="1:3" x14ac:dyDescent="0.25">
      <c r="A7403" s="44" t="s">
        <v>7590</v>
      </c>
      <c r="B7403" s="44">
        <v>3</v>
      </c>
      <c r="C7403" s="44">
        <v>2</v>
      </c>
    </row>
    <row r="7404" spans="1:3" x14ac:dyDescent="0.25">
      <c r="A7404" s="44" t="s">
        <v>7591</v>
      </c>
      <c r="B7404" s="44">
        <v>4</v>
      </c>
      <c r="C7404" s="44">
        <v>2</v>
      </c>
    </row>
    <row r="7405" spans="1:3" x14ac:dyDescent="0.25">
      <c r="A7405" s="44" t="s">
        <v>7592</v>
      </c>
      <c r="B7405" s="44">
        <v>1</v>
      </c>
      <c r="C7405" s="44">
        <v>2</v>
      </c>
    </row>
    <row r="7406" spans="1:3" x14ac:dyDescent="0.25">
      <c r="A7406" s="44" t="s">
        <v>7593</v>
      </c>
      <c r="B7406" s="44">
        <v>1</v>
      </c>
      <c r="C7406" s="44">
        <v>2</v>
      </c>
    </row>
    <row r="7407" spans="1:3" x14ac:dyDescent="0.25">
      <c r="A7407" s="44" t="s">
        <v>7594</v>
      </c>
      <c r="B7407" s="44">
        <v>2</v>
      </c>
      <c r="C7407" s="44">
        <v>2</v>
      </c>
    </row>
    <row r="7408" spans="1:3" x14ac:dyDescent="0.25">
      <c r="A7408" s="44" t="s">
        <v>7595</v>
      </c>
      <c r="B7408" s="44">
        <v>2</v>
      </c>
      <c r="C7408" s="44">
        <v>2</v>
      </c>
    </row>
    <row r="7409" spans="1:3" x14ac:dyDescent="0.25">
      <c r="A7409" s="44" t="s">
        <v>7596</v>
      </c>
      <c r="B7409" s="44">
        <v>3</v>
      </c>
      <c r="C7409" s="44">
        <v>2</v>
      </c>
    </row>
    <row r="7410" spans="1:3" x14ac:dyDescent="0.25">
      <c r="A7410" s="44" t="s">
        <v>7597</v>
      </c>
      <c r="B7410" s="44">
        <v>3</v>
      </c>
      <c r="C7410" s="44">
        <v>2</v>
      </c>
    </row>
    <row r="7411" spans="1:3" x14ac:dyDescent="0.25">
      <c r="A7411" s="44" t="s">
        <v>7598</v>
      </c>
      <c r="B7411" s="44">
        <v>4</v>
      </c>
      <c r="C7411" s="44">
        <v>2</v>
      </c>
    </row>
    <row r="7412" spans="1:3" x14ac:dyDescent="0.25">
      <c r="A7412" s="44" t="s">
        <v>7599</v>
      </c>
      <c r="B7412" s="44">
        <v>4</v>
      </c>
      <c r="C7412" s="44">
        <v>2</v>
      </c>
    </row>
    <row r="7413" spans="1:3" x14ac:dyDescent="0.25">
      <c r="A7413" s="44" t="s">
        <v>7600</v>
      </c>
      <c r="B7413" s="44">
        <v>2</v>
      </c>
      <c r="C7413" s="44">
        <v>2</v>
      </c>
    </row>
    <row r="7414" spans="1:3" x14ac:dyDescent="0.25">
      <c r="A7414" s="44" t="s">
        <v>7601</v>
      </c>
      <c r="B7414" s="44">
        <v>4</v>
      </c>
      <c r="C7414" s="44">
        <v>2</v>
      </c>
    </row>
    <row r="7415" spans="1:3" x14ac:dyDescent="0.25">
      <c r="A7415" s="44" t="s">
        <v>7602</v>
      </c>
      <c r="B7415" s="44">
        <v>8</v>
      </c>
      <c r="C7415" s="44">
        <v>2</v>
      </c>
    </row>
    <row r="7416" spans="1:3" x14ac:dyDescent="0.25">
      <c r="A7416" s="44" t="s">
        <v>7603</v>
      </c>
      <c r="B7416" s="44">
        <v>1</v>
      </c>
      <c r="C7416" s="44">
        <v>2</v>
      </c>
    </row>
    <row r="7417" spans="1:3" x14ac:dyDescent="0.25">
      <c r="A7417" s="44" t="s">
        <v>7604</v>
      </c>
      <c r="B7417" s="44">
        <v>1</v>
      </c>
      <c r="C7417" s="44">
        <v>2</v>
      </c>
    </row>
    <row r="7418" spans="1:3" x14ac:dyDescent="0.25">
      <c r="A7418" s="44" t="s">
        <v>7605</v>
      </c>
      <c r="B7418" s="44">
        <v>2</v>
      </c>
      <c r="C7418" s="44">
        <v>2</v>
      </c>
    </row>
    <row r="7419" spans="1:3" x14ac:dyDescent="0.25">
      <c r="A7419" s="44" t="s">
        <v>7606</v>
      </c>
      <c r="B7419" s="44">
        <v>2</v>
      </c>
      <c r="C7419" s="44">
        <v>2</v>
      </c>
    </row>
    <row r="7420" spans="1:3" x14ac:dyDescent="0.25">
      <c r="A7420" s="44" t="s">
        <v>7607</v>
      </c>
      <c r="B7420" s="44">
        <v>4</v>
      </c>
      <c r="C7420" s="44">
        <v>2</v>
      </c>
    </row>
    <row r="7421" spans="1:3" x14ac:dyDescent="0.25">
      <c r="A7421" s="44" t="s">
        <v>7608</v>
      </c>
      <c r="B7421" s="44">
        <v>4</v>
      </c>
      <c r="C7421" s="44">
        <v>2</v>
      </c>
    </row>
    <row r="7422" spans="1:3" x14ac:dyDescent="0.25">
      <c r="A7422" s="44" t="s">
        <v>7609</v>
      </c>
      <c r="B7422" s="44">
        <v>8</v>
      </c>
      <c r="C7422" s="44">
        <v>2</v>
      </c>
    </row>
    <row r="7423" spans="1:3" x14ac:dyDescent="0.25">
      <c r="A7423" s="44" t="s">
        <v>7610</v>
      </c>
      <c r="B7423" s="44">
        <v>8</v>
      </c>
      <c r="C7423" s="44">
        <v>2</v>
      </c>
    </row>
    <row r="7424" spans="1:3" x14ac:dyDescent="0.25">
      <c r="A7424" s="44" t="s">
        <v>7611</v>
      </c>
      <c r="B7424" s="44">
        <v>1</v>
      </c>
      <c r="C7424" s="44">
        <v>2</v>
      </c>
    </row>
    <row r="7425" spans="1:3" x14ac:dyDescent="0.25">
      <c r="A7425" s="44" t="s">
        <v>7612</v>
      </c>
      <c r="B7425" s="44">
        <v>1</v>
      </c>
      <c r="C7425" s="44">
        <v>2</v>
      </c>
    </row>
    <row r="7426" spans="1:3" x14ac:dyDescent="0.25">
      <c r="A7426" s="44" t="s">
        <v>7613</v>
      </c>
      <c r="B7426" s="44">
        <v>1</v>
      </c>
      <c r="C7426" s="44">
        <v>2</v>
      </c>
    </row>
    <row r="7427" spans="1:3" x14ac:dyDescent="0.25">
      <c r="A7427" s="44" t="s">
        <v>7614</v>
      </c>
      <c r="B7427" s="44">
        <v>2</v>
      </c>
      <c r="C7427" s="44">
        <v>2</v>
      </c>
    </row>
    <row r="7428" spans="1:3" x14ac:dyDescent="0.25">
      <c r="A7428" s="44" t="s">
        <v>7615</v>
      </c>
      <c r="B7428" s="44">
        <v>2</v>
      </c>
      <c r="C7428" s="44">
        <v>2</v>
      </c>
    </row>
    <row r="7429" spans="1:3" x14ac:dyDescent="0.25">
      <c r="A7429" s="44" t="s">
        <v>7616</v>
      </c>
      <c r="B7429" s="44">
        <v>2</v>
      </c>
      <c r="C7429" s="44">
        <v>2</v>
      </c>
    </row>
    <row r="7430" spans="1:3" x14ac:dyDescent="0.25">
      <c r="A7430" s="44" t="s">
        <v>7617</v>
      </c>
      <c r="B7430" s="44">
        <v>4</v>
      </c>
      <c r="C7430" s="44">
        <v>2</v>
      </c>
    </row>
    <row r="7431" spans="1:3" x14ac:dyDescent="0.25">
      <c r="A7431" s="44" t="s">
        <v>7618</v>
      </c>
      <c r="B7431" s="44">
        <v>4</v>
      </c>
      <c r="C7431" s="44">
        <v>2</v>
      </c>
    </row>
    <row r="7432" spans="1:3" x14ac:dyDescent="0.25">
      <c r="A7432" s="44" t="s">
        <v>7619</v>
      </c>
      <c r="B7432" s="44">
        <v>4</v>
      </c>
      <c r="C7432" s="44">
        <v>2</v>
      </c>
    </row>
    <row r="7433" spans="1:3" x14ac:dyDescent="0.25">
      <c r="A7433" s="44" t="s">
        <v>7620</v>
      </c>
      <c r="B7433" s="44">
        <v>6</v>
      </c>
      <c r="C7433" s="44">
        <v>2</v>
      </c>
    </row>
    <row r="7434" spans="1:3" x14ac:dyDescent="0.25">
      <c r="A7434" s="44" t="s">
        <v>7621</v>
      </c>
      <c r="B7434" s="44">
        <v>6</v>
      </c>
      <c r="C7434" s="44">
        <v>2</v>
      </c>
    </row>
    <row r="7435" spans="1:3" x14ac:dyDescent="0.25">
      <c r="A7435" s="44" t="s">
        <v>7622</v>
      </c>
      <c r="B7435" s="44">
        <v>6</v>
      </c>
      <c r="C7435" s="44">
        <v>2</v>
      </c>
    </row>
    <row r="7436" spans="1:3" x14ac:dyDescent="0.25">
      <c r="A7436" s="44" t="s">
        <v>7623</v>
      </c>
      <c r="B7436" s="44">
        <v>6</v>
      </c>
      <c r="C7436" s="44">
        <v>2</v>
      </c>
    </row>
    <row r="7437" spans="1:3" x14ac:dyDescent="0.25">
      <c r="A7437" s="44" t="s">
        <v>7624</v>
      </c>
      <c r="B7437" s="44">
        <v>6</v>
      </c>
      <c r="C7437" s="44">
        <v>2</v>
      </c>
    </row>
    <row r="7438" spans="1:3" x14ac:dyDescent="0.25">
      <c r="A7438" s="44" t="s">
        <v>7625</v>
      </c>
      <c r="B7438" s="44">
        <v>8</v>
      </c>
      <c r="C7438" s="44">
        <v>2</v>
      </c>
    </row>
    <row r="7439" spans="1:3" x14ac:dyDescent="0.25">
      <c r="A7439" s="44" t="s">
        <v>7626</v>
      </c>
      <c r="B7439" s="44">
        <v>8</v>
      </c>
      <c r="C7439" s="44">
        <v>2</v>
      </c>
    </row>
    <row r="7440" spans="1:3" x14ac:dyDescent="0.25">
      <c r="A7440" s="44" t="s">
        <v>7627</v>
      </c>
      <c r="B7440" s="44">
        <v>8</v>
      </c>
      <c r="C7440" s="44">
        <v>2</v>
      </c>
    </row>
    <row r="7441" spans="1:3" x14ac:dyDescent="0.25">
      <c r="A7441" s="44" t="s">
        <v>7628</v>
      </c>
      <c r="B7441" s="44">
        <v>12</v>
      </c>
      <c r="C7441" s="44">
        <v>2</v>
      </c>
    </row>
    <row r="7442" spans="1:3" x14ac:dyDescent="0.25">
      <c r="A7442" s="44" t="s">
        <v>7629</v>
      </c>
      <c r="B7442" s="44">
        <v>16</v>
      </c>
      <c r="C7442" s="44">
        <v>2</v>
      </c>
    </row>
    <row r="7443" spans="1:3" x14ac:dyDescent="0.25">
      <c r="A7443" s="44" t="s">
        <v>7630</v>
      </c>
      <c r="B7443" s="44">
        <v>2</v>
      </c>
      <c r="C7443" s="44">
        <v>2</v>
      </c>
    </row>
    <row r="7444" spans="1:3" x14ac:dyDescent="0.25">
      <c r="A7444" s="44" t="s">
        <v>7631</v>
      </c>
      <c r="B7444" s="44">
        <v>4</v>
      </c>
      <c r="C7444" s="44">
        <v>2</v>
      </c>
    </row>
    <row r="7445" spans="1:3" x14ac:dyDescent="0.25">
      <c r="A7445" s="44" t="s">
        <v>7632</v>
      </c>
      <c r="B7445" s="44">
        <v>8</v>
      </c>
      <c r="C7445" s="44">
        <v>2</v>
      </c>
    </row>
    <row r="7446" spans="1:3" ht="26.4" customHeight="1" x14ac:dyDescent="0.25">
      <c r="A7446" s="44" t="s">
        <v>7633</v>
      </c>
      <c r="B7446" s="44">
        <v>16</v>
      </c>
      <c r="C7446" s="44">
        <v>2</v>
      </c>
    </row>
    <row r="7447" spans="1:3" x14ac:dyDescent="0.25">
      <c r="A7447" s="44" t="s">
        <v>7634</v>
      </c>
      <c r="B7447" s="44">
        <v>16</v>
      </c>
      <c r="C7447" s="44">
        <v>2</v>
      </c>
    </row>
    <row r="7448" spans="1:3" x14ac:dyDescent="0.25">
      <c r="A7448" s="44" t="s">
        <v>7635</v>
      </c>
      <c r="B7448" s="44">
        <v>16</v>
      </c>
      <c r="C7448" s="44">
        <v>2</v>
      </c>
    </row>
    <row r="7449" spans="1:3" x14ac:dyDescent="0.25">
      <c r="A7449" s="44" t="s">
        <v>7636</v>
      </c>
      <c r="B7449" s="44">
        <v>24</v>
      </c>
      <c r="C7449" s="44">
        <v>2</v>
      </c>
    </row>
    <row r="7450" spans="1:3" x14ac:dyDescent="0.25">
      <c r="A7450" s="44" t="s">
        <v>7637</v>
      </c>
      <c r="B7450" s="44">
        <v>24</v>
      </c>
      <c r="C7450" s="44">
        <v>2</v>
      </c>
    </row>
    <row r="7451" spans="1:3" x14ac:dyDescent="0.25">
      <c r="A7451" s="44" t="s">
        <v>7638</v>
      </c>
      <c r="B7451" s="44">
        <v>32</v>
      </c>
      <c r="C7451" s="44">
        <v>2</v>
      </c>
    </row>
    <row r="7452" spans="1:3" x14ac:dyDescent="0.25">
      <c r="A7452" s="44" t="s">
        <v>7639</v>
      </c>
      <c r="B7452" s="44">
        <v>32</v>
      </c>
      <c r="C7452" s="44">
        <v>2</v>
      </c>
    </row>
    <row r="7453" spans="1:3" x14ac:dyDescent="0.25">
      <c r="A7453" s="44" t="s">
        <v>7640</v>
      </c>
      <c r="B7453" s="44">
        <v>4</v>
      </c>
      <c r="C7453" s="44">
        <v>2</v>
      </c>
    </row>
    <row r="7454" spans="1:3" x14ac:dyDescent="0.25">
      <c r="A7454" s="44" t="s">
        <v>7641</v>
      </c>
      <c r="B7454" s="44">
        <v>4</v>
      </c>
      <c r="C7454" s="44">
        <v>2</v>
      </c>
    </row>
    <row r="7455" spans="1:3" x14ac:dyDescent="0.25">
      <c r="A7455" s="44" t="s">
        <v>7642</v>
      </c>
      <c r="B7455" s="44">
        <v>8</v>
      </c>
      <c r="C7455" s="44">
        <v>2</v>
      </c>
    </row>
    <row r="7456" spans="1:3" x14ac:dyDescent="0.25">
      <c r="A7456" s="44" t="s">
        <v>7643</v>
      </c>
      <c r="B7456" s="44">
        <v>8</v>
      </c>
      <c r="C7456" s="44">
        <v>2</v>
      </c>
    </row>
    <row r="7457" spans="1:3" x14ac:dyDescent="0.25">
      <c r="A7457" s="44" t="s">
        <v>7644</v>
      </c>
      <c r="B7457" s="44">
        <v>1</v>
      </c>
      <c r="C7457" s="44">
        <v>4</v>
      </c>
    </row>
    <row r="7458" spans="1:3" x14ac:dyDescent="0.25">
      <c r="A7458" s="44" t="s">
        <v>7645</v>
      </c>
      <c r="B7458" s="44">
        <v>1</v>
      </c>
      <c r="C7458" s="44">
        <v>6</v>
      </c>
    </row>
    <row r="7459" spans="1:3" x14ac:dyDescent="0.25">
      <c r="A7459" s="44" t="s">
        <v>7646</v>
      </c>
      <c r="B7459" s="44">
        <v>1</v>
      </c>
      <c r="C7459" s="44">
        <v>8</v>
      </c>
    </row>
    <row r="7460" spans="1:3" x14ac:dyDescent="0.25">
      <c r="A7460" s="44" t="s">
        <v>7647</v>
      </c>
      <c r="B7460" s="44">
        <v>1</v>
      </c>
      <c r="C7460" s="44">
        <v>4</v>
      </c>
    </row>
    <row r="7461" spans="1:3" x14ac:dyDescent="0.25">
      <c r="A7461" s="44" t="s">
        <v>7648</v>
      </c>
      <c r="B7461" s="44">
        <v>1</v>
      </c>
      <c r="C7461" s="44">
        <v>6</v>
      </c>
    </row>
    <row r="7462" spans="1:3" x14ac:dyDescent="0.25">
      <c r="A7462" s="44" t="s">
        <v>7649</v>
      </c>
      <c r="B7462" s="44">
        <v>1</v>
      </c>
      <c r="C7462" s="44">
        <v>8</v>
      </c>
    </row>
    <row r="7463" spans="1:3" x14ac:dyDescent="0.25">
      <c r="A7463" s="44" t="s">
        <v>7650</v>
      </c>
      <c r="B7463" s="44">
        <v>1</v>
      </c>
      <c r="C7463" s="44">
        <v>4</v>
      </c>
    </row>
    <row r="7464" spans="1:3" x14ac:dyDescent="0.25">
      <c r="A7464" s="44" t="s">
        <v>7651</v>
      </c>
      <c r="B7464" s="44">
        <v>1</v>
      </c>
      <c r="C7464" s="44">
        <v>6</v>
      </c>
    </row>
    <row r="7465" spans="1:3" x14ac:dyDescent="0.25">
      <c r="A7465" s="44" t="s">
        <v>7652</v>
      </c>
      <c r="B7465" s="44">
        <v>1</v>
      </c>
      <c r="C7465" s="44">
        <v>8</v>
      </c>
    </row>
    <row r="7466" spans="1:3" x14ac:dyDescent="0.25">
      <c r="A7466" s="44" t="s">
        <v>7653</v>
      </c>
      <c r="B7466" s="44">
        <v>1</v>
      </c>
      <c r="C7466" s="44">
        <v>4</v>
      </c>
    </row>
    <row r="7467" spans="1:3" x14ac:dyDescent="0.25">
      <c r="A7467" s="44" t="s">
        <v>7654</v>
      </c>
      <c r="B7467" s="44">
        <v>1</v>
      </c>
      <c r="C7467" s="44">
        <v>6</v>
      </c>
    </row>
    <row r="7468" spans="1:3" x14ac:dyDescent="0.25">
      <c r="A7468" s="44" t="s">
        <v>7655</v>
      </c>
      <c r="B7468" s="44">
        <v>1</v>
      </c>
      <c r="C7468" s="44">
        <v>8</v>
      </c>
    </row>
    <row r="7469" spans="1:3" x14ac:dyDescent="0.25">
      <c r="A7469" s="44" t="s">
        <v>7656</v>
      </c>
      <c r="B7469" s="44">
        <v>1</v>
      </c>
      <c r="C7469" s="44">
        <v>16</v>
      </c>
    </row>
    <row r="7470" spans="1:3" x14ac:dyDescent="0.25">
      <c r="A7470" s="44" t="s">
        <v>7657</v>
      </c>
      <c r="B7470" s="44">
        <v>1</v>
      </c>
      <c r="C7470" s="44">
        <v>4</v>
      </c>
    </row>
    <row r="7471" spans="1:3" x14ac:dyDescent="0.25">
      <c r="A7471" s="44" t="s">
        <v>7658</v>
      </c>
      <c r="B7471" s="44">
        <v>1</v>
      </c>
      <c r="C7471" s="44">
        <v>6</v>
      </c>
    </row>
    <row r="7472" spans="1:3" x14ac:dyDescent="0.25">
      <c r="A7472" s="44" t="s">
        <v>7659</v>
      </c>
      <c r="B7472" s="44">
        <v>1</v>
      </c>
      <c r="C7472" s="44">
        <v>8</v>
      </c>
    </row>
    <row r="7473" spans="1:3" x14ac:dyDescent="0.25">
      <c r="A7473" s="44" t="s">
        <v>7660</v>
      </c>
      <c r="B7473" s="44">
        <v>1</v>
      </c>
      <c r="C7473" s="44">
        <v>8</v>
      </c>
    </row>
    <row r="7474" spans="1:3" x14ac:dyDescent="0.25">
      <c r="A7474" s="44" t="s">
        <v>7661</v>
      </c>
      <c r="B7474" s="44">
        <v>2</v>
      </c>
      <c r="C7474" s="44">
        <v>4</v>
      </c>
    </row>
    <row r="7475" spans="1:3" x14ac:dyDescent="0.25">
      <c r="A7475" s="44" t="s">
        <v>7662</v>
      </c>
      <c r="B7475" s="44">
        <v>2</v>
      </c>
      <c r="C7475" s="44">
        <v>6</v>
      </c>
    </row>
    <row r="7476" spans="1:3" x14ac:dyDescent="0.25">
      <c r="A7476" s="44" t="s">
        <v>7663</v>
      </c>
      <c r="B7476" s="44">
        <v>2</v>
      </c>
      <c r="C7476" s="44">
        <v>8</v>
      </c>
    </row>
    <row r="7477" spans="1:3" x14ac:dyDescent="0.25">
      <c r="A7477" s="44" t="s">
        <v>7664</v>
      </c>
      <c r="B7477" s="44">
        <v>2</v>
      </c>
      <c r="C7477" s="44">
        <v>4</v>
      </c>
    </row>
    <row r="7478" spans="1:3" x14ac:dyDescent="0.25">
      <c r="A7478" s="44" t="s">
        <v>7665</v>
      </c>
      <c r="B7478" s="44">
        <v>2</v>
      </c>
      <c r="C7478" s="44">
        <v>4</v>
      </c>
    </row>
    <row r="7479" spans="1:3" x14ac:dyDescent="0.25">
      <c r="A7479" s="44" t="s">
        <v>7666</v>
      </c>
      <c r="B7479" s="44">
        <v>2</v>
      </c>
      <c r="C7479" s="44">
        <v>6</v>
      </c>
    </row>
    <row r="7480" spans="1:3" x14ac:dyDescent="0.25">
      <c r="A7480" s="44" t="s">
        <v>7667</v>
      </c>
      <c r="B7480" s="44">
        <v>2</v>
      </c>
      <c r="C7480" s="44">
        <v>8</v>
      </c>
    </row>
    <row r="7481" spans="1:3" ht="26.4" customHeight="1" x14ac:dyDescent="0.25">
      <c r="A7481" s="44" t="s">
        <v>7668</v>
      </c>
      <c r="B7481" s="44">
        <v>2</v>
      </c>
      <c r="C7481" s="44">
        <v>8</v>
      </c>
    </row>
    <row r="7482" spans="1:3" x14ac:dyDescent="0.25">
      <c r="A7482" s="44" t="s">
        <v>7669</v>
      </c>
      <c r="B7482" s="44">
        <v>1</v>
      </c>
      <c r="C7482" s="44">
        <v>6</v>
      </c>
    </row>
    <row r="7483" spans="1:3" x14ac:dyDescent="0.25">
      <c r="A7483" s="44" t="s">
        <v>7670</v>
      </c>
      <c r="B7483" s="44">
        <v>1</v>
      </c>
      <c r="C7483" s="44">
        <v>8</v>
      </c>
    </row>
    <row r="7484" spans="1:3" x14ac:dyDescent="0.25">
      <c r="A7484" s="44" t="s">
        <v>7671</v>
      </c>
      <c r="B7484" s="44">
        <v>1</v>
      </c>
      <c r="C7484" s="44">
        <v>8</v>
      </c>
    </row>
    <row r="7485" spans="1:3" x14ac:dyDescent="0.25">
      <c r="A7485" s="44" t="s">
        <v>7672</v>
      </c>
      <c r="B7485" s="44">
        <v>2</v>
      </c>
      <c r="C7485" s="44">
        <v>6</v>
      </c>
    </row>
    <row r="7486" spans="1:3" x14ac:dyDescent="0.25">
      <c r="A7486" s="44" t="s">
        <v>7673</v>
      </c>
      <c r="B7486" s="44">
        <v>2</v>
      </c>
      <c r="C7486" s="44">
        <v>8</v>
      </c>
    </row>
    <row r="7487" spans="1:3" x14ac:dyDescent="0.25">
      <c r="A7487" s="44" t="s">
        <v>7674</v>
      </c>
      <c r="B7487" s="44">
        <v>1</v>
      </c>
      <c r="C7487" s="44">
        <v>4</v>
      </c>
    </row>
    <row r="7488" spans="1:3" x14ac:dyDescent="0.25">
      <c r="A7488" s="44" t="s">
        <v>7675</v>
      </c>
      <c r="B7488" s="44">
        <v>1</v>
      </c>
      <c r="C7488" s="44">
        <v>4</v>
      </c>
    </row>
    <row r="7489" spans="1:3" x14ac:dyDescent="0.25">
      <c r="A7489" s="44" t="s">
        <v>7676</v>
      </c>
      <c r="B7489" s="44">
        <v>1</v>
      </c>
      <c r="C7489" s="44">
        <v>6</v>
      </c>
    </row>
    <row r="7490" spans="1:3" x14ac:dyDescent="0.25">
      <c r="A7490" s="44" t="s">
        <v>7677</v>
      </c>
      <c r="B7490" s="44">
        <v>1</v>
      </c>
      <c r="C7490" s="44">
        <v>8</v>
      </c>
    </row>
    <row r="7491" spans="1:3" x14ac:dyDescent="0.25">
      <c r="A7491" s="44" t="s">
        <v>7678</v>
      </c>
      <c r="B7491" s="44">
        <v>2</v>
      </c>
      <c r="C7491" s="44">
        <v>4</v>
      </c>
    </row>
    <row r="7492" spans="1:3" x14ac:dyDescent="0.25">
      <c r="A7492" s="44" t="s">
        <v>7679</v>
      </c>
      <c r="B7492" s="44">
        <v>2</v>
      </c>
      <c r="C7492" s="44">
        <v>4</v>
      </c>
    </row>
    <row r="7493" spans="1:3" x14ac:dyDescent="0.25">
      <c r="A7493" s="44" t="s">
        <v>7680</v>
      </c>
      <c r="B7493" s="44">
        <v>2</v>
      </c>
      <c r="C7493" s="44">
        <v>6</v>
      </c>
    </row>
    <row r="7494" spans="1:3" x14ac:dyDescent="0.25">
      <c r="A7494" s="44" t="s">
        <v>7681</v>
      </c>
      <c r="B7494" s="44">
        <v>2</v>
      </c>
      <c r="C7494" s="44">
        <v>8</v>
      </c>
    </row>
    <row r="7495" spans="1:3" ht="26.4" customHeight="1" x14ac:dyDescent="0.25">
      <c r="A7495" s="44" t="s">
        <v>7682</v>
      </c>
      <c r="B7495" s="44">
        <v>2</v>
      </c>
      <c r="C7495" s="44">
        <v>8</v>
      </c>
    </row>
    <row r="7496" spans="1:3" x14ac:dyDescent="0.25">
      <c r="A7496" s="44" t="s">
        <v>7683</v>
      </c>
      <c r="B7496" s="44">
        <v>1</v>
      </c>
      <c r="C7496" s="44">
        <v>8</v>
      </c>
    </row>
    <row r="7497" spans="1:3" x14ac:dyDescent="0.25">
      <c r="A7497" s="44" t="s">
        <v>7684</v>
      </c>
      <c r="B7497" s="44">
        <v>1</v>
      </c>
      <c r="C7497" s="44">
        <v>8</v>
      </c>
    </row>
    <row r="7498" spans="1:3" x14ac:dyDescent="0.25">
      <c r="A7498" s="44" t="s">
        <v>7685</v>
      </c>
      <c r="B7498" s="44">
        <v>2</v>
      </c>
      <c r="C7498" s="44">
        <v>8</v>
      </c>
    </row>
    <row r="7499" spans="1:3" x14ac:dyDescent="0.25">
      <c r="A7499" s="44" t="s">
        <v>7686</v>
      </c>
      <c r="B7499" s="44">
        <v>2</v>
      </c>
      <c r="C7499" s="44">
        <v>8</v>
      </c>
    </row>
    <row r="7500" spans="1:3" x14ac:dyDescent="0.25">
      <c r="A7500" s="44" t="s">
        <v>7687</v>
      </c>
      <c r="B7500" s="44">
        <v>3</v>
      </c>
      <c r="C7500" s="44">
        <v>8</v>
      </c>
    </row>
    <row r="7501" spans="1:3" x14ac:dyDescent="0.25">
      <c r="A7501" s="44" t="s">
        <v>7688</v>
      </c>
      <c r="B7501" s="44">
        <v>3</v>
      </c>
      <c r="C7501" s="44">
        <v>8</v>
      </c>
    </row>
    <row r="7502" spans="1:3" x14ac:dyDescent="0.25">
      <c r="A7502" s="44" t="s">
        <v>7689</v>
      </c>
      <c r="B7502" s="44">
        <v>4</v>
      </c>
      <c r="C7502" s="44">
        <v>8</v>
      </c>
    </row>
    <row r="7503" spans="1:3" x14ac:dyDescent="0.25">
      <c r="A7503" s="44" t="s">
        <v>7690</v>
      </c>
      <c r="B7503" s="44">
        <v>1</v>
      </c>
      <c r="C7503" s="44">
        <v>4</v>
      </c>
    </row>
    <row r="7504" spans="1:3" x14ac:dyDescent="0.25">
      <c r="A7504" s="44" t="s">
        <v>7691</v>
      </c>
      <c r="B7504" s="44">
        <v>1</v>
      </c>
      <c r="C7504" s="44">
        <v>6</v>
      </c>
    </row>
    <row r="7505" spans="1:3" x14ac:dyDescent="0.25">
      <c r="A7505" s="44" t="s">
        <v>7692</v>
      </c>
      <c r="B7505" s="44">
        <v>1</v>
      </c>
      <c r="C7505" s="44">
        <v>6</v>
      </c>
    </row>
    <row r="7506" spans="1:3" x14ac:dyDescent="0.25">
      <c r="A7506" s="44" t="s">
        <v>7693</v>
      </c>
      <c r="B7506" s="44">
        <v>1</v>
      </c>
      <c r="C7506" s="44">
        <v>8</v>
      </c>
    </row>
    <row r="7507" spans="1:3" x14ac:dyDescent="0.25">
      <c r="A7507" s="44" t="s">
        <v>7694</v>
      </c>
      <c r="B7507" s="44">
        <v>1</v>
      </c>
      <c r="C7507" s="44">
        <v>8</v>
      </c>
    </row>
    <row r="7508" spans="1:3" x14ac:dyDescent="0.25">
      <c r="A7508" s="44" t="s">
        <v>7695</v>
      </c>
      <c r="B7508" s="44">
        <v>1</v>
      </c>
      <c r="C7508" s="44">
        <v>8</v>
      </c>
    </row>
    <row r="7509" spans="1:3" x14ac:dyDescent="0.25">
      <c r="A7509" s="44" t="s">
        <v>7696</v>
      </c>
      <c r="B7509" s="44">
        <v>1</v>
      </c>
      <c r="C7509" s="44">
        <v>8</v>
      </c>
    </row>
    <row r="7510" spans="1:3" x14ac:dyDescent="0.25">
      <c r="A7510" s="44" t="s">
        <v>7697</v>
      </c>
      <c r="B7510" s="44">
        <v>1</v>
      </c>
      <c r="C7510" s="44">
        <v>8</v>
      </c>
    </row>
    <row r="7511" spans="1:3" x14ac:dyDescent="0.25">
      <c r="A7511" s="44" t="s">
        <v>7698</v>
      </c>
      <c r="B7511" s="44">
        <v>2</v>
      </c>
      <c r="C7511" s="44">
        <v>4</v>
      </c>
    </row>
    <row r="7512" spans="1:3" x14ac:dyDescent="0.25">
      <c r="A7512" s="44" t="s">
        <v>7699</v>
      </c>
      <c r="B7512" s="44">
        <v>2</v>
      </c>
      <c r="C7512" s="44">
        <v>6</v>
      </c>
    </row>
    <row r="7513" spans="1:3" x14ac:dyDescent="0.25">
      <c r="A7513" s="44" t="s">
        <v>7700</v>
      </c>
      <c r="B7513" s="44">
        <v>2</v>
      </c>
      <c r="C7513" s="44">
        <v>6</v>
      </c>
    </row>
    <row r="7514" spans="1:3" x14ac:dyDescent="0.25">
      <c r="A7514" s="44" t="s">
        <v>7701</v>
      </c>
      <c r="B7514" s="44">
        <v>2</v>
      </c>
      <c r="C7514" s="44">
        <v>8</v>
      </c>
    </row>
    <row r="7515" spans="1:3" x14ac:dyDescent="0.25">
      <c r="A7515" s="44" t="s">
        <v>7702</v>
      </c>
      <c r="B7515" s="44">
        <v>2</v>
      </c>
      <c r="C7515" s="44">
        <v>8</v>
      </c>
    </row>
    <row r="7516" spans="1:3" x14ac:dyDescent="0.25">
      <c r="A7516" s="44" t="s">
        <v>7703</v>
      </c>
      <c r="B7516" s="44">
        <v>2</v>
      </c>
      <c r="C7516" s="44">
        <v>8</v>
      </c>
    </row>
    <row r="7517" spans="1:3" x14ac:dyDescent="0.25">
      <c r="A7517" s="44" t="s">
        <v>7704</v>
      </c>
      <c r="B7517" s="44">
        <v>2</v>
      </c>
      <c r="C7517" s="44">
        <v>8</v>
      </c>
    </row>
    <row r="7518" spans="1:3" x14ac:dyDescent="0.25">
      <c r="A7518" s="44" t="s">
        <v>7705</v>
      </c>
      <c r="B7518" s="44">
        <v>2</v>
      </c>
      <c r="C7518" s="44">
        <v>8</v>
      </c>
    </row>
    <row r="7519" spans="1:3" x14ac:dyDescent="0.25">
      <c r="A7519" s="44" t="s">
        <v>7706</v>
      </c>
      <c r="B7519" s="44">
        <v>3</v>
      </c>
      <c r="C7519" s="44">
        <v>4</v>
      </c>
    </row>
    <row r="7520" spans="1:3" x14ac:dyDescent="0.25">
      <c r="A7520" s="44" t="s">
        <v>7707</v>
      </c>
      <c r="B7520" s="44">
        <v>3</v>
      </c>
      <c r="C7520" s="44">
        <v>6</v>
      </c>
    </row>
    <row r="7521" spans="1:3" x14ac:dyDescent="0.25">
      <c r="A7521" s="44" t="s">
        <v>7708</v>
      </c>
      <c r="B7521" s="44">
        <v>3</v>
      </c>
      <c r="C7521" s="44">
        <v>6</v>
      </c>
    </row>
    <row r="7522" spans="1:3" x14ac:dyDescent="0.25">
      <c r="A7522" s="44" t="s">
        <v>7709</v>
      </c>
      <c r="B7522" s="44">
        <v>3</v>
      </c>
      <c r="C7522" s="44">
        <v>8</v>
      </c>
    </row>
    <row r="7523" spans="1:3" x14ac:dyDescent="0.25">
      <c r="A7523" s="44" t="s">
        <v>7710</v>
      </c>
      <c r="B7523" s="44">
        <v>3</v>
      </c>
      <c r="C7523" s="44">
        <v>8</v>
      </c>
    </row>
    <row r="7524" spans="1:3" x14ac:dyDescent="0.25">
      <c r="A7524" s="44" t="s">
        <v>7711</v>
      </c>
      <c r="B7524" s="44">
        <v>3</v>
      </c>
      <c r="C7524" s="44">
        <v>8</v>
      </c>
    </row>
    <row r="7525" spans="1:3" x14ac:dyDescent="0.25">
      <c r="A7525" s="44" t="s">
        <v>7712</v>
      </c>
      <c r="B7525" s="44">
        <v>3</v>
      </c>
      <c r="C7525" s="44">
        <v>8</v>
      </c>
    </row>
    <row r="7526" spans="1:3" x14ac:dyDescent="0.25">
      <c r="A7526" s="44" t="s">
        <v>7713</v>
      </c>
      <c r="B7526" s="44">
        <v>3</v>
      </c>
      <c r="C7526" s="44">
        <v>8</v>
      </c>
    </row>
    <row r="7527" spans="1:3" x14ac:dyDescent="0.25">
      <c r="A7527" s="44" t="s">
        <v>7714</v>
      </c>
      <c r="B7527" s="44">
        <v>4</v>
      </c>
      <c r="C7527" s="44">
        <v>4</v>
      </c>
    </row>
    <row r="7528" spans="1:3" x14ac:dyDescent="0.25">
      <c r="A7528" s="44" t="s">
        <v>7715</v>
      </c>
      <c r="B7528" s="44">
        <v>4</v>
      </c>
      <c r="C7528" s="44">
        <v>6</v>
      </c>
    </row>
    <row r="7529" spans="1:3" x14ac:dyDescent="0.25">
      <c r="A7529" s="44" t="s">
        <v>7716</v>
      </c>
      <c r="B7529" s="44">
        <v>4</v>
      </c>
      <c r="C7529" s="44">
        <v>6</v>
      </c>
    </row>
    <row r="7530" spans="1:3" x14ac:dyDescent="0.25">
      <c r="A7530" s="44" t="s">
        <v>7717</v>
      </c>
      <c r="B7530" s="44">
        <v>4</v>
      </c>
      <c r="C7530" s="44">
        <v>8</v>
      </c>
    </row>
    <row r="7531" spans="1:3" x14ac:dyDescent="0.25">
      <c r="A7531" s="44" t="s">
        <v>7718</v>
      </c>
      <c r="B7531" s="44">
        <v>4</v>
      </c>
      <c r="C7531" s="44">
        <v>8</v>
      </c>
    </row>
    <row r="7532" spans="1:3" x14ac:dyDescent="0.25">
      <c r="A7532" s="44" t="s">
        <v>7719</v>
      </c>
      <c r="B7532" s="44">
        <v>4</v>
      </c>
      <c r="C7532" s="44">
        <v>8</v>
      </c>
    </row>
    <row r="7533" spans="1:3" x14ac:dyDescent="0.25">
      <c r="A7533" s="44" t="s">
        <v>7720</v>
      </c>
      <c r="B7533" s="44">
        <v>4</v>
      </c>
      <c r="C7533" s="44">
        <v>8</v>
      </c>
    </row>
    <row r="7534" spans="1:3" ht="26.4" customHeight="1" x14ac:dyDescent="0.25">
      <c r="A7534" s="44" t="s">
        <v>7721</v>
      </c>
      <c r="B7534" s="44">
        <v>4</v>
      </c>
      <c r="C7534" s="44">
        <v>8</v>
      </c>
    </row>
    <row r="7535" spans="1:3" x14ac:dyDescent="0.25">
      <c r="A7535" s="44" t="s">
        <v>7722</v>
      </c>
      <c r="B7535" s="44">
        <v>4</v>
      </c>
      <c r="C7535" s="44">
        <v>8</v>
      </c>
    </row>
    <row r="7536" spans="1:3" x14ac:dyDescent="0.25">
      <c r="A7536" s="44" t="s">
        <v>7723</v>
      </c>
      <c r="B7536" s="44">
        <v>4</v>
      </c>
      <c r="C7536" s="44">
        <v>8</v>
      </c>
    </row>
    <row r="7537" spans="1:3" ht="26.4" customHeight="1" x14ac:dyDescent="0.25">
      <c r="A7537" s="44" t="s">
        <v>7724</v>
      </c>
      <c r="B7537" s="44">
        <v>8</v>
      </c>
      <c r="C7537" s="44">
        <v>6</v>
      </c>
    </row>
    <row r="7538" spans="1:3" x14ac:dyDescent="0.25">
      <c r="A7538" s="44" t="s">
        <v>7725</v>
      </c>
      <c r="B7538" s="44">
        <v>2</v>
      </c>
      <c r="C7538" s="44">
        <v>6</v>
      </c>
    </row>
    <row r="7539" spans="1:3" x14ac:dyDescent="0.25">
      <c r="A7539" s="44" t="s">
        <v>7726</v>
      </c>
      <c r="B7539" s="44">
        <v>2</v>
      </c>
      <c r="C7539" s="44">
        <v>6</v>
      </c>
    </row>
    <row r="7540" spans="1:3" x14ac:dyDescent="0.25">
      <c r="A7540" s="44" t="s">
        <v>7727</v>
      </c>
      <c r="B7540" s="44">
        <v>4</v>
      </c>
      <c r="C7540" s="44">
        <v>6</v>
      </c>
    </row>
    <row r="7541" spans="1:3" x14ac:dyDescent="0.25">
      <c r="A7541" s="44" t="s">
        <v>7728</v>
      </c>
      <c r="B7541" s="44">
        <v>4</v>
      </c>
      <c r="C7541" s="44">
        <v>6</v>
      </c>
    </row>
    <row r="7542" spans="1:3" x14ac:dyDescent="0.25">
      <c r="A7542" s="44" t="s">
        <v>7729</v>
      </c>
      <c r="B7542" s="44">
        <v>6</v>
      </c>
      <c r="C7542" s="44">
        <v>6</v>
      </c>
    </row>
    <row r="7543" spans="1:3" x14ac:dyDescent="0.25">
      <c r="A7543" s="44" t="s">
        <v>7730</v>
      </c>
      <c r="B7543" s="44">
        <v>6</v>
      </c>
      <c r="C7543" s="44">
        <v>6</v>
      </c>
    </row>
    <row r="7544" spans="1:3" x14ac:dyDescent="0.25">
      <c r="A7544" s="44" t="s">
        <v>7731</v>
      </c>
      <c r="B7544" s="44">
        <v>8</v>
      </c>
      <c r="C7544" s="44">
        <v>6</v>
      </c>
    </row>
    <row r="7545" spans="1:3" x14ac:dyDescent="0.25">
      <c r="A7545" s="44" t="s">
        <v>7732</v>
      </c>
      <c r="B7545" s="44">
        <v>16</v>
      </c>
      <c r="C7545" s="44">
        <v>3</v>
      </c>
    </row>
    <row r="7546" spans="1:3" ht="26.4" customHeight="1" x14ac:dyDescent="0.25">
      <c r="A7546" s="44" t="s">
        <v>7733</v>
      </c>
      <c r="B7546" s="44">
        <v>16</v>
      </c>
      <c r="C7546" s="44">
        <v>3</v>
      </c>
    </row>
    <row r="7547" spans="1:3" x14ac:dyDescent="0.25">
      <c r="A7547" s="44" t="s">
        <v>7734</v>
      </c>
      <c r="B7547" s="44">
        <v>12</v>
      </c>
      <c r="C7547" s="44">
        <v>3</v>
      </c>
    </row>
    <row r="7548" spans="1:3" x14ac:dyDescent="0.25">
      <c r="A7548" s="44" t="s">
        <v>7735</v>
      </c>
      <c r="B7548" s="44">
        <v>12</v>
      </c>
      <c r="C7548" s="44">
        <v>3</v>
      </c>
    </row>
    <row r="7549" spans="1:3" x14ac:dyDescent="0.25">
      <c r="A7549" s="44" t="s">
        <v>7736</v>
      </c>
      <c r="B7549" s="44">
        <v>1</v>
      </c>
      <c r="C7549" s="44">
        <v>12</v>
      </c>
    </row>
    <row r="7550" spans="1:3" x14ac:dyDescent="0.25">
      <c r="A7550" s="44" t="s">
        <v>7737</v>
      </c>
      <c r="B7550" s="44">
        <v>1</v>
      </c>
      <c r="C7550" s="44">
        <v>16</v>
      </c>
    </row>
    <row r="7551" spans="1:3" x14ac:dyDescent="0.25">
      <c r="A7551" s="44" t="s">
        <v>7738</v>
      </c>
      <c r="B7551" s="44">
        <v>1</v>
      </c>
      <c r="C7551" s="44">
        <v>4</v>
      </c>
    </row>
    <row r="7552" spans="1:3" x14ac:dyDescent="0.25">
      <c r="A7552" s="44" t="s">
        <v>7739</v>
      </c>
      <c r="B7552" s="44">
        <v>1</v>
      </c>
      <c r="C7552" s="44">
        <v>8</v>
      </c>
    </row>
    <row r="7553" spans="1:3" x14ac:dyDescent="0.25">
      <c r="A7553" s="44" t="s">
        <v>7740</v>
      </c>
      <c r="B7553" s="44">
        <v>2</v>
      </c>
      <c r="C7553" s="44">
        <v>3</v>
      </c>
    </row>
    <row r="7554" spans="1:3" x14ac:dyDescent="0.25">
      <c r="A7554" s="44" t="s">
        <v>7741</v>
      </c>
      <c r="B7554" s="44">
        <v>2</v>
      </c>
      <c r="C7554" s="44">
        <v>3</v>
      </c>
    </row>
    <row r="7555" spans="1:3" x14ac:dyDescent="0.25">
      <c r="A7555" s="44" t="s">
        <v>7742</v>
      </c>
      <c r="B7555" s="44">
        <v>2</v>
      </c>
      <c r="C7555" s="44">
        <v>4</v>
      </c>
    </row>
    <row r="7556" spans="1:3" x14ac:dyDescent="0.25">
      <c r="A7556" s="44" t="s">
        <v>7743</v>
      </c>
      <c r="B7556" s="44">
        <v>3</v>
      </c>
      <c r="C7556" s="44">
        <v>16</v>
      </c>
    </row>
    <row r="7557" spans="1:3" x14ac:dyDescent="0.25">
      <c r="A7557" s="44" t="s">
        <v>7744</v>
      </c>
      <c r="B7557" s="44">
        <v>4</v>
      </c>
      <c r="C7557" s="44">
        <v>3</v>
      </c>
    </row>
    <row r="7558" spans="1:3" x14ac:dyDescent="0.25">
      <c r="A7558" s="44" t="s">
        <v>7745</v>
      </c>
      <c r="B7558" s="44">
        <v>4</v>
      </c>
      <c r="C7558" s="44">
        <v>3</v>
      </c>
    </row>
    <row r="7559" spans="1:3" x14ac:dyDescent="0.25">
      <c r="A7559" s="44" t="s">
        <v>7746</v>
      </c>
      <c r="B7559" s="44">
        <v>4</v>
      </c>
      <c r="C7559" s="44">
        <v>4</v>
      </c>
    </row>
    <row r="7560" spans="1:3" x14ac:dyDescent="0.25">
      <c r="A7560" s="44" t="s">
        <v>7747</v>
      </c>
      <c r="B7560" s="44">
        <v>6</v>
      </c>
      <c r="C7560" s="44">
        <v>4</v>
      </c>
    </row>
    <row r="7561" spans="1:3" x14ac:dyDescent="0.25">
      <c r="A7561" s="44" t="s">
        <v>7748</v>
      </c>
      <c r="B7561" s="44">
        <v>8</v>
      </c>
      <c r="C7561" s="44">
        <v>3</v>
      </c>
    </row>
    <row r="7562" spans="1:3" x14ac:dyDescent="0.25">
      <c r="A7562" s="44" t="s">
        <v>7749</v>
      </c>
      <c r="B7562" s="44">
        <v>8</v>
      </c>
      <c r="C7562" s="44">
        <v>3</v>
      </c>
    </row>
    <row r="7563" spans="1:3" x14ac:dyDescent="0.25">
      <c r="A7563" s="44" t="s">
        <v>7750</v>
      </c>
      <c r="B7563" s="44">
        <v>8</v>
      </c>
      <c r="C7563" s="44">
        <v>4</v>
      </c>
    </row>
    <row r="7564" spans="1:3" x14ac:dyDescent="0.25">
      <c r="A7564" s="44" t="s">
        <v>7751</v>
      </c>
      <c r="B7564" s="44">
        <v>1</v>
      </c>
      <c r="C7564" s="44">
        <v>6</v>
      </c>
    </row>
    <row r="7565" spans="1:3" x14ac:dyDescent="0.25">
      <c r="A7565" s="44" t="s">
        <v>7752</v>
      </c>
      <c r="B7565" s="44">
        <v>1</v>
      </c>
      <c r="C7565" s="44">
        <v>6</v>
      </c>
    </row>
    <row r="7566" spans="1:3" x14ac:dyDescent="0.25">
      <c r="A7566" s="44" t="s">
        <v>7753</v>
      </c>
      <c r="B7566" s="44">
        <v>1</v>
      </c>
      <c r="C7566" s="44">
        <v>8</v>
      </c>
    </row>
    <row r="7567" spans="1:3" x14ac:dyDescent="0.25">
      <c r="A7567" s="44" t="s">
        <v>7754</v>
      </c>
      <c r="B7567" s="44">
        <v>1</v>
      </c>
      <c r="C7567" s="44">
        <v>8</v>
      </c>
    </row>
    <row r="7568" spans="1:3" x14ac:dyDescent="0.25">
      <c r="A7568" s="44" t="s">
        <v>7755</v>
      </c>
      <c r="B7568" s="44">
        <v>2</v>
      </c>
      <c r="C7568" s="44">
        <v>6</v>
      </c>
    </row>
    <row r="7569" spans="1:3" x14ac:dyDescent="0.25">
      <c r="A7569" s="44" t="s">
        <v>7756</v>
      </c>
      <c r="B7569" s="44">
        <v>2</v>
      </c>
      <c r="C7569" s="44">
        <v>6</v>
      </c>
    </row>
    <row r="7570" spans="1:3" x14ac:dyDescent="0.25">
      <c r="A7570" s="44" t="s">
        <v>7757</v>
      </c>
      <c r="B7570" s="44">
        <v>2</v>
      </c>
      <c r="C7570" s="44">
        <v>8</v>
      </c>
    </row>
    <row r="7571" spans="1:3" x14ac:dyDescent="0.25">
      <c r="A7571" s="44" t="s">
        <v>7758</v>
      </c>
      <c r="B7571" s="44">
        <v>2</v>
      </c>
      <c r="C7571" s="44">
        <v>8</v>
      </c>
    </row>
    <row r="7572" spans="1:3" x14ac:dyDescent="0.25">
      <c r="A7572" s="44" t="s">
        <v>7759</v>
      </c>
      <c r="B7572" s="44">
        <v>4</v>
      </c>
      <c r="C7572" s="44">
        <v>6</v>
      </c>
    </row>
    <row r="7573" spans="1:3" x14ac:dyDescent="0.25">
      <c r="A7573" s="44" t="s">
        <v>7760</v>
      </c>
      <c r="B7573" s="44">
        <v>4</v>
      </c>
      <c r="C7573" s="44">
        <v>6</v>
      </c>
    </row>
    <row r="7574" spans="1:3" x14ac:dyDescent="0.25">
      <c r="A7574" s="44" t="s">
        <v>7761</v>
      </c>
      <c r="B7574" s="44">
        <v>4</v>
      </c>
      <c r="C7574" s="44">
        <v>8</v>
      </c>
    </row>
    <row r="7575" spans="1:3" x14ac:dyDescent="0.25">
      <c r="A7575" s="44" t="s">
        <v>7762</v>
      </c>
      <c r="B7575" s="44">
        <v>4</v>
      </c>
      <c r="C7575" s="44">
        <v>8</v>
      </c>
    </row>
    <row r="7576" spans="1:3" x14ac:dyDescent="0.25">
      <c r="A7576" s="44" t="s">
        <v>7763</v>
      </c>
      <c r="B7576" s="44">
        <v>6</v>
      </c>
      <c r="C7576" s="44">
        <v>6</v>
      </c>
    </row>
    <row r="7577" spans="1:3" x14ac:dyDescent="0.25">
      <c r="A7577" s="44" t="s">
        <v>7764</v>
      </c>
      <c r="B7577" s="44">
        <v>6</v>
      </c>
      <c r="C7577" s="44">
        <v>6</v>
      </c>
    </row>
    <row r="7578" spans="1:3" x14ac:dyDescent="0.25">
      <c r="A7578" s="44" t="s">
        <v>7765</v>
      </c>
      <c r="B7578" s="44">
        <v>6</v>
      </c>
      <c r="C7578" s="44">
        <v>8</v>
      </c>
    </row>
    <row r="7579" spans="1:3" x14ac:dyDescent="0.25">
      <c r="A7579" s="44" t="s">
        <v>7766</v>
      </c>
      <c r="B7579" s="44">
        <v>6</v>
      </c>
      <c r="C7579" s="44">
        <v>8</v>
      </c>
    </row>
    <row r="7580" spans="1:3" x14ac:dyDescent="0.25">
      <c r="A7580" s="44" t="s">
        <v>7767</v>
      </c>
      <c r="B7580" s="44">
        <v>8</v>
      </c>
      <c r="C7580" s="44">
        <v>6</v>
      </c>
    </row>
    <row r="7581" spans="1:3" x14ac:dyDescent="0.25">
      <c r="A7581" s="44" t="s">
        <v>7768</v>
      </c>
      <c r="B7581" s="44">
        <v>8</v>
      </c>
      <c r="C7581" s="44">
        <v>6</v>
      </c>
    </row>
    <row r="7582" spans="1:3" x14ac:dyDescent="0.25">
      <c r="A7582" s="44" t="s">
        <v>7769</v>
      </c>
      <c r="B7582" s="44">
        <v>8</v>
      </c>
      <c r="C7582" s="44">
        <v>8</v>
      </c>
    </row>
    <row r="7583" spans="1:3" x14ac:dyDescent="0.25">
      <c r="A7583" s="44" t="s">
        <v>7770</v>
      </c>
      <c r="B7583" s="44">
        <v>8</v>
      </c>
      <c r="C7583" s="44">
        <v>8</v>
      </c>
    </row>
    <row r="7584" spans="1:3" x14ac:dyDescent="0.25">
      <c r="A7584" s="44" t="s">
        <v>7771</v>
      </c>
      <c r="B7584" s="44">
        <v>12</v>
      </c>
      <c r="C7584" s="44">
        <v>4</v>
      </c>
    </row>
    <row r="7585" spans="1:3" x14ac:dyDescent="0.25">
      <c r="A7585" s="44" t="s">
        <v>7772</v>
      </c>
      <c r="B7585" s="44">
        <v>12</v>
      </c>
      <c r="C7585" s="44">
        <v>8</v>
      </c>
    </row>
    <row r="7586" spans="1:3" x14ac:dyDescent="0.25">
      <c r="A7586" s="44" t="s">
        <v>7773</v>
      </c>
      <c r="B7586" s="44">
        <v>16</v>
      </c>
      <c r="C7586" s="44">
        <v>4</v>
      </c>
    </row>
    <row r="7587" spans="1:3" x14ac:dyDescent="0.25">
      <c r="A7587" s="44" t="s">
        <v>7774</v>
      </c>
      <c r="B7587" s="44">
        <v>16</v>
      </c>
      <c r="C7587" s="44">
        <v>8</v>
      </c>
    </row>
    <row r="7588" spans="1:3" x14ac:dyDescent="0.25">
      <c r="A7588" s="44" t="s">
        <v>7775</v>
      </c>
      <c r="B7588" s="44">
        <v>2</v>
      </c>
      <c r="C7588" s="44">
        <v>4</v>
      </c>
    </row>
    <row r="7589" spans="1:3" x14ac:dyDescent="0.25">
      <c r="A7589" s="44" t="s">
        <v>7776</v>
      </c>
      <c r="B7589" s="44">
        <v>2</v>
      </c>
      <c r="C7589" s="44">
        <v>8</v>
      </c>
    </row>
    <row r="7590" spans="1:3" x14ac:dyDescent="0.25">
      <c r="A7590" s="44" t="s">
        <v>7777</v>
      </c>
      <c r="B7590" s="44">
        <v>4</v>
      </c>
      <c r="C7590" s="44">
        <v>4</v>
      </c>
    </row>
    <row r="7591" spans="1:3" x14ac:dyDescent="0.25">
      <c r="A7591" s="44" t="s">
        <v>7778</v>
      </c>
      <c r="B7591" s="44">
        <v>4</v>
      </c>
      <c r="C7591" s="44">
        <v>8</v>
      </c>
    </row>
    <row r="7592" spans="1:3" x14ac:dyDescent="0.25">
      <c r="A7592" s="44" t="s">
        <v>7779</v>
      </c>
      <c r="B7592" s="44">
        <v>8</v>
      </c>
      <c r="C7592" s="44">
        <v>4</v>
      </c>
    </row>
    <row r="7593" spans="1:3" x14ac:dyDescent="0.25">
      <c r="A7593" s="44" t="s">
        <v>7780</v>
      </c>
      <c r="B7593" s="44">
        <v>8</v>
      </c>
      <c r="C7593" s="44">
        <v>8</v>
      </c>
    </row>
    <row r="7594" spans="1:3" x14ac:dyDescent="0.25">
      <c r="A7594" s="44" t="s">
        <v>7781</v>
      </c>
      <c r="B7594" s="44">
        <v>12</v>
      </c>
      <c r="C7594" s="44">
        <v>6</v>
      </c>
    </row>
    <row r="7595" spans="1:3" x14ac:dyDescent="0.25">
      <c r="A7595" s="44" t="s">
        <v>7782</v>
      </c>
      <c r="B7595" s="44">
        <v>16</v>
      </c>
      <c r="C7595" s="44">
        <v>6</v>
      </c>
    </row>
    <row r="7596" spans="1:3" x14ac:dyDescent="0.25">
      <c r="A7596" s="44" t="s">
        <v>7783</v>
      </c>
      <c r="B7596" s="44">
        <v>1</v>
      </c>
      <c r="C7596" s="44">
        <v>8</v>
      </c>
    </row>
    <row r="7597" spans="1:3" x14ac:dyDescent="0.25">
      <c r="A7597" s="44" t="s">
        <v>7784</v>
      </c>
      <c r="B7597" s="44">
        <v>1</v>
      </c>
      <c r="C7597" s="44">
        <v>8</v>
      </c>
    </row>
    <row r="7598" spans="1:3" x14ac:dyDescent="0.25">
      <c r="A7598" s="44" t="s">
        <v>7785</v>
      </c>
      <c r="B7598" s="44">
        <v>2</v>
      </c>
      <c r="C7598" s="44">
        <v>4</v>
      </c>
    </row>
    <row r="7599" spans="1:3" x14ac:dyDescent="0.25">
      <c r="A7599" s="44" t="s">
        <v>7786</v>
      </c>
      <c r="B7599" s="44">
        <v>2</v>
      </c>
      <c r="C7599" s="44">
        <v>6</v>
      </c>
    </row>
    <row r="7600" spans="1:3" x14ac:dyDescent="0.25">
      <c r="A7600" s="44" t="s">
        <v>7787</v>
      </c>
      <c r="B7600" s="44">
        <v>2</v>
      </c>
      <c r="C7600" s="44">
        <v>8</v>
      </c>
    </row>
    <row r="7601" spans="1:3" x14ac:dyDescent="0.25">
      <c r="A7601" s="44" t="s">
        <v>7788</v>
      </c>
      <c r="B7601" s="44">
        <v>2</v>
      </c>
      <c r="C7601" s="44">
        <v>8</v>
      </c>
    </row>
    <row r="7602" spans="1:3" x14ac:dyDescent="0.25">
      <c r="A7602" s="44" t="s">
        <v>7789</v>
      </c>
      <c r="B7602" s="44">
        <v>4</v>
      </c>
      <c r="C7602" s="44">
        <v>4</v>
      </c>
    </row>
    <row r="7603" spans="1:3" x14ac:dyDescent="0.25">
      <c r="A7603" s="44" t="s">
        <v>7790</v>
      </c>
      <c r="B7603" s="44">
        <v>4</v>
      </c>
      <c r="C7603" s="44">
        <v>6</v>
      </c>
    </row>
    <row r="7604" spans="1:3" x14ac:dyDescent="0.25">
      <c r="A7604" s="44" t="s">
        <v>7791</v>
      </c>
      <c r="B7604" s="44">
        <v>4</v>
      </c>
      <c r="C7604" s="44">
        <v>8</v>
      </c>
    </row>
    <row r="7605" spans="1:3" x14ac:dyDescent="0.25">
      <c r="A7605" s="44" t="s">
        <v>7792</v>
      </c>
      <c r="B7605" s="44">
        <v>4</v>
      </c>
      <c r="C7605" s="44">
        <v>8</v>
      </c>
    </row>
    <row r="7606" spans="1:3" x14ac:dyDescent="0.25">
      <c r="A7606" s="44" t="s">
        <v>7793</v>
      </c>
      <c r="B7606" s="44">
        <v>6</v>
      </c>
      <c r="C7606" s="44">
        <v>4</v>
      </c>
    </row>
    <row r="7607" spans="1:3" x14ac:dyDescent="0.25">
      <c r="A7607" s="44" t="s">
        <v>7794</v>
      </c>
      <c r="B7607" s="44">
        <v>6</v>
      </c>
      <c r="C7607" s="44">
        <v>8</v>
      </c>
    </row>
    <row r="7608" spans="1:3" x14ac:dyDescent="0.25">
      <c r="A7608" s="44" t="s">
        <v>7795</v>
      </c>
      <c r="B7608" s="44">
        <v>6</v>
      </c>
      <c r="C7608" s="44">
        <v>8</v>
      </c>
    </row>
    <row r="7609" spans="1:3" x14ac:dyDescent="0.25">
      <c r="A7609" s="44" t="s">
        <v>7796</v>
      </c>
      <c r="B7609" s="44">
        <v>8</v>
      </c>
      <c r="C7609" s="44">
        <v>4</v>
      </c>
    </row>
    <row r="7610" spans="1:3" x14ac:dyDescent="0.25">
      <c r="A7610" s="44" t="s">
        <v>7797</v>
      </c>
      <c r="B7610" s="44">
        <v>8</v>
      </c>
      <c r="C7610" s="44">
        <v>6</v>
      </c>
    </row>
    <row r="7611" spans="1:3" x14ac:dyDescent="0.25">
      <c r="A7611" s="44" t="s">
        <v>7798</v>
      </c>
      <c r="B7611" s="44">
        <v>8</v>
      </c>
      <c r="C7611" s="44">
        <v>8</v>
      </c>
    </row>
    <row r="7612" spans="1:3" x14ac:dyDescent="0.25">
      <c r="A7612" s="44" t="s">
        <v>7799</v>
      </c>
      <c r="B7612" s="44">
        <v>8</v>
      </c>
      <c r="C7612" s="44">
        <v>8</v>
      </c>
    </row>
    <row r="7613" spans="1:3" x14ac:dyDescent="0.25">
      <c r="A7613" s="44" t="s">
        <v>7800</v>
      </c>
      <c r="B7613" s="44">
        <v>12</v>
      </c>
      <c r="C7613" s="44">
        <v>4</v>
      </c>
    </row>
    <row r="7614" spans="1:3" x14ac:dyDescent="0.25">
      <c r="A7614" s="44" t="s">
        <v>7801</v>
      </c>
      <c r="B7614" s="44">
        <v>12</v>
      </c>
      <c r="C7614" s="44">
        <v>6</v>
      </c>
    </row>
    <row r="7615" spans="1:3" x14ac:dyDescent="0.25">
      <c r="A7615" s="44" t="s">
        <v>7802</v>
      </c>
      <c r="B7615" s="44">
        <v>12</v>
      </c>
      <c r="C7615" s="44">
        <v>8</v>
      </c>
    </row>
    <row r="7616" spans="1:3" x14ac:dyDescent="0.25">
      <c r="A7616" s="44" t="s">
        <v>7803</v>
      </c>
      <c r="B7616" s="44">
        <v>16</v>
      </c>
      <c r="C7616" s="44">
        <v>4</v>
      </c>
    </row>
    <row r="7617" spans="1:3" x14ac:dyDescent="0.25">
      <c r="A7617" s="44" t="s">
        <v>7804</v>
      </c>
      <c r="B7617" s="44">
        <v>16</v>
      </c>
      <c r="C7617" s="44">
        <v>6</v>
      </c>
    </row>
    <row r="7618" spans="1:3" x14ac:dyDescent="0.25">
      <c r="A7618" s="44" t="s">
        <v>7805</v>
      </c>
      <c r="B7618" s="44">
        <v>16</v>
      </c>
      <c r="C7618" s="44">
        <v>8</v>
      </c>
    </row>
    <row r="7619" spans="1:3" x14ac:dyDescent="0.25">
      <c r="A7619" s="44" t="s">
        <v>7806</v>
      </c>
      <c r="B7619" s="44">
        <v>20</v>
      </c>
      <c r="C7619" s="44">
        <v>4</v>
      </c>
    </row>
    <row r="7620" spans="1:3" x14ac:dyDescent="0.25">
      <c r="A7620" s="44" t="s">
        <v>7807</v>
      </c>
      <c r="B7620" s="44">
        <v>20</v>
      </c>
      <c r="C7620" s="44">
        <v>6</v>
      </c>
    </row>
    <row r="7621" spans="1:3" x14ac:dyDescent="0.25">
      <c r="A7621" s="44" t="s">
        <v>7808</v>
      </c>
      <c r="B7621" s="44">
        <v>20</v>
      </c>
      <c r="C7621" s="44">
        <v>8</v>
      </c>
    </row>
    <row r="7622" spans="1:3" x14ac:dyDescent="0.25">
      <c r="A7622" s="44" t="s">
        <v>7809</v>
      </c>
      <c r="B7622" s="44">
        <v>24</v>
      </c>
      <c r="C7622" s="44">
        <v>4</v>
      </c>
    </row>
    <row r="7623" spans="1:3" x14ac:dyDescent="0.25">
      <c r="A7623" s="44" t="s">
        <v>7810</v>
      </c>
      <c r="B7623" s="44">
        <v>24</v>
      </c>
      <c r="C7623" s="44">
        <v>6</v>
      </c>
    </row>
    <row r="7624" spans="1:3" x14ac:dyDescent="0.25">
      <c r="A7624" s="44" t="s">
        <v>7811</v>
      </c>
      <c r="B7624" s="44">
        <v>24</v>
      </c>
      <c r="C7624" s="44">
        <v>8</v>
      </c>
    </row>
    <row r="7625" spans="1:3" x14ac:dyDescent="0.25">
      <c r="A7625" s="44" t="s">
        <v>7812</v>
      </c>
      <c r="B7625" s="44">
        <v>28</v>
      </c>
      <c r="C7625" s="44">
        <v>4</v>
      </c>
    </row>
    <row r="7626" spans="1:3" x14ac:dyDescent="0.25">
      <c r="A7626" s="44" t="s">
        <v>7813</v>
      </c>
      <c r="B7626" s="44">
        <v>28</v>
      </c>
      <c r="C7626" s="44">
        <v>6</v>
      </c>
    </row>
    <row r="7627" spans="1:3" x14ac:dyDescent="0.25">
      <c r="A7627" s="44" t="s">
        <v>7814</v>
      </c>
      <c r="B7627" s="44">
        <v>28</v>
      </c>
      <c r="C7627" s="44">
        <v>8</v>
      </c>
    </row>
    <row r="7628" spans="1:3" x14ac:dyDescent="0.25">
      <c r="A7628" s="44" t="s">
        <v>7815</v>
      </c>
      <c r="B7628" s="44">
        <v>32</v>
      </c>
      <c r="C7628" s="44">
        <v>4</v>
      </c>
    </row>
    <row r="7629" spans="1:3" x14ac:dyDescent="0.25">
      <c r="A7629" s="44" t="s">
        <v>7816</v>
      </c>
      <c r="B7629" s="44">
        <v>32</v>
      </c>
      <c r="C7629" s="44">
        <v>6</v>
      </c>
    </row>
    <row r="7630" spans="1:3" x14ac:dyDescent="0.25">
      <c r="A7630" s="44" t="s">
        <v>7817</v>
      </c>
      <c r="B7630" s="44">
        <v>32</v>
      </c>
      <c r="C7630" s="44">
        <v>8</v>
      </c>
    </row>
    <row r="7631" spans="1:3" x14ac:dyDescent="0.25">
      <c r="A7631" s="44" t="s">
        <v>7818</v>
      </c>
      <c r="B7631" s="44">
        <v>4</v>
      </c>
      <c r="C7631" s="44">
        <v>6</v>
      </c>
    </row>
    <row r="7632" spans="1:3" x14ac:dyDescent="0.25">
      <c r="A7632" s="44" t="s">
        <v>7819</v>
      </c>
      <c r="B7632" s="44">
        <v>4</v>
      </c>
      <c r="C7632" s="44">
        <v>8</v>
      </c>
    </row>
    <row r="7633" spans="1:3" x14ac:dyDescent="0.25">
      <c r="A7633" s="44" t="s">
        <v>7820</v>
      </c>
      <c r="B7633" s="44">
        <v>6</v>
      </c>
      <c r="C7633" s="44">
        <v>4</v>
      </c>
    </row>
    <row r="7634" spans="1:3" x14ac:dyDescent="0.25">
      <c r="A7634" s="44" t="s">
        <v>7821</v>
      </c>
      <c r="B7634" s="44">
        <v>8</v>
      </c>
      <c r="C7634" s="44">
        <v>4</v>
      </c>
    </row>
    <row r="7635" spans="1:3" x14ac:dyDescent="0.25">
      <c r="A7635" s="44" t="s">
        <v>7822</v>
      </c>
      <c r="B7635" s="44">
        <v>8</v>
      </c>
      <c r="C7635" s="44">
        <v>6</v>
      </c>
    </row>
    <row r="7636" spans="1:3" x14ac:dyDescent="0.25">
      <c r="A7636" s="44" t="s">
        <v>7823</v>
      </c>
      <c r="B7636" s="44">
        <v>8</v>
      </c>
      <c r="C7636" s="44">
        <v>8</v>
      </c>
    </row>
    <row r="7637" spans="1:3" ht="26.4" customHeight="1" x14ac:dyDescent="0.25">
      <c r="A7637" s="44" t="s">
        <v>7824</v>
      </c>
      <c r="B7637" s="44">
        <v>1</v>
      </c>
      <c r="C7637" s="44">
        <v>10</v>
      </c>
    </row>
    <row r="7638" spans="1:3" ht="26.4" customHeight="1" x14ac:dyDescent="0.25">
      <c r="A7638" s="44" t="s">
        <v>7825</v>
      </c>
      <c r="B7638" s="44">
        <v>2</v>
      </c>
      <c r="C7638" s="44">
        <v>10</v>
      </c>
    </row>
    <row r="7639" spans="1:3" ht="26.4" customHeight="1" x14ac:dyDescent="0.25">
      <c r="A7639" s="44" t="s">
        <v>7826</v>
      </c>
      <c r="B7639" s="44">
        <v>2</v>
      </c>
      <c r="C7639" s="44">
        <v>8</v>
      </c>
    </row>
    <row r="7640" spans="1:3" ht="26.4" customHeight="1" x14ac:dyDescent="0.25">
      <c r="A7640" s="44" t="s">
        <v>7827</v>
      </c>
      <c r="B7640" s="44">
        <v>8</v>
      </c>
      <c r="C7640" s="44">
        <v>4</v>
      </c>
    </row>
    <row r="7641" spans="1:3" ht="26.4" customHeight="1" x14ac:dyDescent="0.25">
      <c r="A7641" s="44" t="s">
        <v>7828</v>
      </c>
      <c r="B7641" s="44">
        <v>1</v>
      </c>
      <c r="C7641" s="44">
        <v>4</v>
      </c>
    </row>
    <row r="7642" spans="1:3" ht="26.4" customHeight="1" x14ac:dyDescent="0.25">
      <c r="A7642" s="44" t="s">
        <v>7829</v>
      </c>
      <c r="B7642" s="44">
        <v>1</v>
      </c>
      <c r="C7642" s="44">
        <v>4</v>
      </c>
    </row>
    <row r="7643" spans="1:3" ht="26.4" customHeight="1" x14ac:dyDescent="0.25">
      <c r="A7643" s="44" t="s">
        <v>7830</v>
      </c>
      <c r="B7643" s="44">
        <v>1</v>
      </c>
      <c r="C7643" s="44">
        <v>4</v>
      </c>
    </row>
    <row r="7644" spans="1:3" ht="26.4" customHeight="1" x14ac:dyDescent="0.25">
      <c r="A7644" s="44" t="s">
        <v>7831</v>
      </c>
      <c r="B7644" s="44">
        <v>1</v>
      </c>
      <c r="C7644" s="44">
        <v>4</v>
      </c>
    </row>
    <row r="7645" spans="1:3" ht="26.4" customHeight="1" x14ac:dyDescent="0.25">
      <c r="A7645" s="44" t="s">
        <v>7832</v>
      </c>
      <c r="B7645" s="44">
        <v>2</v>
      </c>
      <c r="C7645" s="44">
        <v>4</v>
      </c>
    </row>
    <row r="7646" spans="1:3" ht="26.4" customHeight="1" x14ac:dyDescent="0.25">
      <c r="A7646" s="44" t="s">
        <v>7833</v>
      </c>
      <c r="B7646" s="44">
        <v>2</v>
      </c>
      <c r="C7646" s="44">
        <v>2</v>
      </c>
    </row>
    <row r="7647" spans="1:3" ht="26.4" customHeight="1" x14ac:dyDescent="0.25">
      <c r="A7647" s="44" t="s">
        <v>7834</v>
      </c>
      <c r="B7647" s="44">
        <v>2</v>
      </c>
      <c r="C7647" s="44">
        <v>4</v>
      </c>
    </row>
    <row r="7648" spans="1:3" ht="26.4" customHeight="1" x14ac:dyDescent="0.25">
      <c r="A7648" s="44" t="s">
        <v>7835</v>
      </c>
      <c r="B7648" s="44">
        <v>2</v>
      </c>
      <c r="C7648" s="44">
        <v>4</v>
      </c>
    </row>
    <row r="7649" spans="1:3" ht="26.4" customHeight="1" x14ac:dyDescent="0.25">
      <c r="A7649" s="44" t="s">
        <v>7836</v>
      </c>
      <c r="B7649" s="44">
        <v>2</v>
      </c>
      <c r="C7649" s="44">
        <v>2</v>
      </c>
    </row>
    <row r="7650" spans="1:3" ht="26.4" customHeight="1" x14ac:dyDescent="0.25">
      <c r="A7650" s="44" t="s">
        <v>7837</v>
      </c>
      <c r="B7650" s="44">
        <v>4</v>
      </c>
      <c r="C7650" s="44">
        <v>2</v>
      </c>
    </row>
    <row r="7651" spans="1:3" x14ac:dyDescent="0.25">
      <c r="A7651" s="44" t="s">
        <v>7838</v>
      </c>
      <c r="B7651" s="44">
        <v>4</v>
      </c>
      <c r="C7651" s="44">
        <v>2</v>
      </c>
    </row>
    <row r="7652" spans="1:3" ht="26.4" customHeight="1" x14ac:dyDescent="0.25">
      <c r="A7652" s="44" t="s">
        <v>7839</v>
      </c>
      <c r="B7652" s="44">
        <v>4</v>
      </c>
      <c r="C7652" s="44">
        <v>2</v>
      </c>
    </row>
    <row r="7653" spans="1:3" x14ac:dyDescent="0.25">
      <c r="A7653" s="44" t="s">
        <v>7840</v>
      </c>
      <c r="B7653" s="44">
        <v>4</v>
      </c>
      <c r="C7653" s="44">
        <v>2</v>
      </c>
    </row>
    <row r="7654" spans="1:3" ht="26.4" customHeight="1" x14ac:dyDescent="0.25">
      <c r="A7654" s="44" t="s">
        <v>7841</v>
      </c>
      <c r="B7654" s="44">
        <v>4</v>
      </c>
      <c r="C7654" s="44">
        <v>2</v>
      </c>
    </row>
    <row r="7655" spans="1:3" ht="26.4" customHeight="1" x14ac:dyDescent="0.25">
      <c r="A7655" s="44" t="s">
        <v>7842</v>
      </c>
      <c r="B7655" s="44">
        <v>4</v>
      </c>
      <c r="C7655" s="44">
        <v>2</v>
      </c>
    </row>
    <row r="7656" spans="1:3" ht="26.4" customHeight="1" x14ac:dyDescent="0.25">
      <c r="A7656" s="44" t="s">
        <v>7843</v>
      </c>
      <c r="B7656" s="44">
        <v>4</v>
      </c>
      <c r="C7656" s="44">
        <v>2</v>
      </c>
    </row>
    <row r="7657" spans="1:3" ht="26.4" customHeight="1" x14ac:dyDescent="0.25">
      <c r="A7657" s="44" t="s">
        <v>7844</v>
      </c>
      <c r="B7657" s="44">
        <v>4</v>
      </c>
      <c r="C7657" s="44">
        <v>2</v>
      </c>
    </row>
    <row r="7658" spans="1:3" ht="26.4" customHeight="1" x14ac:dyDescent="0.25">
      <c r="A7658" s="44" t="s">
        <v>7845</v>
      </c>
      <c r="B7658" s="44">
        <v>4</v>
      </c>
      <c r="C7658" s="44">
        <v>2</v>
      </c>
    </row>
    <row r="7659" spans="1:3" ht="26.4" customHeight="1" x14ac:dyDescent="0.25">
      <c r="A7659" s="44" t="s">
        <v>7846</v>
      </c>
      <c r="B7659" s="44">
        <v>4</v>
      </c>
      <c r="C7659" s="44">
        <v>2</v>
      </c>
    </row>
    <row r="7660" spans="1:3" x14ac:dyDescent="0.25">
      <c r="A7660" s="44" t="s">
        <v>7847</v>
      </c>
      <c r="B7660" s="44">
        <v>4</v>
      </c>
      <c r="C7660" s="44">
        <v>2</v>
      </c>
    </row>
    <row r="7661" spans="1:3" x14ac:dyDescent="0.25">
      <c r="A7661" s="44" t="s">
        <v>7848</v>
      </c>
      <c r="B7661" s="44">
        <v>4</v>
      </c>
      <c r="C7661" s="44">
        <v>2</v>
      </c>
    </row>
    <row r="7662" spans="1:3" x14ac:dyDescent="0.25">
      <c r="A7662" s="44" t="s">
        <v>7849</v>
      </c>
      <c r="B7662" s="44">
        <v>4</v>
      </c>
      <c r="C7662" s="44">
        <v>2</v>
      </c>
    </row>
    <row r="7663" spans="1:3" ht="26.4" customHeight="1" x14ac:dyDescent="0.25">
      <c r="A7663" s="44" t="s">
        <v>7850</v>
      </c>
      <c r="B7663" s="44">
        <v>4</v>
      </c>
      <c r="C7663" s="44">
        <v>2</v>
      </c>
    </row>
    <row r="7664" spans="1:3" ht="26.4" customHeight="1" x14ac:dyDescent="0.25">
      <c r="A7664" s="44" t="s">
        <v>7851</v>
      </c>
      <c r="B7664" s="44">
        <v>2</v>
      </c>
      <c r="C7664" s="44">
        <v>4</v>
      </c>
    </row>
    <row r="7665" spans="1:3" ht="26.4" customHeight="1" x14ac:dyDescent="0.25">
      <c r="A7665" s="44" t="s">
        <v>7852</v>
      </c>
      <c r="B7665" s="44">
        <v>2</v>
      </c>
      <c r="C7665" s="44">
        <v>4</v>
      </c>
    </row>
    <row r="7666" spans="1:3" ht="26.4" customHeight="1" x14ac:dyDescent="0.25">
      <c r="A7666" s="44" t="s">
        <v>7853</v>
      </c>
      <c r="B7666" s="44">
        <v>2</v>
      </c>
      <c r="C7666" s="44">
        <v>2</v>
      </c>
    </row>
    <row r="7667" spans="1:3" ht="26.4" customHeight="1" x14ac:dyDescent="0.25">
      <c r="A7667" s="44" t="s">
        <v>7854</v>
      </c>
      <c r="B7667" s="44">
        <v>2</v>
      </c>
      <c r="C7667" s="44">
        <v>4</v>
      </c>
    </row>
    <row r="7668" spans="1:3" ht="26.4" customHeight="1" x14ac:dyDescent="0.25">
      <c r="A7668" s="44" t="s">
        <v>7855</v>
      </c>
      <c r="B7668" s="44">
        <v>2</v>
      </c>
      <c r="C7668" s="44">
        <v>4</v>
      </c>
    </row>
    <row r="7669" spans="1:3" ht="26.4" customHeight="1" x14ac:dyDescent="0.25">
      <c r="A7669" s="44" t="s">
        <v>7856</v>
      </c>
      <c r="B7669" s="44">
        <v>2</v>
      </c>
      <c r="C7669" s="44">
        <v>4</v>
      </c>
    </row>
    <row r="7670" spans="1:3" ht="26.4" customHeight="1" x14ac:dyDescent="0.25">
      <c r="A7670" s="44" t="s">
        <v>7857</v>
      </c>
      <c r="B7670" s="44">
        <v>2</v>
      </c>
      <c r="C7670" s="44">
        <v>2</v>
      </c>
    </row>
    <row r="7671" spans="1:3" ht="26.4" customHeight="1" x14ac:dyDescent="0.25">
      <c r="A7671" s="44" t="s">
        <v>7858</v>
      </c>
      <c r="B7671" s="44">
        <v>2</v>
      </c>
      <c r="C7671" s="44">
        <v>4</v>
      </c>
    </row>
    <row r="7672" spans="1:3" ht="26.4" customHeight="1" x14ac:dyDescent="0.25">
      <c r="A7672" s="44" t="s">
        <v>7859</v>
      </c>
      <c r="B7672" s="44">
        <v>2</v>
      </c>
      <c r="C7672" s="44">
        <v>4</v>
      </c>
    </row>
    <row r="7673" spans="1:3" ht="26.4" customHeight="1" x14ac:dyDescent="0.25">
      <c r="A7673" s="44" t="s">
        <v>7860</v>
      </c>
      <c r="B7673" s="44">
        <v>2</v>
      </c>
      <c r="C7673" s="44">
        <v>2</v>
      </c>
    </row>
    <row r="7674" spans="1:3" ht="26.4" customHeight="1" x14ac:dyDescent="0.25">
      <c r="A7674" s="44" t="s">
        <v>7861</v>
      </c>
      <c r="B7674" s="44">
        <v>2</v>
      </c>
      <c r="C7674" s="44">
        <v>4</v>
      </c>
    </row>
    <row r="7675" spans="1:3" ht="26.4" customHeight="1" x14ac:dyDescent="0.25">
      <c r="A7675" s="44" t="s">
        <v>7862</v>
      </c>
      <c r="B7675" s="44">
        <v>2</v>
      </c>
      <c r="C7675" s="44">
        <v>4</v>
      </c>
    </row>
    <row r="7676" spans="1:3" ht="26.4" customHeight="1" x14ac:dyDescent="0.25">
      <c r="A7676" s="44" t="s">
        <v>7863</v>
      </c>
      <c r="B7676" s="44">
        <v>2</v>
      </c>
      <c r="C7676" s="44">
        <v>4</v>
      </c>
    </row>
    <row r="7677" spans="1:3" ht="26.4" customHeight="1" x14ac:dyDescent="0.25">
      <c r="A7677" s="44" t="s">
        <v>7864</v>
      </c>
      <c r="B7677" s="44">
        <v>2</v>
      </c>
      <c r="C7677" s="44">
        <v>4</v>
      </c>
    </row>
    <row r="7678" spans="1:3" ht="26.4" customHeight="1" x14ac:dyDescent="0.25">
      <c r="A7678" s="44" t="s">
        <v>7865</v>
      </c>
      <c r="B7678" s="44">
        <v>2</v>
      </c>
      <c r="C7678" s="44">
        <v>4</v>
      </c>
    </row>
    <row r="7679" spans="1:3" ht="26.4" customHeight="1" x14ac:dyDescent="0.25">
      <c r="A7679" s="44" t="s">
        <v>7866</v>
      </c>
      <c r="B7679" s="44">
        <v>2</v>
      </c>
      <c r="C7679" s="44">
        <v>4</v>
      </c>
    </row>
    <row r="7680" spans="1:3" ht="26.4" customHeight="1" x14ac:dyDescent="0.25">
      <c r="A7680" s="44" t="s">
        <v>7867</v>
      </c>
      <c r="B7680" s="44">
        <v>2</v>
      </c>
      <c r="C7680" s="44">
        <v>4</v>
      </c>
    </row>
    <row r="7681" spans="1:3" ht="26.4" customHeight="1" x14ac:dyDescent="0.25">
      <c r="A7681" s="44" t="s">
        <v>7868</v>
      </c>
      <c r="B7681" s="44">
        <v>2</v>
      </c>
      <c r="C7681" s="44">
        <v>4</v>
      </c>
    </row>
    <row r="7682" spans="1:3" ht="26.4" customHeight="1" x14ac:dyDescent="0.25">
      <c r="A7682" s="44" t="s">
        <v>7869</v>
      </c>
      <c r="B7682" s="44">
        <v>2</v>
      </c>
      <c r="C7682" s="44">
        <v>4</v>
      </c>
    </row>
    <row r="7683" spans="1:3" ht="26.4" customHeight="1" x14ac:dyDescent="0.25">
      <c r="A7683" s="44" t="s">
        <v>7870</v>
      </c>
      <c r="B7683" s="44">
        <v>2</v>
      </c>
      <c r="C7683" s="44">
        <v>4</v>
      </c>
    </row>
    <row r="7684" spans="1:3" ht="26.4" customHeight="1" x14ac:dyDescent="0.25">
      <c r="A7684" s="44" t="s">
        <v>7871</v>
      </c>
      <c r="B7684" s="44">
        <v>2</v>
      </c>
      <c r="C7684" s="44">
        <v>4</v>
      </c>
    </row>
    <row r="7685" spans="1:3" ht="26.4" customHeight="1" x14ac:dyDescent="0.25">
      <c r="A7685" s="44" t="s">
        <v>7872</v>
      </c>
      <c r="B7685" s="44">
        <v>2</v>
      </c>
      <c r="C7685" s="44">
        <v>2</v>
      </c>
    </row>
    <row r="7686" spans="1:3" ht="26.4" customHeight="1" x14ac:dyDescent="0.25">
      <c r="A7686" s="44" t="s">
        <v>7873</v>
      </c>
      <c r="B7686" s="44">
        <v>2</v>
      </c>
      <c r="C7686" s="44">
        <v>2</v>
      </c>
    </row>
    <row r="7687" spans="1:3" ht="26.4" customHeight="1" x14ac:dyDescent="0.25">
      <c r="A7687" s="44" t="s">
        <v>7874</v>
      </c>
      <c r="B7687" s="44">
        <v>2</v>
      </c>
      <c r="C7687" s="44">
        <v>4</v>
      </c>
    </row>
    <row r="7688" spans="1:3" ht="26.4" customHeight="1" x14ac:dyDescent="0.25">
      <c r="A7688" s="44" t="s">
        <v>7875</v>
      </c>
      <c r="B7688" s="44">
        <v>2</v>
      </c>
      <c r="C7688" s="44">
        <v>4</v>
      </c>
    </row>
    <row r="7689" spans="1:3" ht="26.4" customHeight="1" x14ac:dyDescent="0.25">
      <c r="A7689" s="44" t="s">
        <v>7876</v>
      </c>
      <c r="B7689" s="44">
        <v>2</v>
      </c>
      <c r="C7689" s="44">
        <v>4</v>
      </c>
    </row>
    <row r="7690" spans="1:3" ht="26.4" customHeight="1" x14ac:dyDescent="0.25">
      <c r="A7690" s="44" t="s">
        <v>7877</v>
      </c>
      <c r="B7690" s="44">
        <v>2</v>
      </c>
      <c r="C7690" s="44">
        <v>4</v>
      </c>
    </row>
    <row r="7691" spans="1:3" ht="26.4" customHeight="1" x14ac:dyDescent="0.25">
      <c r="A7691" s="44" t="s">
        <v>7878</v>
      </c>
      <c r="B7691" s="44">
        <v>2</v>
      </c>
      <c r="C7691" s="44">
        <v>4</v>
      </c>
    </row>
    <row r="7692" spans="1:3" ht="26.4" customHeight="1" x14ac:dyDescent="0.25">
      <c r="A7692" s="44" t="s">
        <v>7879</v>
      </c>
      <c r="B7692" s="44">
        <v>2</v>
      </c>
      <c r="C7692" s="44">
        <v>4</v>
      </c>
    </row>
    <row r="7693" spans="1:3" ht="26.4" customHeight="1" x14ac:dyDescent="0.25">
      <c r="A7693" s="44" t="s">
        <v>7880</v>
      </c>
      <c r="B7693" s="44">
        <v>2</v>
      </c>
      <c r="C7693" s="44">
        <v>4</v>
      </c>
    </row>
    <row r="7694" spans="1:3" ht="26.4" customHeight="1" x14ac:dyDescent="0.25">
      <c r="A7694" s="44" t="s">
        <v>7881</v>
      </c>
      <c r="B7694" s="44">
        <v>2</v>
      </c>
      <c r="C7694" s="44">
        <v>4</v>
      </c>
    </row>
    <row r="7695" spans="1:3" ht="26.4" customHeight="1" x14ac:dyDescent="0.25">
      <c r="A7695" s="44" t="s">
        <v>7882</v>
      </c>
      <c r="B7695" s="44">
        <v>2</v>
      </c>
      <c r="C7695" s="44">
        <v>4</v>
      </c>
    </row>
    <row r="7696" spans="1:3" ht="26.4" customHeight="1" x14ac:dyDescent="0.25">
      <c r="A7696" s="44" t="s">
        <v>7883</v>
      </c>
      <c r="B7696" s="44">
        <v>2</v>
      </c>
      <c r="C7696" s="44">
        <v>4</v>
      </c>
    </row>
    <row r="7697" spans="1:3" ht="26.4" customHeight="1" x14ac:dyDescent="0.25">
      <c r="A7697" s="44" t="s">
        <v>7884</v>
      </c>
      <c r="B7697" s="44">
        <v>2</v>
      </c>
      <c r="C7697" s="44">
        <v>4</v>
      </c>
    </row>
    <row r="7698" spans="1:3" ht="26.4" customHeight="1" x14ac:dyDescent="0.25">
      <c r="A7698" s="44" t="s">
        <v>7885</v>
      </c>
      <c r="B7698" s="44">
        <v>2</v>
      </c>
      <c r="C7698" s="44">
        <v>4</v>
      </c>
    </row>
    <row r="7699" spans="1:3" ht="26.4" customHeight="1" x14ac:dyDescent="0.25">
      <c r="A7699" s="44" t="s">
        <v>7886</v>
      </c>
      <c r="B7699" s="44">
        <v>2</v>
      </c>
      <c r="C7699" s="44">
        <v>6</v>
      </c>
    </row>
    <row r="7700" spans="1:3" ht="26.4" customHeight="1" x14ac:dyDescent="0.25">
      <c r="A7700" s="44" t="s">
        <v>7887</v>
      </c>
      <c r="B7700" s="44">
        <v>2</v>
      </c>
      <c r="C7700" s="44">
        <v>6</v>
      </c>
    </row>
    <row r="7701" spans="1:3" ht="26.4" customHeight="1" x14ac:dyDescent="0.25">
      <c r="A7701" s="44" t="s">
        <v>7888</v>
      </c>
      <c r="B7701" s="44">
        <v>2</v>
      </c>
      <c r="C7701" s="44">
        <v>4</v>
      </c>
    </row>
    <row r="7702" spans="1:3" ht="26.4" customHeight="1" x14ac:dyDescent="0.25">
      <c r="A7702" s="44" t="s">
        <v>7889</v>
      </c>
      <c r="B7702" s="44">
        <v>2</v>
      </c>
      <c r="C7702" s="44">
        <v>4</v>
      </c>
    </row>
    <row r="7703" spans="1:3" ht="26.4" customHeight="1" x14ac:dyDescent="0.25">
      <c r="A7703" s="44" t="s">
        <v>7890</v>
      </c>
      <c r="B7703" s="44">
        <v>2</v>
      </c>
      <c r="C7703" s="44">
        <v>4</v>
      </c>
    </row>
    <row r="7704" spans="1:3" ht="26.4" customHeight="1" x14ac:dyDescent="0.25">
      <c r="A7704" s="44" t="s">
        <v>7891</v>
      </c>
      <c r="B7704" s="44">
        <v>2</v>
      </c>
      <c r="C7704" s="44">
        <v>4</v>
      </c>
    </row>
    <row r="7705" spans="1:3" ht="26.4" customHeight="1" x14ac:dyDescent="0.25">
      <c r="A7705" s="44" t="s">
        <v>7892</v>
      </c>
      <c r="B7705" s="44">
        <v>2</v>
      </c>
      <c r="C7705" s="44">
        <v>4</v>
      </c>
    </row>
    <row r="7706" spans="1:3" ht="26.4" customHeight="1" x14ac:dyDescent="0.25">
      <c r="A7706" s="44" t="s">
        <v>7893</v>
      </c>
      <c r="B7706" s="44">
        <v>2</v>
      </c>
      <c r="C7706" s="44">
        <v>6</v>
      </c>
    </row>
    <row r="7707" spans="1:3" ht="26.4" customHeight="1" x14ac:dyDescent="0.25">
      <c r="A7707" s="44" t="s">
        <v>7894</v>
      </c>
      <c r="B7707" s="44">
        <v>2</v>
      </c>
      <c r="C7707" s="44">
        <v>4</v>
      </c>
    </row>
    <row r="7708" spans="1:3" ht="26.4" customHeight="1" x14ac:dyDescent="0.25">
      <c r="A7708" s="44" t="s">
        <v>7895</v>
      </c>
      <c r="B7708" s="44">
        <v>2</v>
      </c>
      <c r="C7708" s="44">
        <v>4</v>
      </c>
    </row>
    <row r="7709" spans="1:3" ht="26.4" customHeight="1" x14ac:dyDescent="0.25">
      <c r="A7709" s="44" t="s">
        <v>7896</v>
      </c>
      <c r="B7709" s="44">
        <v>2</v>
      </c>
      <c r="C7709" s="44">
        <v>4</v>
      </c>
    </row>
    <row r="7710" spans="1:3" ht="26.4" customHeight="1" x14ac:dyDescent="0.25">
      <c r="A7710" s="44" t="s">
        <v>7897</v>
      </c>
      <c r="B7710" s="44">
        <v>2</v>
      </c>
      <c r="C7710" s="44">
        <v>6</v>
      </c>
    </row>
    <row r="7711" spans="1:3" ht="26.4" customHeight="1" x14ac:dyDescent="0.25">
      <c r="A7711" s="44" t="s">
        <v>7898</v>
      </c>
      <c r="B7711" s="44">
        <v>2</v>
      </c>
      <c r="C7711" s="44">
        <v>6</v>
      </c>
    </row>
    <row r="7712" spans="1:3" ht="26.4" customHeight="1" x14ac:dyDescent="0.25">
      <c r="A7712" s="44" t="s">
        <v>7899</v>
      </c>
      <c r="B7712" s="44">
        <v>2</v>
      </c>
      <c r="C7712" s="44">
        <v>4</v>
      </c>
    </row>
    <row r="7713" spans="1:3" ht="26.4" customHeight="1" x14ac:dyDescent="0.25">
      <c r="A7713" s="44" t="s">
        <v>7900</v>
      </c>
      <c r="B7713" s="44">
        <v>2</v>
      </c>
      <c r="C7713" s="44">
        <v>6</v>
      </c>
    </row>
    <row r="7714" spans="1:3" ht="26.4" customHeight="1" x14ac:dyDescent="0.25">
      <c r="A7714" s="44" t="s">
        <v>7901</v>
      </c>
      <c r="B7714" s="44">
        <v>2</v>
      </c>
      <c r="C7714" s="44">
        <v>4</v>
      </c>
    </row>
    <row r="7715" spans="1:3" ht="26.4" customHeight="1" x14ac:dyDescent="0.25">
      <c r="A7715" s="44" t="s">
        <v>7902</v>
      </c>
      <c r="B7715" s="44">
        <v>2</v>
      </c>
      <c r="C7715" s="44">
        <v>6</v>
      </c>
    </row>
    <row r="7716" spans="1:3" ht="26.4" customHeight="1" x14ac:dyDescent="0.25">
      <c r="A7716" s="44" t="s">
        <v>7903</v>
      </c>
      <c r="B7716" s="44">
        <v>2</v>
      </c>
      <c r="C7716" s="44">
        <v>4</v>
      </c>
    </row>
    <row r="7717" spans="1:3" ht="26.4" customHeight="1" x14ac:dyDescent="0.25">
      <c r="A7717" s="44" t="s">
        <v>7904</v>
      </c>
      <c r="B7717" s="44">
        <v>2</v>
      </c>
      <c r="C7717" s="44">
        <v>4</v>
      </c>
    </row>
    <row r="7718" spans="1:3" ht="26.4" customHeight="1" x14ac:dyDescent="0.25">
      <c r="A7718" s="44" t="s">
        <v>7905</v>
      </c>
      <c r="B7718" s="44">
        <v>2</v>
      </c>
      <c r="C7718" s="44">
        <v>6</v>
      </c>
    </row>
    <row r="7719" spans="1:3" ht="26.4" customHeight="1" x14ac:dyDescent="0.25">
      <c r="A7719" s="44" t="s">
        <v>7906</v>
      </c>
      <c r="B7719" s="44">
        <v>2</v>
      </c>
      <c r="C7719" s="44">
        <v>6</v>
      </c>
    </row>
    <row r="7720" spans="1:3" ht="26.4" customHeight="1" x14ac:dyDescent="0.25">
      <c r="A7720" s="44" t="s">
        <v>7907</v>
      </c>
      <c r="B7720" s="44">
        <v>2</v>
      </c>
      <c r="C7720" s="44">
        <v>6</v>
      </c>
    </row>
    <row r="7721" spans="1:3" ht="26.4" customHeight="1" x14ac:dyDescent="0.25">
      <c r="A7721" s="44" t="s">
        <v>7908</v>
      </c>
      <c r="B7721" s="44">
        <v>2</v>
      </c>
      <c r="C7721" s="44">
        <v>2</v>
      </c>
    </row>
    <row r="7722" spans="1:3" ht="26.4" customHeight="1" x14ac:dyDescent="0.25">
      <c r="A7722" s="44" t="s">
        <v>7909</v>
      </c>
      <c r="B7722" s="44">
        <v>2</v>
      </c>
      <c r="C7722" s="44">
        <v>6</v>
      </c>
    </row>
    <row r="7723" spans="1:3" ht="26.4" customHeight="1" x14ac:dyDescent="0.25">
      <c r="A7723" s="44" t="s">
        <v>7910</v>
      </c>
      <c r="B7723" s="44">
        <v>2</v>
      </c>
      <c r="C7723" s="44">
        <v>8</v>
      </c>
    </row>
    <row r="7724" spans="1:3" ht="26.4" customHeight="1" x14ac:dyDescent="0.25">
      <c r="A7724" s="44" t="s">
        <v>7911</v>
      </c>
      <c r="B7724" s="44">
        <v>2</v>
      </c>
      <c r="C7724" s="44">
        <v>8</v>
      </c>
    </row>
    <row r="7725" spans="1:3" ht="26.4" customHeight="1" x14ac:dyDescent="0.25">
      <c r="A7725" s="44" t="s">
        <v>7912</v>
      </c>
      <c r="B7725" s="44">
        <v>2</v>
      </c>
      <c r="C7725" s="44">
        <v>8</v>
      </c>
    </row>
    <row r="7726" spans="1:3" ht="26.4" customHeight="1" x14ac:dyDescent="0.25">
      <c r="A7726" s="44" t="s">
        <v>7913</v>
      </c>
      <c r="B7726" s="44">
        <v>2</v>
      </c>
      <c r="C7726" s="44">
        <v>8</v>
      </c>
    </row>
    <row r="7727" spans="1:3" ht="26.4" customHeight="1" x14ac:dyDescent="0.25">
      <c r="A7727" s="44" t="s">
        <v>7914</v>
      </c>
      <c r="B7727" s="44">
        <v>2</v>
      </c>
      <c r="C7727" s="44">
        <v>10</v>
      </c>
    </row>
    <row r="7728" spans="1:3" ht="26.4" customHeight="1" x14ac:dyDescent="0.25">
      <c r="A7728" s="44" t="s">
        <v>7915</v>
      </c>
      <c r="B7728" s="44">
        <v>2</v>
      </c>
      <c r="C7728" s="44">
        <v>8</v>
      </c>
    </row>
    <row r="7729" spans="1:3" ht="26.4" customHeight="1" x14ac:dyDescent="0.25">
      <c r="A7729" s="44" t="s">
        <v>7916</v>
      </c>
      <c r="B7729" s="44">
        <v>2</v>
      </c>
      <c r="C7729" s="44">
        <v>8</v>
      </c>
    </row>
    <row r="7730" spans="1:3" ht="26.4" customHeight="1" x14ac:dyDescent="0.25">
      <c r="A7730" s="44" t="s">
        <v>7917</v>
      </c>
      <c r="B7730" s="44">
        <v>2</v>
      </c>
      <c r="C7730" s="44">
        <v>6</v>
      </c>
    </row>
    <row r="7731" spans="1:3" ht="26.4" customHeight="1" x14ac:dyDescent="0.25">
      <c r="A7731" s="44" t="s">
        <v>7918</v>
      </c>
      <c r="B7731" s="44">
        <v>2</v>
      </c>
      <c r="C7731" s="44">
        <v>10</v>
      </c>
    </row>
    <row r="7732" spans="1:3" ht="26.4" customHeight="1" x14ac:dyDescent="0.25">
      <c r="A7732" s="44" t="s">
        <v>7919</v>
      </c>
      <c r="B7732" s="44">
        <v>2</v>
      </c>
      <c r="C7732" s="44">
        <v>8</v>
      </c>
    </row>
    <row r="7733" spans="1:3" ht="26.4" customHeight="1" x14ac:dyDescent="0.25">
      <c r="A7733" s="44" t="s">
        <v>7920</v>
      </c>
      <c r="B7733" s="44">
        <v>2</v>
      </c>
      <c r="C7733" s="44">
        <v>8</v>
      </c>
    </row>
    <row r="7734" spans="1:3" ht="26.4" customHeight="1" x14ac:dyDescent="0.25">
      <c r="A7734" s="44" t="s">
        <v>7921</v>
      </c>
      <c r="B7734" s="44">
        <v>2</v>
      </c>
      <c r="C7734" s="44">
        <v>8</v>
      </c>
    </row>
    <row r="7735" spans="1:3" ht="26.4" customHeight="1" x14ac:dyDescent="0.25">
      <c r="A7735" s="44" t="s">
        <v>7922</v>
      </c>
      <c r="B7735" s="44">
        <v>2</v>
      </c>
      <c r="C7735" s="44">
        <v>12</v>
      </c>
    </row>
    <row r="7736" spans="1:3" ht="26.4" customHeight="1" x14ac:dyDescent="0.25">
      <c r="A7736" s="44" t="s">
        <v>7923</v>
      </c>
      <c r="B7736" s="44">
        <v>8</v>
      </c>
      <c r="C7736" s="44">
        <v>2</v>
      </c>
    </row>
    <row r="7737" spans="1:3" ht="26.4" customHeight="1" x14ac:dyDescent="0.25">
      <c r="A7737" s="44" t="s">
        <v>7924</v>
      </c>
      <c r="B7737" s="44">
        <v>2</v>
      </c>
      <c r="C7737" s="44">
        <v>2</v>
      </c>
    </row>
    <row r="7738" spans="1:3" ht="26.4" customHeight="1" x14ac:dyDescent="0.25">
      <c r="A7738" s="44" t="s">
        <v>7925</v>
      </c>
      <c r="B7738" s="44">
        <v>4</v>
      </c>
      <c r="C7738" s="44">
        <v>2</v>
      </c>
    </row>
    <row r="7739" spans="1:3" ht="26.4" customHeight="1" x14ac:dyDescent="0.25">
      <c r="A7739" s="44" t="s">
        <v>7926</v>
      </c>
      <c r="B7739" s="44">
        <v>2</v>
      </c>
      <c r="C7739" s="44">
        <v>10</v>
      </c>
    </row>
    <row r="7740" spans="1:3" ht="26.4" customHeight="1" x14ac:dyDescent="0.25">
      <c r="A7740" s="44" t="s">
        <v>7927</v>
      </c>
      <c r="B7740" s="44">
        <v>2</v>
      </c>
      <c r="C7740" s="44">
        <v>10</v>
      </c>
    </row>
    <row r="7741" spans="1:3" ht="26.4" customHeight="1" x14ac:dyDescent="0.25">
      <c r="A7741" s="44" t="s">
        <v>7928</v>
      </c>
      <c r="B7741" s="44">
        <v>2</v>
      </c>
      <c r="C7741" s="44">
        <v>12</v>
      </c>
    </row>
    <row r="7742" spans="1:3" ht="26.4" customHeight="1" x14ac:dyDescent="0.25">
      <c r="A7742" s="44" t="s">
        <v>7929</v>
      </c>
      <c r="B7742" s="44">
        <v>2</v>
      </c>
      <c r="C7742" s="44">
        <v>12</v>
      </c>
    </row>
    <row r="7743" spans="1:3" x14ac:dyDescent="0.25">
      <c r="A7743" s="44" t="s">
        <v>7930</v>
      </c>
      <c r="B7743" s="44">
        <v>2</v>
      </c>
      <c r="C7743" s="44">
        <v>2</v>
      </c>
    </row>
    <row r="7744" spans="1:3" ht="26.4" customHeight="1" x14ac:dyDescent="0.25">
      <c r="A7744" s="44" t="s">
        <v>7931</v>
      </c>
      <c r="B7744" s="44">
        <v>4</v>
      </c>
      <c r="C7744" s="44">
        <v>2</v>
      </c>
    </row>
    <row r="7745" spans="1:3" ht="26.4" customHeight="1" x14ac:dyDescent="0.25">
      <c r="A7745" s="44" t="s">
        <v>7932</v>
      </c>
      <c r="B7745" s="44">
        <v>4</v>
      </c>
      <c r="C7745" s="44">
        <v>2</v>
      </c>
    </row>
    <row r="7746" spans="1:3" ht="26.4" customHeight="1" x14ac:dyDescent="0.25">
      <c r="A7746" s="44" t="s">
        <v>7933</v>
      </c>
      <c r="B7746" s="44">
        <v>8</v>
      </c>
      <c r="C7746" s="44">
        <v>2</v>
      </c>
    </row>
    <row r="7747" spans="1:3" ht="26.4" customHeight="1" x14ac:dyDescent="0.25">
      <c r="A7747" s="44" t="s">
        <v>7934</v>
      </c>
      <c r="B7747" s="44">
        <v>1</v>
      </c>
      <c r="C7747" s="44">
        <v>2</v>
      </c>
    </row>
    <row r="7748" spans="1:3" ht="26.4" customHeight="1" x14ac:dyDescent="0.25">
      <c r="A7748" s="44" t="s">
        <v>7935</v>
      </c>
      <c r="B7748" s="44">
        <v>2</v>
      </c>
      <c r="C7748" s="44">
        <v>2</v>
      </c>
    </row>
    <row r="7749" spans="1:3" ht="26.4" customHeight="1" x14ac:dyDescent="0.25">
      <c r="A7749" s="44" t="s">
        <v>7936</v>
      </c>
      <c r="B7749" s="44">
        <v>4</v>
      </c>
      <c r="C7749" s="44">
        <v>2</v>
      </c>
    </row>
    <row r="7750" spans="1:3" ht="26.4" customHeight="1" x14ac:dyDescent="0.25">
      <c r="A7750" s="44" t="s">
        <v>7937</v>
      </c>
      <c r="B7750" s="44">
        <v>1</v>
      </c>
      <c r="C7750" s="44">
        <v>2</v>
      </c>
    </row>
    <row r="7751" spans="1:3" ht="26.4" customHeight="1" x14ac:dyDescent="0.25">
      <c r="A7751" s="44" t="s">
        <v>7938</v>
      </c>
      <c r="B7751" s="44">
        <v>1</v>
      </c>
      <c r="C7751" s="44">
        <v>4</v>
      </c>
    </row>
    <row r="7752" spans="1:3" ht="26.4" customHeight="1" x14ac:dyDescent="0.25">
      <c r="A7752" s="44" t="s">
        <v>7939</v>
      </c>
      <c r="B7752" s="44">
        <v>1</v>
      </c>
      <c r="C7752" s="44">
        <v>2</v>
      </c>
    </row>
    <row r="7753" spans="1:3" ht="26.4" customHeight="1" x14ac:dyDescent="0.25">
      <c r="A7753" s="44" t="s">
        <v>7940</v>
      </c>
      <c r="B7753" s="44">
        <v>1</v>
      </c>
      <c r="C7753" s="44">
        <v>2</v>
      </c>
    </row>
    <row r="7754" spans="1:3" ht="26.4" customHeight="1" x14ac:dyDescent="0.25">
      <c r="A7754" s="44" t="s">
        <v>7941</v>
      </c>
      <c r="B7754" s="44">
        <v>1</v>
      </c>
      <c r="C7754" s="44">
        <v>4</v>
      </c>
    </row>
    <row r="7755" spans="1:3" ht="26.4" customHeight="1" x14ac:dyDescent="0.25">
      <c r="A7755" s="44" t="s">
        <v>7942</v>
      </c>
      <c r="B7755" s="44">
        <v>1</v>
      </c>
      <c r="C7755" s="44">
        <v>4</v>
      </c>
    </row>
    <row r="7756" spans="1:3" ht="26.4" customHeight="1" x14ac:dyDescent="0.25">
      <c r="A7756" s="44" t="s">
        <v>7943</v>
      </c>
      <c r="B7756" s="44">
        <v>1</v>
      </c>
      <c r="C7756" s="44">
        <v>4</v>
      </c>
    </row>
    <row r="7757" spans="1:3" ht="26.4" customHeight="1" x14ac:dyDescent="0.25">
      <c r="A7757" s="44" t="s">
        <v>7944</v>
      </c>
      <c r="B7757" s="44">
        <v>1</v>
      </c>
      <c r="C7757" s="44">
        <v>4</v>
      </c>
    </row>
    <row r="7758" spans="1:3" ht="26.4" customHeight="1" x14ac:dyDescent="0.25">
      <c r="A7758" s="44" t="s">
        <v>7945</v>
      </c>
      <c r="B7758" s="44">
        <v>1</v>
      </c>
      <c r="C7758" s="44">
        <v>2</v>
      </c>
    </row>
    <row r="7759" spans="1:3" ht="26.4" customHeight="1" x14ac:dyDescent="0.25">
      <c r="A7759" s="44" t="s">
        <v>7946</v>
      </c>
      <c r="B7759" s="44">
        <v>1</v>
      </c>
      <c r="C7759" s="44">
        <v>4</v>
      </c>
    </row>
    <row r="7760" spans="1:3" ht="26.4" customHeight="1" x14ac:dyDescent="0.25">
      <c r="A7760" s="44" t="s">
        <v>7947</v>
      </c>
      <c r="B7760" s="44">
        <v>1</v>
      </c>
      <c r="C7760" s="44">
        <v>4</v>
      </c>
    </row>
    <row r="7761" spans="1:3" ht="26.4" customHeight="1" x14ac:dyDescent="0.25">
      <c r="A7761" s="44" t="s">
        <v>7948</v>
      </c>
      <c r="B7761" s="44">
        <v>1</v>
      </c>
      <c r="C7761" s="44">
        <v>2</v>
      </c>
    </row>
    <row r="7762" spans="1:3" ht="26.4" customHeight="1" x14ac:dyDescent="0.25">
      <c r="A7762" s="44" t="s">
        <v>7949</v>
      </c>
      <c r="B7762" s="44">
        <v>1</v>
      </c>
      <c r="C7762" s="44">
        <v>4</v>
      </c>
    </row>
    <row r="7763" spans="1:3" ht="26.4" customHeight="1" x14ac:dyDescent="0.25">
      <c r="A7763" s="44" t="s">
        <v>7950</v>
      </c>
      <c r="B7763" s="44">
        <v>2</v>
      </c>
      <c r="C7763" s="44">
        <v>2</v>
      </c>
    </row>
    <row r="7764" spans="1:3" ht="26.4" customHeight="1" x14ac:dyDescent="0.25">
      <c r="A7764" s="44" t="s">
        <v>7951</v>
      </c>
      <c r="B7764" s="44">
        <v>1</v>
      </c>
      <c r="C7764" s="44">
        <v>4</v>
      </c>
    </row>
    <row r="7765" spans="1:3" ht="26.4" customHeight="1" x14ac:dyDescent="0.25">
      <c r="A7765" s="44" t="s">
        <v>7952</v>
      </c>
      <c r="B7765" s="44">
        <v>2</v>
      </c>
      <c r="C7765" s="44">
        <v>4</v>
      </c>
    </row>
    <row r="7766" spans="1:3" ht="26.4" customHeight="1" x14ac:dyDescent="0.25">
      <c r="A7766" s="44" t="s">
        <v>7953</v>
      </c>
      <c r="B7766" s="44">
        <v>2</v>
      </c>
      <c r="C7766" s="44">
        <v>4</v>
      </c>
    </row>
    <row r="7767" spans="1:3" ht="26.4" customHeight="1" x14ac:dyDescent="0.25">
      <c r="A7767" s="44" t="s">
        <v>7954</v>
      </c>
      <c r="B7767" s="44">
        <v>2</v>
      </c>
      <c r="C7767" s="44">
        <v>4</v>
      </c>
    </row>
    <row r="7768" spans="1:3" ht="26.4" customHeight="1" x14ac:dyDescent="0.25">
      <c r="A7768" s="44" t="s">
        <v>7955</v>
      </c>
      <c r="B7768" s="44">
        <v>2</v>
      </c>
      <c r="C7768" s="44">
        <v>4</v>
      </c>
    </row>
    <row r="7769" spans="1:3" ht="26.4" customHeight="1" x14ac:dyDescent="0.25">
      <c r="A7769" s="44" t="s">
        <v>7956</v>
      </c>
      <c r="B7769" s="44">
        <v>2</v>
      </c>
      <c r="C7769" s="44">
        <v>2</v>
      </c>
    </row>
    <row r="7770" spans="1:3" ht="26.4" customHeight="1" x14ac:dyDescent="0.25">
      <c r="A7770" s="44" t="s">
        <v>7957</v>
      </c>
      <c r="B7770" s="44">
        <v>2</v>
      </c>
      <c r="C7770" s="44">
        <v>4</v>
      </c>
    </row>
    <row r="7771" spans="1:3" ht="26.4" customHeight="1" x14ac:dyDescent="0.25">
      <c r="A7771" s="44" t="s">
        <v>7958</v>
      </c>
      <c r="B7771" s="44">
        <v>2</v>
      </c>
      <c r="C7771" s="44">
        <v>4</v>
      </c>
    </row>
    <row r="7772" spans="1:3" ht="26.4" customHeight="1" x14ac:dyDescent="0.25">
      <c r="A7772" s="44" t="s">
        <v>7959</v>
      </c>
      <c r="B7772" s="44">
        <v>2</v>
      </c>
      <c r="C7772" s="44">
        <v>4</v>
      </c>
    </row>
    <row r="7773" spans="1:3" ht="26.4" customHeight="1" x14ac:dyDescent="0.25">
      <c r="A7773" s="44" t="s">
        <v>7960</v>
      </c>
      <c r="B7773" s="44">
        <v>2</v>
      </c>
      <c r="C7773" s="44">
        <v>4</v>
      </c>
    </row>
    <row r="7774" spans="1:3" ht="26.4" customHeight="1" x14ac:dyDescent="0.25">
      <c r="A7774" s="44" t="s">
        <v>7961</v>
      </c>
      <c r="B7774" s="44">
        <v>2</v>
      </c>
      <c r="C7774" s="44">
        <v>4</v>
      </c>
    </row>
    <row r="7775" spans="1:3" ht="26.4" customHeight="1" x14ac:dyDescent="0.25">
      <c r="A7775" s="44" t="s">
        <v>7962</v>
      </c>
      <c r="B7775" s="44">
        <v>2</v>
      </c>
      <c r="C7775" s="44">
        <v>4</v>
      </c>
    </row>
    <row r="7776" spans="1:3" ht="26.4" customHeight="1" x14ac:dyDescent="0.25">
      <c r="A7776" s="44" t="s">
        <v>7963</v>
      </c>
      <c r="B7776" s="44">
        <v>2</v>
      </c>
      <c r="C7776" s="44">
        <v>4</v>
      </c>
    </row>
    <row r="7777" spans="1:3" ht="26.4" customHeight="1" x14ac:dyDescent="0.25">
      <c r="A7777" s="44" t="s">
        <v>7964</v>
      </c>
      <c r="B7777" s="44">
        <v>2</v>
      </c>
      <c r="C7777" s="44">
        <v>4</v>
      </c>
    </row>
    <row r="7778" spans="1:3" ht="26.4" customHeight="1" x14ac:dyDescent="0.25">
      <c r="A7778" s="44" t="s">
        <v>7965</v>
      </c>
      <c r="B7778" s="44">
        <v>2</v>
      </c>
      <c r="C7778" s="44">
        <v>4</v>
      </c>
    </row>
    <row r="7779" spans="1:3" ht="26.4" customHeight="1" x14ac:dyDescent="0.25">
      <c r="A7779" s="44" t="s">
        <v>7966</v>
      </c>
      <c r="B7779" s="44">
        <v>2</v>
      </c>
      <c r="C7779" s="44">
        <v>2</v>
      </c>
    </row>
    <row r="7780" spans="1:3" ht="26.4" customHeight="1" x14ac:dyDescent="0.25">
      <c r="A7780" s="44" t="s">
        <v>7967</v>
      </c>
      <c r="B7780" s="44">
        <v>1</v>
      </c>
      <c r="C7780" s="44">
        <v>4</v>
      </c>
    </row>
    <row r="7781" spans="1:3" ht="26.4" customHeight="1" x14ac:dyDescent="0.25">
      <c r="A7781" s="44" t="s">
        <v>7968</v>
      </c>
      <c r="B7781" s="44">
        <v>2</v>
      </c>
      <c r="C7781" s="44">
        <v>4</v>
      </c>
    </row>
    <row r="7782" spans="1:3" ht="26.4" customHeight="1" x14ac:dyDescent="0.25">
      <c r="A7782" s="44" t="s">
        <v>7969</v>
      </c>
      <c r="B7782" s="44">
        <v>1</v>
      </c>
      <c r="C7782" s="44">
        <v>4</v>
      </c>
    </row>
    <row r="7783" spans="1:3" ht="26.4" customHeight="1" x14ac:dyDescent="0.25">
      <c r="A7783" s="44" t="s">
        <v>7970</v>
      </c>
      <c r="B7783" s="44">
        <v>2</v>
      </c>
      <c r="C7783" s="44">
        <v>4</v>
      </c>
    </row>
    <row r="7784" spans="1:3" ht="26.4" customHeight="1" x14ac:dyDescent="0.25">
      <c r="A7784" s="44" t="s">
        <v>7971</v>
      </c>
      <c r="B7784" s="44">
        <v>1</v>
      </c>
      <c r="C7784" s="44">
        <v>4</v>
      </c>
    </row>
    <row r="7785" spans="1:3" ht="26.4" customHeight="1" x14ac:dyDescent="0.25">
      <c r="A7785" s="44" t="s">
        <v>7972</v>
      </c>
      <c r="B7785" s="44">
        <v>2</v>
      </c>
      <c r="C7785" s="44">
        <v>4</v>
      </c>
    </row>
    <row r="7786" spans="1:3" ht="26.4" customHeight="1" x14ac:dyDescent="0.25">
      <c r="A7786" s="44" t="s">
        <v>7973</v>
      </c>
      <c r="B7786" s="44">
        <v>2</v>
      </c>
      <c r="C7786" s="44">
        <v>4</v>
      </c>
    </row>
    <row r="7787" spans="1:3" ht="26.4" customHeight="1" x14ac:dyDescent="0.25">
      <c r="A7787" s="44" t="s">
        <v>7974</v>
      </c>
      <c r="B7787" s="44">
        <v>2</v>
      </c>
      <c r="C7787" s="44">
        <v>4</v>
      </c>
    </row>
    <row r="7788" spans="1:3" ht="26.4" customHeight="1" x14ac:dyDescent="0.25">
      <c r="A7788" s="44" t="s">
        <v>7975</v>
      </c>
      <c r="B7788" s="44">
        <v>2</v>
      </c>
      <c r="C7788" s="44">
        <v>2</v>
      </c>
    </row>
    <row r="7789" spans="1:3" ht="26.4" customHeight="1" x14ac:dyDescent="0.25">
      <c r="A7789" s="44" t="s">
        <v>7976</v>
      </c>
      <c r="B7789" s="44">
        <v>2</v>
      </c>
      <c r="C7789" s="44">
        <v>4</v>
      </c>
    </row>
    <row r="7790" spans="1:3" ht="26.4" customHeight="1" x14ac:dyDescent="0.25">
      <c r="A7790" s="44" t="s">
        <v>7977</v>
      </c>
      <c r="B7790" s="44">
        <v>2</v>
      </c>
      <c r="C7790" s="44">
        <v>4</v>
      </c>
    </row>
    <row r="7791" spans="1:3" ht="26.4" customHeight="1" x14ac:dyDescent="0.25">
      <c r="A7791" s="44" t="s">
        <v>7978</v>
      </c>
      <c r="B7791" s="44">
        <v>2</v>
      </c>
      <c r="C7791" s="44">
        <v>4</v>
      </c>
    </row>
    <row r="7792" spans="1:3" ht="26.4" customHeight="1" x14ac:dyDescent="0.25">
      <c r="A7792" s="44" t="s">
        <v>7979</v>
      </c>
      <c r="B7792" s="44">
        <v>2</v>
      </c>
      <c r="C7792" s="44">
        <v>2</v>
      </c>
    </row>
    <row r="7793" spans="1:3" ht="26.4" customHeight="1" x14ac:dyDescent="0.25">
      <c r="A7793" s="44" t="s">
        <v>7980</v>
      </c>
      <c r="B7793" s="44">
        <v>2</v>
      </c>
      <c r="C7793" s="44">
        <v>4</v>
      </c>
    </row>
    <row r="7794" spans="1:3" ht="26.4" customHeight="1" x14ac:dyDescent="0.25">
      <c r="A7794" s="44" t="s">
        <v>7981</v>
      </c>
      <c r="B7794" s="44">
        <v>2</v>
      </c>
      <c r="C7794" s="44">
        <v>4</v>
      </c>
    </row>
    <row r="7795" spans="1:3" ht="26.4" customHeight="1" x14ac:dyDescent="0.25">
      <c r="A7795" s="44" t="s">
        <v>7982</v>
      </c>
      <c r="B7795" s="44">
        <v>2</v>
      </c>
      <c r="C7795" s="44">
        <v>4</v>
      </c>
    </row>
    <row r="7796" spans="1:3" ht="26.4" customHeight="1" x14ac:dyDescent="0.25">
      <c r="A7796" s="44" t="s">
        <v>7983</v>
      </c>
      <c r="B7796" s="44">
        <v>2</v>
      </c>
      <c r="C7796" s="44">
        <v>4</v>
      </c>
    </row>
    <row r="7797" spans="1:3" ht="26.4" customHeight="1" x14ac:dyDescent="0.25">
      <c r="A7797" s="44" t="s">
        <v>7984</v>
      </c>
      <c r="B7797" s="44">
        <v>2</v>
      </c>
      <c r="C7797" s="44">
        <v>4</v>
      </c>
    </row>
    <row r="7798" spans="1:3" ht="26.4" customHeight="1" x14ac:dyDescent="0.25">
      <c r="A7798" s="44" t="s">
        <v>7985</v>
      </c>
      <c r="B7798" s="44">
        <v>2</v>
      </c>
      <c r="C7798" s="44">
        <v>2</v>
      </c>
    </row>
    <row r="7799" spans="1:3" ht="26.4" customHeight="1" x14ac:dyDescent="0.25">
      <c r="A7799" s="44" t="s">
        <v>7986</v>
      </c>
      <c r="B7799" s="44">
        <v>2</v>
      </c>
      <c r="C7799" s="44">
        <v>4</v>
      </c>
    </row>
    <row r="7800" spans="1:3" ht="26.4" customHeight="1" x14ac:dyDescent="0.25">
      <c r="A7800" s="44" t="s">
        <v>7987</v>
      </c>
      <c r="B7800" s="44">
        <v>2</v>
      </c>
      <c r="C7800" s="44">
        <v>4</v>
      </c>
    </row>
    <row r="7801" spans="1:3" ht="26.4" customHeight="1" x14ac:dyDescent="0.25">
      <c r="A7801" s="44" t="s">
        <v>7988</v>
      </c>
      <c r="B7801" s="44">
        <v>2</v>
      </c>
      <c r="C7801" s="44">
        <v>4</v>
      </c>
    </row>
    <row r="7802" spans="1:3" ht="26.4" customHeight="1" x14ac:dyDescent="0.25">
      <c r="A7802" s="44" t="s">
        <v>7989</v>
      </c>
      <c r="B7802" s="44">
        <v>2</v>
      </c>
      <c r="C7802" s="44">
        <v>4</v>
      </c>
    </row>
    <row r="7803" spans="1:3" ht="26.4" customHeight="1" x14ac:dyDescent="0.25">
      <c r="A7803" s="44" t="s">
        <v>7990</v>
      </c>
      <c r="B7803" s="44">
        <v>2</v>
      </c>
      <c r="C7803" s="44">
        <v>4</v>
      </c>
    </row>
    <row r="7804" spans="1:3" ht="26.4" customHeight="1" x14ac:dyDescent="0.25">
      <c r="A7804" s="44" t="s">
        <v>7991</v>
      </c>
      <c r="B7804" s="44">
        <v>2</v>
      </c>
      <c r="C7804" s="44">
        <v>4</v>
      </c>
    </row>
    <row r="7805" spans="1:3" ht="26.4" customHeight="1" x14ac:dyDescent="0.25">
      <c r="A7805" s="44" t="s">
        <v>7992</v>
      </c>
      <c r="B7805" s="44">
        <v>2</v>
      </c>
      <c r="C7805" s="44">
        <v>4</v>
      </c>
    </row>
    <row r="7806" spans="1:3" ht="26.4" customHeight="1" x14ac:dyDescent="0.25">
      <c r="A7806" s="44" t="s">
        <v>7993</v>
      </c>
      <c r="B7806" s="44">
        <v>2</v>
      </c>
      <c r="C7806" s="44">
        <v>4</v>
      </c>
    </row>
    <row r="7807" spans="1:3" ht="26.4" customHeight="1" x14ac:dyDescent="0.25">
      <c r="A7807" s="44" t="s">
        <v>7994</v>
      </c>
      <c r="B7807" s="44">
        <v>2</v>
      </c>
      <c r="C7807" s="44">
        <v>2</v>
      </c>
    </row>
    <row r="7808" spans="1:3" ht="26.4" customHeight="1" x14ac:dyDescent="0.25">
      <c r="A7808" s="44" t="s">
        <v>7995</v>
      </c>
      <c r="B7808" s="44">
        <v>2</v>
      </c>
      <c r="C7808" s="44">
        <v>2</v>
      </c>
    </row>
    <row r="7809" spans="1:3" ht="26.4" customHeight="1" x14ac:dyDescent="0.25">
      <c r="A7809" s="44" t="s">
        <v>7996</v>
      </c>
      <c r="B7809" s="44">
        <v>2</v>
      </c>
      <c r="C7809" s="44">
        <v>4</v>
      </c>
    </row>
    <row r="7810" spans="1:3" ht="26.4" customHeight="1" x14ac:dyDescent="0.25">
      <c r="A7810" s="44" t="s">
        <v>7997</v>
      </c>
      <c r="B7810" s="44">
        <v>2</v>
      </c>
      <c r="C7810" s="44">
        <v>4</v>
      </c>
    </row>
    <row r="7811" spans="1:3" ht="26.4" customHeight="1" x14ac:dyDescent="0.25">
      <c r="A7811" s="44" t="s">
        <v>7998</v>
      </c>
      <c r="B7811" s="44">
        <v>2</v>
      </c>
      <c r="C7811" s="44">
        <v>4</v>
      </c>
    </row>
    <row r="7812" spans="1:3" ht="26.4" customHeight="1" x14ac:dyDescent="0.25">
      <c r="A7812" s="44" t="s">
        <v>7999</v>
      </c>
      <c r="B7812" s="44">
        <v>2</v>
      </c>
      <c r="C7812" s="44">
        <v>2</v>
      </c>
    </row>
    <row r="7813" spans="1:3" ht="26.4" customHeight="1" x14ac:dyDescent="0.25">
      <c r="A7813" s="44" t="s">
        <v>8000</v>
      </c>
      <c r="B7813" s="44">
        <v>2</v>
      </c>
      <c r="C7813" s="44">
        <v>4</v>
      </c>
    </row>
    <row r="7814" spans="1:3" ht="26.4" customHeight="1" x14ac:dyDescent="0.25">
      <c r="A7814" s="44" t="s">
        <v>8001</v>
      </c>
      <c r="B7814" s="44">
        <v>2</v>
      </c>
      <c r="C7814" s="44">
        <v>4</v>
      </c>
    </row>
    <row r="7815" spans="1:3" ht="26.4" customHeight="1" x14ac:dyDescent="0.25">
      <c r="A7815" s="44" t="s">
        <v>8002</v>
      </c>
      <c r="B7815" s="44">
        <v>2</v>
      </c>
      <c r="C7815" s="44">
        <v>4</v>
      </c>
    </row>
    <row r="7816" spans="1:3" ht="26.4" customHeight="1" x14ac:dyDescent="0.25">
      <c r="A7816" s="44" t="s">
        <v>8003</v>
      </c>
      <c r="B7816" s="44">
        <v>2</v>
      </c>
      <c r="C7816" s="44">
        <v>4</v>
      </c>
    </row>
    <row r="7817" spans="1:3" ht="26.4" customHeight="1" x14ac:dyDescent="0.25">
      <c r="A7817" s="44" t="s">
        <v>8004</v>
      </c>
      <c r="B7817" s="44">
        <v>2</v>
      </c>
      <c r="C7817" s="44">
        <v>4</v>
      </c>
    </row>
    <row r="7818" spans="1:3" ht="26.4" customHeight="1" x14ac:dyDescent="0.25">
      <c r="A7818" s="44" t="s">
        <v>8005</v>
      </c>
      <c r="B7818" s="44">
        <v>2</v>
      </c>
      <c r="C7818" s="44">
        <v>4</v>
      </c>
    </row>
    <row r="7819" spans="1:3" ht="26.4" customHeight="1" x14ac:dyDescent="0.25">
      <c r="A7819" s="44" t="s">
        <v>8006</v>
      </c>
      <c r="B7819" s="44">
        <v>2</v>
      </c>
      <c r="C7819" s="44">
        <v>4</v>
      </c>
    </row>
    <row r="7820" spans="1:3" ht="26.4" customHeight="1" x14ac:dyDescent="0.25">
      <c r="A7820" s="44" t="s">
        <v>8007</v>
      </c>
      <c r="B7820" s="44">
        <v>2</v>
      </c>
      <c r="C7820" s="44">
        <v>4</v>
      </c>
    </row>
    <row r="7821" spans="1:3" ht="26.4" customHeight="1" x14ac:dyDescent="0.25">
      <c r="A7821" s="44" t="s">
        <v>8008</v>
      </c>
      <c r="B7821" s="44">
        <v>2</v>
      </c>
      <c r="C7821" s="44">
        <v>4</v>
      </c>
    </row>
    <row r="7822" spans="1:3" ht="26.4" customHeight="1" x14ac:dyDescent="0.25">
      <c r="A7822" s="44" t="s">
        <v>8009</v>
      </c>
      <c r="B7822" s="44">
        <v>2</v>
      </c>
      <c r="C7822" s="44">
        <v>2</v>
      </c>
    </row>
    <row r="7823" spans="1:3" ht="26.4" customHeight="1" x14ac:dyDescent="0.25">
      <c r="A7823" s="44" t="s">
        <v>8010</v>
      </c>
      <c r="B7823" s="44">
        <v>2</v>
      </c>
      <c r="C7823" s="44">
        <v>4</v>
      </c>
    </row>
    <row r="7824" spans="1:3" ht="26.4" customHeight="1" x14ac:dyDescent="0.25">
      <c r="A7824" s="44" t="s">
        <v>8011</v>
      </c>
      <c r="B7824" s="44">
        <v>2</v>
      </c>
      <c r="C7824" s="44">
        <v>4</v>
      </c>
    </row>
    <row r="7825" spans="1:3" ht="26.4" customHeight="1" x14ac:dyDescent="0.25">
      <c r="A7825" s="44" t="s">
        <v>8012</v>
      </c>
      <c r="B7825" s="44">
        <v>2</v>
      </c>
      <c r="C7825" s="44">
        <v>4</v>
      </c>
    </row>
    <row r="7826" spans="1:3" ht="26.4" customHeight="1" x14ac:dyDescent="0.25">
      <c r="A7826" s="44" t="s">
        <v>8013</v>
      </c>
      <c r="B7826" s="44">
        <v>2</v>
      </c>
      <c r="C7826" s="44">
        <v>4</v>
      </c>
    </row>
    <row r="7827" spans="1:3" ht="26.4" customHeight="1" x14ac:dyDescent="0.25">
      <c r="A7827" s="44" t="s">
        <v>8014</v>
      </c>
      <c r="B7827" s="44">
        <v>2</v>
      </c>
      <c r="C7827" s="44">
        <v>4</v>
      </c>
    </row>
    <row r="7828" spans="1:3" ht="26.4" customHeight="1" x14ac:dyDescent="0.25">
      <c r="A7828" s="44" t="s">
        <v>8015</v>
      </c>
      <c r="B7828" s="44">
        <v>2</v>
      </c>
      <c r="C7828" s="44">
        <v>4</v>
      </c>
    </row>
    <row r="7829" spans="1:3" ht="26.4" customHeight="1" x14ac:dyDescent="0.25">
      <c r="A7829" s="44" t="s">
        <v>8016</v>
      </c>
      <c r="B7829" s="44">
        <v>2</v>
      </c>
      <c r="C7829" s="44">
        <v>4</v>
      </c>
    </row>
    <row r="7830" spans="1:3" ht="26.4" customHeight="1" x14ac:dyDescent="0.25">
      <c r="A7830" s="44" t="s">
        <v>8017</v>
      </c>
      <c r="B7830" s="44">
        <v>2</v>
      </c>
      <c r="C7830" s="44">
        <v>4</v>
      </c>
    </row>
    <row r="7831" spans="1:3" ht="26.4" customHeight="1" x14ac:dyDescent="0.25">
      <c r="A7831" s="44" t="s">
        <v>8018</v>
      </c>
      <c r="B7831" s="44">
        <v>2</v>
      </c>
      <c r="C7831" s="44">
        <v>2</v>
      </c>
    </row>
    <row r="7832" spans="1:3" ht="26.4" customHeight="1" x14ac:dyDescent="0.25">
      <c r="A7832" s="44" t="s">
        <v>8019</v>
      </c>
      <c r="B7832" s="44">
        <v>2</v>
      </c>
      <c r="C7832" s="44">
        <v>2</v>
      </c>
    </row>
    <row r="7833" spans="1:3" ht="26.4" customHeight="1" x14ac:dyDescent="0.25">
      <c r="A7833" s="44" t="s">
        <v>8020</v>
      </c>
      <c r="B7833" s="44">
        <v>2</v>
      </c>
      <c r="C7833" s="44">
        <v>4</v>
      </c>
    </row>
    <row r="7834" spans="1:3" ht="26.4" customHeight="1" x14ac:dyDescent="0.25">
      <c r="A7834" s="44" t="s">
        <v>8021</v>
      </c>
      <c r="B7834" s="44">
        <v>2</v>
      </c>
      <c r="C7834" s="44">
        <v>4</v>
      </c>
    </row>
    <row r="7835" spans="1:3" ht="26.4" customHeight="1" x14ac:dyDescent="0.25">
      <c r="A7835" s="44" t="s">
        <v>8022</v>
      </c>
      <c r="B7835" s="44">
        <v>2</v>
      </c>
      <c r="C7835" s="44">
        <v>4</v>
      </c>
    </row>
    <row r="7836" spans="1:3" ht="26.4" customHeight="1" x14ac:dyDescent="0.25">
      <c r="A7836" s="44" t="s">
        <v>8023</v>
      </c>
      <c r="B7836" s="44">
        <v>2</v>
      </c>
      <c r="C7836" s="44">
        <v>2</v>
      </c>
    </row>
    <row r="7837" spans="1:3" ht="26.4" customHeight="1" x14ac:dyDescent="0.25">
      <c r="A7837" s="44" t="s">
        <v>8024</v>
      </c>
      <c r="B7837" s="44">
        <v>2</v>
      </c>
      <c r="C7837" s="44">
        <v>4</v>
      </c>
    </row>
    <row r="7838" spans="1:3" ht="26.4" customHeight="1" x14ac:dyDescent="0.25">
      <c r="A7838" s="44" t="s">
        <v>8025</v>
      </c>
      <c r="B7838" s="44">
        <v>2</v>
      </c>
      <c r="C7838" s="44">
        <v>4</v>
      </c>
    </row>
    <row r="7839" spans="1:3" ht="26.4" customHeight="1" x14ac:dyDescent="0.25">
      <c r="A7839" s="44" t="s">
        <v>8026</v>
      </c>
      <c r="B7839" s="44">
        <v>2</v>
      </c>
      <c r="C7839" s="44">
        <v>4</v>
      </c>
    </row>
    <row r="7840" spans="1:3" ht="26.4" customHeight="1" x14ac:dyDescent="0.25">
      <c r="A7840" s="44" t="s">
        <v>8027</v>
      </c>
      <c r="B7840" s="44">
        <v>2</v>
      </c>
      <c r="C7840" s="44">
        <v>4</v>
      </c>
    </row>
    <row r="7841" spans="1:3" ht="26.4" customHeight="1" x14ac:dyDescent="0.25">
      <c r="A7841" s="44" t="s">
        <v>8028</v>
      </c>
      <c r="B7841" s="44">
        <v>2</v>
      </c>
      <c r="C7841" s="44">
        <v>4</v>
      </c>
    </row>
    <row r="7842" spans="1:3" ht="26.4" customHeight="1" x14ac:dyDescent="0.25">
      <c r="A7842" s="44" t="s">
        <v>8029</v>
      </c>
      <c r="B7842" s="44">
        <v>2</v>
      </c>
      <c r="C7842" s="44">
        <v>4</v>
      </c>
    </row>
    <row r="7843" spans="1:3" ht="26.4" customHeight="1" x14ac:dyDescent="0.25">
      <c r="A7843" s="44" t="s">
        <v>8030</v>
      </c>
      <c r="B7843" s="44">
        <v>2</v>
      </c>
      <c r="C7843" s="44">
        <v>4</v>
      </c>
    </row>
    <row r="7844" spans="1:3" ht="26.4" customHeight="1" x14ac:dyDescent="0.25">
      <c r="A7844" s="44" t="s">
        <v>8031</v>
      </c>
      <c r="B7844" s="44">
        <v>2</v>
      </c>
      <c r="C7844" s="44">
        <v>4</v>
      </c>
    </row>
    <row r="7845" spans="1:3" ht="26.4" customHeight="1" x14ac:dyDescent="0.25">
      <c r="A7845" s="44" t="s">
        <v>8032</v>
      </c>
      <c r="B7845" s="44">
        <v>2</v>
      </c>
      <c r="C7845" s="44">
        <v>4</v>
      </c>
    </row>
    <row r="7846" spans="1:3" ht="26.4" customHeight="1" x14ac:dyDescent="0.25">
      <c r="A7846" s="44" t="s">
        <v>8033</v>
      </c>
      <c r="B7846" s="44">
        <v>2</v>
      </c>
      <c r="C7846" s="44">
        <v>4</v>
      </c>
    </row>
    <row r="7847" spans="1:3" ht="26.4" customHeight="1" x14ac:dyDescent="0.25">
      <c r="A7847" s="44" t="s">
        <v>8034</v>
      </c>
      <c r="B7847" s="44">
        <v>2</v>
      </c>
      <c r="C7847" s="44">
        <v>4</v>
      </c>
    </row>
    <row r="7848" spans="1:3" ht="26.4" customHeight="1" x14ac:dyDescent="0.25">
      <c r="A7848" s="44" t="s">
        <v>8035</v>
      </c>
      <c r="B7848" s="44">
        <v>2</v>
      </c>
      <c r="C7848" s="44">
        <v>10</v>
      </c>
    </row>
    <row r="7849" spans="1:3" ht="26.4" customHeight="1" x14ac:dyDescent="0.25">
      <c r="A7849" s="44" t="s">
        <v>8036</v>
      </c>
      <c r="B7849" s="44">
        <v>4</v>
      </c>
      <c r="C7849" s="44">
        <v>4</v>
      </c>
    </row>
    <row r="7850" spans="1:3" ht="26.4" customHeight="1" x14ac:dyDescent="0.25">
      <c r="A7850" s="44" t="s">
        <v>8037</v>
      </c>
      <c r="B7850" s="44">
        <v>4</v>
      </c>
      <c r="C7850" s="44">
        <v>4</v>
      </c>
    </row>
    <row r="7851" spans="1:3" ht="26.4" customHeight="1" x14ac:dyDescent="0.25">
      <c r="A7851" s="44" t="s">
        <v>8038</v>
      </c>
      <c r="B7851" s="44">
        <v>4</v>
      </c>
      <c r="C7851" s="44">
        <v>4</v>
      </c>
    </row>
    <row r="7852" spans="1:3" ht="26.4" customHeight="1" x14ac:dyDescent="0.25">
      <c r="A7852" s="44" t="s">
        <v>8039</v>
      </c>
      <c r="B7852" s="44">
        <v>4</v>
      </c>
      <c r="C7852" s="44">
        <v>4</v>
      </c>
    </row>
    <row r="7853" spans="1:3" ht="26.4" customHeight="1" x14ac:dyDescent="0.25">
      <c r="A7853" s="44" t="s">
        <v>8040</v>
      </c>
      <c r="B7853" s="44">
        <v>4</v>
      </c>
      <c r="C7853" s="44">
        <v>4</v>
      </c>
    </row>
    <row r="7854" spans="1:3" ht="26.4" customHeight="1" x14ac:dyDescent="0.25">
      <c r="A7854" s="44" t="s">
        <v>8041</v>
      </c>
      <c r="B7854" s="44">
        <v>4</v>
      </c>
      <c r="C7854" s="44">
        <v>4</v>
      </c>
    </row>
    <row r="7855" spans="1:3" ht="26.4" customHeight="1" x14ac:dyDescent="0.25">
      <c r="A7855" s="44" t="s">
        <v>8042</v>
      </c>
      <c r="B7855" s="44">
        <v>4</v>
      </c>
      <c r="C7855" s="44">
        <v>4</v>
      </c>
    </row>
    <row r="7856" spans="1:3" ht="26.4" customHeight="1" x14ac:dyDescent="0.25">
      <c r="A7856" s="44" t="s">
        <v>8043</v>
      </c>
      <c r="B7856" s="44">
        <v>2</v>
      </c>
      <c r="C7856" s="44">
        <v>2</v>
      </c>
    </row>
    <row r="7857" spans="1:3" ht="26.4" customHeight="1" x14ac:dyDescent="0.25">
      <c r="A7857" s="44" t="s">
        <v>8044</v>
      </c>
      <c r="B7857" s="44">
        <v>2</v>
      </c>
      <c r="C7857" s="44">
        <v>4</v>
      </c>
    </row>
    <row r="7858" spans="1:3" ht="26.4" customHeight="1" x14ac:dyDescent="0.25">
      <c r="A7858" s="44" t="s">
        <v>8045</v>
      </c>
      <c r="B7858" s="44">
        <v>2</v>
      </c>
      <c r="C7858" s="44">
        <v>4</v>
      </c>
    </row>
    <row r="7859" spans="1:3" ht="26.4" customHeight="1" x14ac:dyDescent="0.25">
      <c r="A7859" s="44" t="s">
        <v>8046</v>
      </c>
      <c r="B7859" s="44">
        <v>4</v>
      </c>
      <c r="C7859" s="44">
        <v>6</v>
      </c>
    </row>
    <row r="7860" spans="1:3" ht="26.4" customHeight="1" x14ac:dyDescent="0.25">
      <c r="A7860" s="44" t="s">
        <v>8047</v>
      </c>
      <c r="B7860" s="44">
        <v>4</v>
      </c>
      <c r="C7860" s="44">
        <v>8</v>
      </c>
    </row>
    <row r="7861" spans="1:3" ht="26.4" customHeight="1" x14ac:dyDescent="0.25">
      <c r="A7861" s="44" t="s">
        <v>8048</v>
      </c>
      <c r="B7861" s="44">
        <v>4</v>
      </c>
      <c r="C7861" s="44">
        <v>10</v>
      </c>
    </row>
    <row r="7862" spans="1:3" ht="26.4" customHeight="1" x14ac:dyDescent="0.25">
      <c r="A7862" s="44" t="s">
        <v>8049</v>
      </c>
      <c r="B7862" s="44">
        <v>4</v>
      </c>
      <c r="C7862" s="44">
        <v>10</v>
      </c>
    </row>
    <row r="7863" spans="1:3" ht="26.4" customHeight="1" x14ac:dyDescent="0.25">
      <c r="A7863" s="44" t="s">
        <v>8050</v>
      </c>
      <c r="B7863" s="44">
        <v>4</v>
      </c>
      <c r="C7863" s="44">
        <v>10</v>
      </c>
    </row>
    <row r="7864" spans="1:3" ht="26.4" customHeight="1" x14ac:dyDescent="0.25">
      <c r="A7864" s="44" t="s">
        <v>8051</v>
      </c>
      <c r="B7864" s="44">
        <v>4</v>
      </c>
      <c r="C7864" s="44">
        <v>10</v>
      </c>
    </row>
    <row r="7865" spans="1:3" ht="26.4" customHeight="1" x14ac:dyDescent="0.25">
      <c r="A7865" s="44" t="s">
        <v>8052</v>
      </c>
      <c r="B7865" s="44">
        <v>4</v>
      </c>
      <c r="C7865" s="44">
        <v>10</v>
      </c>
    </row>
    <row r="7866" spans="1:3" ht="26.4" customHeight="1" x14ac:dyDescent="0.25">
      <c r="A7866" s="44" t="s">
        <v>8053</v>
      </c>
      <c r="B7866" s="44">
        <v>4</v>
      </c>
      <c r="C7866" s="44">
        <v>8</v>
      </c>
    </row>
    <row r="7867" spans="1:3" ht="26.4" customHeight="1" x14ac:dyDescent="0.25">
      <c r="A7867" s="44" t="s">
        <v>8054</v>
      </c>
      <c r="B7867" s="44">
        <v>4</v>
      </c>
      <c r="C7867" s="44">
        <v>10</v>
      </c>
    </row>
    <row r="7868" spans="1:3" ht="26.4" customHeight="1" x14ac:dyDescent="0.25">
      <c r="A7868" s="44" t="s">
        <v>8055</v>
      </c>
      <c r="B7868" s="44">
        <v>8</v>
      </c>
      <c r="C7868" s="44">
        <v>10</v>
      </c>
    </row>
    <row r="7869" spans="1:3" ht="26.4" customHeight="1" x14ac:dyDescent="0.25">
      <c r="A7869" s="44" t="s">
        <v>8056</v>
      </c>
      <c r="B7869" s="44">
        <v>8</v>
      </c>
      <c r="C7869" s="44">
        <v>10</v>
      </c>
    </row>
    <row r="7870" spans="1:3" ht="26.4" customHeight="1" x14ac:dyDescent="0.25">
      <c r="A7870" s="44" t="s">
        <v>8057</v>
      </c>
      <c r="B7870" s="44">
        <v>2</v>
      </c>
      <c r="C7870" s="44">
        <v>4</v>
      </c>
    </row>
    <row r="7871" spans="1:3" ht="26.4" customHeight="1" x14ac:dyDescent="0.25">
      <c r="A7871" s="44" t="s">
        <v>8058</v>
      </c>
      <c r="B7871" s="44">
        <v>2</v>
      </c>
      <c r="C7871" s="44">
        <v>4</v>
      </c>
    </row>
    <row r="7872" spans="1:3" ht="26.4" customHeight="1" x14ac:dyDescent="0.25">
      <c r="A7872" s="44" t="s">
        <v>8059</v>
      </c>
      <c r="B7872" s="44">
        <v>2</v>
      </c>
      <c r="C7872" s="44">
        <v>4</v>
      </c>
    </row>
    <row r="7873" spans="1:3" ht="26.4" customHeight="1" x14ac:dyDescent="0.25">
      <c r="A7873" s="44" t="s">
        <v>8060</v>
      </c>
      <c r="B7873" s="44">
        <v>2</v>
      </c>
      <c r="C7873" s="44">
        <v>4</v>
      </c>
    </row>
    <row r="7874" spans="1:3" ht="26.4" customHeight="1" x14ac:dyDescent="0.25">
      <c r="A7874" s="44" t="s">
        <v>8061</v>
      </c>
      <c r="B7874" s="44">
        <v>2</v>
      </c>
      <c r="C7874" s="44">
        <v>4</v>
      </c>
    </row>
    <row r="7875" spans="1:3" ht="26.4" customHeight="1" x14ac:dyDescent="0.25">
      <c r="A7875" s="44" t="s">
        <v>8062</v>
      </c>
      <c r="B7875" s="44">
        <v>2</v>
      </c>
      <c r="C7875" s="44">
        <v>2</v>
      </c>
    </row>
    <row r="7876" spans="1:3" ht="26.4" customHeight="1" x14ac:dyDescent="0.25">
      <c r="A7876" s="44" t="s">
        <v>8063</v>
      </c>
      <c r="B7876" s="44">
        <v>2</v>
      </c>
      <c r="C7876" s="44">
        <v>4</v>
      </c>
    </row>
    <row r="7877" spans="1:3" ht="26.4" customHeight="1" x14ac:dyDescent="0.25">
      <c r="A7877" s="44" t="s">
        <v>8064</v>
      </c>
      <c r="B7877" s="44">
        <v>2</v>
      </c>
      <c r="C7877" s="44">
        <v>2</v>
      </c>
    </row>
    <row r="7878" spans="1:3" ht="26.4" customHeight="1" x14ac:dyDescent="0.25">
      <c r="A7878" s="44" t="s">
        <v>8065</v>
      </c>
      <c r="B7878" s="44">
        <v>2</v>
      </c>
      <c r="C7878" s="44">
        <v>4</v>
      </c>
    </row>
    <row r="7879" spans="1:3" ht="26.4" customHeight="1" x14ac:dyDescent="0.25">
      <c r="A7879" s="44" t="s">
        <v>8066</v>
      </c>
      <c r="B7879" s="44">
        <v>2</v>
      </c>
      <c r="C7879" s="44">
        <v>4</v>
      </c>
    </row>
    <row r="7880" spans="1:3" ht="26.4" customHeight="1" x14ac:dyDescent="0.25">
      <c r="A7880" s="44" t="s">
        <v>8067</v>
      </c>
      <c r="B7880" s="44">
        <v>2</v>
      </c>
      <c r="C7880" s="44">
        <v>6</v>
      </c>
    </row>
    <row r="7881" spans="1:3" ht="26.4" customHeight="1" x14ac:dyDescent="0.25">
      <c r="A7881" s="44" t="s">
        <v>8068</v>
      </c>
      <c r="B7881" s="44">
        <v>2</v>
      </c>
      <c r="C7881" s="44">
        <v>8</v>
      </c>
    </row>
    <row r="7882" spans="1:3" ht="26.4" customHeight="1" x14ac:dyDescent="0.25">
      <c r="A7882" s="44" t="s">
        <v>8069</v>
      </c>
      <c r="B7882" s="44">
        <v>2</v>
      </c>
      <c r="C7882" s="44">
        <v>8</v>
      </c>
    </row>
    <row r="7883" spans="1:3" ht="26.4" customHeight="1" x14ac:dyDescent="0.25">
      <c r="A7883" s="44" t="s">
        <v>8070</v>
      </c>
      <c r="B7883" s="44">
        <v>1</v>
      </c>
      <c r="C7883" s="44">
        <v>2</v>
      </c>
    </row>
    <row r="7884" spans="1:3" ht="26.4" customHeight="1" x14ac:dyDescent="0.25">
      <c r="A7884" s="44" t="s">
        <v>8071</v>
      </c>
      <c r="B7884" s="44">
        <v>1</v>
      </c>
      <c r="C7884" s="44">
        <v>2</v>
      </c>
    </row>
    <row r="7885" spans="1:3" ht="26.4" customHeight="1" x14ac:dyDescent="0.25">
      <c r="A7885" s="44" t="s">
        <v>8072</v>
      </c>
      <c r="B7885" s="44">
        <v>1</v>
      </c>
      <c r="C7885" s="44">
        <v>2</v>
      </c>
    </row>
    <row r="7886" spans="1:3" ht="26.4" customHeight="1" x14ac:dyDescent="0.25">
      <c r="A7886" s="44" t="s">
        <v>8073</v>
      </c>
      <c r="B7886" s="44">
        <v>1</v>
      </c>
      <c r="C7886" s="44">
        <v>2</v>
      </c>
    </row>
    <row r="7887" spans="1:3" ht="26.4" customHeight="1" x14ac:dyDescent="0.25">
      <c r="A7887" s="44" t="s">
        <v>8074</v>
      </c>
      <c r="B7887" s="44">
        <v>1</v>
      </c>
      <c r="C7887" s="44">
        <v>2</v>
      </c>
    </row>
    <row r="7888" spans="1:3" ht="26.4" customHeight="1" x14ac:dyDescent="0.25">
      <c r="A7888" s="44" t="s">
        <v>8075</v>
      </c>
      <c r="B7888" s="44">
        <v>1</v>
      </c>
      <c r="C7888" s="44">
        <v>2</v>
      </c>
    </row>
    <row r="7889" spans="1:3" ht="26.4" customHeight="1" x14ac:dyDescent="0.25">
      <c r="A7889" s="44" t="s">
        <v>8076</v>
      </c>
      <c r="B7889" s="44">
        <v>1</v>
      </c>
      <c r="C7889" s="44">
        <v>2</v>
      </c>
    </row>
    <row r="7890" spans="1:3" ht="26.4" customHeight="1" x14ac:dyDescent="0.25">
      <c r="A7890" s="44" t="s">
        <v>8077</v>
      </c>
      <c r="B7890" s="44">
        <v>1</v>
      </c>
      <c r="C7890" s="44">
        <v>2</v>
      </c>
    </row>
    <row r="7891" spans="1:3" ht="26.4" customHeight="1" x14ac:dyDescent="0.25">
      <c r="A7891" s="44" t="s">
        <v>8078</v>
      </c>
      <c r="B7891" s="44">
        <v>1</v>
      </c>
      <c r="C7891" s="44">
        <v>2</v>
      </c>
    </row>
    <row r="7892" spans="1:3" ht="26.4" customHeight="1" x14ac:dyDescent="0.25">
      <c r="A7892" s="44" t="s">
        <v>8079</v>
      </c>
      <c r="B7892" s="44">
        <v>1</v>
      </c>
      <c r="C7892" s="44">
        <v>2</v>
      </c>
    </row>
    <row r="7893" spans="1:3" ht="26.4" customHeight="1" x14ac:dyDescent="0.25">
      <c r="A7893" s="44" t="s">
        <v>8080</v>
      </c>
      <c r="B7893" s="44">
        <v>1</v>
      </c>
      <c r="C7893" s="44">
        <v>2</v>
      </c>
    </row>
    <row r="7894" spans="1:3" ht="26.4" customHeight="1" x14ac:dyDescent="0.25">
      <c r="A7894" s="44" t="s">
        <v>8081</v>
      </c>
      <c r="B7894" s="44">
        <v>1</v>
      </c>
      <c r="C7894" s="44">
        <v>2</v>
      </c>
    </row>
    <row r="7895" spans="1:3" ht="26.4" customHeight="1" x14ac:dyDescent="0.25">
      <c r="A7895" s="44" t="s">
        <v>8082</v>
      </c>
      <c r="B7895" s="44">
        <v>1</v>
      </c>
      <c r="C7895" s="44">
        <v>2</v>
      </c>
    </row>
    <row r="7896" spans="1:3" ht="26.4" customHeight="1" x14ac:dyDescent="0.25">
      <c r="A7896" s="44" t="s">
        <v>8083</v>
      </c>
      <c r="B7896" s="44">
        <v>1</v>
      </c>
      <c r="C7896" s="44">
        <v>2</v>
      </c>
    </row>
    <row r="7897" spans="1:3" ht="26.4" customHeight="1" x14ac:dyDescent="0.25">
      <c r="A7897" s="44" t="s">
        <v>8084</v>
      </c>
      <c r="B7897" s="44">
        <v>1</v>
      </c>
      <c r="C7897" s="44">
        <v>2</v>
      </c>
    </row>
    <row r="7898" spans="1:3" ht="26.4" customHeight="1" x14ac:dyDescent="0.25">
      <c r="A7898" s="44" t="s">
        <v>8085</v>
      </c>
      <c r="B7898" s="44">
        <v>1</v>
      </c>
      <c r="C7898" s="44">
        <v>2</v>
      </c>
    </row>
    <row r="7899" spans="1:3" ht="26.4" customHeight="1" x14ac:dyDescent="0.25">
      <c r="A7899" s="44" t="s">
        <v>8086</v>
      </c>
      <c r="B7899" s="44">
        <v>1</v>
      </c>
      <c r="C7899" s="44">
        <v>2</v>
      </c>
    </row>
    <row r="7900" spans="1:3" ht="26.4" customHeight="1" x14ac:dyDescent="0.25">
      <c r="A7900" s="44" t="s">
        <v>8087</v>
      </c>
      <c r="B7900" s="44">
        <v>1</v>
      </c>
      <c r="C7900" s="44">
        <v>2</v>
      </c>
    </row>
    <row r="7901" spans="1:3" ht="26.4" customHeight="1" x14ac:dyDescent="0.25">
      <c r="A7901" s="44" t="s">
        <v>8088</v>
      </c>
      <c r="B7901" s="44">
        <v>1</v>
      </c>
      <c r="C7901" s="44">
        <v>2</v>
      </c>
    </row>
    <row r="7902" spans="1:3" ht="26.4" customHeight="1" x14ac:dyDescent="0.25">
      <c r="A7902" s="44" t="s">
        <v>8089</v>
      </c>
      <c r="B7902" s="44">
        <v>1</v>
      </c>
      <c r="C7902" s="44">
        <v>2</v>
      </c>
    </row>
    <row r="7903" spans="1:3" ht="26.4" customHeight="1" x14ac:dyDescent="0.25">
      <c r="A7903" s="44" t="s">
        <v>8090</v>
      </c>
      <c r="B7903" s="44">
        <v>1</v>
      </c>
      <c r="C7903" s="44">
        <v>4</v>
      </c>
    </row>
    <row r="7904" spans="1:3" ht="26.4" customHeight="1" x14ac:dyDescent="0.25">
      <c r="A7904" s="44" t="s">
        <v>8091</v>
      </c>
      <c r="B7904" s="44">
        <v>1</v>
      </c>
      <c r="C7904" s="44">
        <v>2</v>
      </c>
    </row>
    <row r="7905" spans="1:3" ht="26.4" customHeight="1" x14ac:dyDescent="0.25">
      <c r="A7905" s="44" t="s">
        <v>8092</v>
      </c>
      <c r="B7905" s="44">
        <v>1</v>
      </c>
      <c r="C7905" s="44">
        <v>4</v>
      </c>
    </row>
    <row r="7906" spans="1:3" ht="26.4" customHeight="1" x14ac:dyDescent="0.25">
      <c r="A7906" s="44" t="s">
        <v>8093</v>
      </c>
      <c r="B7906" s="44">
        <v>1</v>
      </c>
      <c r="C7906" s="44">
        <v>4</v>
      </c>
    </row>
    <row r="7907" spans="1:3" ht="26.4" customHeight="1" x14ac:dyDescent="0.25">
      <c r="A7907" s="44" t="s">
        <v>8094</v>
      </c>
      <c r="B7907" s="44">
        <v>1</v>
      </c>
      <c r="C7907" s="44">
        <v>4</v>
      </c>
    </row>
    <row r="7908" spans="1:3" ht="26.4" customHeight="1" x14ac:dyDescent="0.25">
      <c r="A7908" s="44" t="s">
        <v>8095</v>
      </c>
      <c r="B7908" s="44">
        <v>1</v>
      </c>
      <c r="C7908" s="44">
        <v>4</v>
      </c>
    </row>
    <row r="7909" spans="1:3" ht="26.4" customHeight="1" x14ac:dyDescent="0.25">
      <c r="A7909" s="44" t="s">
        <v>8096</v>
      </c>
      <c r="B7909" s="44">
        <v>1</v>
      </c>
      <c r="C7909" s="44">
        <v>4</v>
      </c>
    </row>
    <row r="7910" spans="1:3" ht="26.4" customHeight="1" x14ac:dyDescent="0.25">
      <c r="A7910" s="44" t="s">
        <v>8097</v>
      </c>
      <c r="B7910" s="44">
        <v>1</v>
      </c>
      <c r="C7910" s="44">
        <v>4</v>
      </c>
    </row>
    <row r="7911" spans="1:3" ht="26.4" customHeight="1" x14ac:dyDescent="0.25">
      <c r="A7911" s="44" t="s">
        <v>8098</v>
      </c>
      <c r="B7911" s="44">
        <v>1</v>
      </c>
      <c r="C7911" s="44">
        <v>4</v>
      </c>
    </row>
    <row r="7912" spans="1:3" ht="26.4" customHeight="1" x14ac:dyDescent="0.25">
      <c r="A7912" s="44" t="s">
        <v>8099</v>
      </c>
      <c r="B7912" s="44">
        <v>1</v>
      </c>
      <c r="C7912" s="44">
        <v>4</v>
      </c>
    </row>
    <row r="7913" spans="1:3" ht="26.4" customHeight="1" x14ac:dyDescent="0.25">
      <c r="A7913" s="44" t="s">
        <v>8100</v>
      </c>
      <c r="B7913" s="44">
        <v>1</v>
      </c>
      <c r="C7913" s="44">
        <v>4</v>
      </c>
    </row>
    <row r="7914" spans="1:3" ht="26.4" customHeight="1" x14ac:dyDescent="0.25">
      <c r="A7914" s="44" t="s">
        <v>8101</v>
      </c>
      <c r="B7914" s="44">
        <v>1</v>
      </c>
      <c r="C7914" s="44">
        <v>4</v>
      </c>
    </row>
    <row r="7915" spans="1:3" ht="26.4" customHeight="1" x14ac:dyDescent="0.25">
      <c r="A7915" s="44" t="s">
        <v>8102</v>
      </c>
      <c r="B7915" s="44">
        <v>1</v>
      </c>
      <c r="C7915" s="44">
        <v>4</v>
      </c>
    </row>
    <row r="7916" spans="1:3" ht="26.4" customHeight="1" x14ac:dyDescent="0.25">
      <c r="A7916" s="44" t="s">
        <v>8103</v>
      </c>
      <c r="B7916" s="44">
        <v>1</v>
      </c>
      <c r="C7916" s="44">
        <v>4</v>
      </c>
    </row>
    <row r="7917" spans="1:3" ht="26.4" customHeight="1" x14ac:dyDescent="0.25">
      <c r="A7917" s="44" t="s">
        <v>8104</v>
      </c>
      <c r="B7917" s="44">
        <v>1</v>
      </c>
      <c r="C7917" s="44">
        <v>4</v>
      </c>
    </row>
    <row r="7918" spans="1:3" ht="26.4" customHeight="1" x14ac:dyDescent="0.25">
      <c r="A7918" s="44" t="s">
        <v>8105</v>
      </c>
      <c r="B7918" s="44">
        <v>1</v>
      </c>
      <c r="C7918" s="44">
        <v>2</v>
      </c>
    </row>
    <row r="7919" spans="1:3" ht="26.4" customHeight="1" x14ac:dyDescent="0.25">
      <c r="A7919" s="44" t="s">
        <v>8106</v>
      </c>
      <c r="B7919" s="44">
        <v>1</v>
      </c>
      <c r="C7919" s="44">
        <v>2</v>
      </c>
    </row>
    <row r="7920" spans="1:3" ht="26.4" customHeight="1" x14ac:dyDescent="0.25">
      <c r="A7920" s="44" t="s">
        <v>8107</v>
      </c>
      <c r="B7920" s="44">
        <v>1</v>
      </c>
      <c r="C7920" s="44">
        <v>2</v>
      </c>
    </row>
    <row r="7921" spans="1:3" ht="26.4" customHeight="1" x14ac:dyDescent="0.25">
      <c r="A7921" s="44" t="s">
        <v>8108</v>
      </c>
      <c r="B7921" s="44">
        <v>1</v>
      </c>
      <c r="C7921" s="44">
        <v>2</v>
      </c>
    </row>
    <row r="7922" spans="1:3" ht="26.4" customHeight="1" x14ac:dyDescent="0.25">
      <c r="A7922" s="44" t="s">
        <v>8109</v>
      </c>
      <c r="B7922" s="44">
        <v>1</v>
      </c>
      <c r="C7922" s="44">
        <v>2</v>
      </c>
    </row>
    <row r="7923" spans="1:3" ht="26.4" customHeight="1" x14ac:dyDescent="0.25">
      <c r="A7923" s="44" t="s">
        <v>8110</v>
      </c>
      <c r="B7923" s="44">
        <v>1</v>
      </c>
      <c r="C7923" s="44">
        <v>2</v>
      </c>
    </row>
    <row r="7924" spans="1:3" ht="26.4" customHeight="1" x14ac:dyDescent="0.25">
      <c r="A7924" s="44" t="s">
        <v>8111</v>
      </c>
      <c r="B7924" s="44">
        <v>1</v>
      </c>
      <c r="C7924" s="44">
        <v>2</v>
      </c>
    </row>
    <row r="7925" spans="1:3" ht="26.4" customHeight="1" x14ac:dyDescent="0.25">
      <c r="A7925" s="44" t="s">
        <v>8112</v>
      </c>
      <c r="B7925" s="44">
        <v>1</v>
      </c>
      <c r="C7925" s="44">
        <v>2</v>
      </c>
    </row>
    <row r="7926" spans="1:3" ht="26.4" customHeight="1" x14ac:dyDescent="0.25">
      <c r="A7926" s="44" t="s">
        <v>8113</v>
      </c>
      <c r="B7926" s="44">
        <v>1</v>
      </c>
      <c r="C7926" s="44">
        <v>4</v>
      </c>
    </row>
    <row r="7927" spans="1:3" ht="26.4" customHeight="1" x14ac:dyDescent="0.25">
      <c r="A7927" s="44" t="s">
        <v>8114</v>
      </c>
      <c r="B7927" s="44">
        <v>1</v>
      </c>
      <c r="C7927" s="44">
        <v>4</v>
      </c>
    </row>
    <row r="7928" spans="1:3" ht="26.4" customHeight="1" x14ac:dyDescent="0.25">
      <c r="A7928" s="44" t="s">
        <v>8115</v>
      </c>
      <c r="B7928" s="44">
        <v>1</v>
      </c>
      <c r="C7928" s="44">
        <v>4</v>
      </c>
    </row>
    <row r="7929" spans="1:3" ht="26.4" customHeight="1" x14ac:dyDescent="0.25">
      <c r="A7929" s="44" t="s">
        <v>8116</v>
      </c>
      <c r="B7929" s="44">
        <v>1</v>
      </c>
      <c r="C7929" s="44">
        <v>4</v>
      </c>
    </row>
    <row r="7930" spans="1:3" ht="26.4" customHeight="1" x14ac:dyDescent="0.25">
      <c r="A7930" s="44" t="s">
        <v>8117</v>
      </c>
      <c r="B7930" s="44">
        <v>1</v>
      </c>
      <c r="C7930" s="44">
        <v>4</v>
      </c>
    </row>
    <row r="7931" spans="1:3" ht="26.4" customHeight="1" x14ac:dyDescent="0.25">
      <c r="A7931" s="44" t="s">
        <v>8118</v>
      </c>
      <c r="B7931" s="44">
        <v>1</v>
      </c>
      <c r="C7931" s="44">
        <v>4</v>
      </c>
    </row>
    <row r="7932" spans="1:3" ht="26.4" customHeight="1" x14ac:dyDescent="0.25">
      <c r="A7932" s="44" t="s">
        <v>8119</v>
      </c>
      <c r="B7932" s="44">
        <v>1</v>
      </c>
      <c r="C7932" s="44">
        <v>2</v>
      </c>
    </row>
    <row r="7933" spans="1:3" ht="26.4" customHeight="1" x14ac:dyDescent="0.25">
      <c r="A7933" s="44" t="s">
        <v>8120</v>
      </c>
      <c r="B7933" s="44">
        <v>1</v>
      </c>
      <c r="C7933" s="44">
        <v>2</v>
      </c>
    </row>
    <row r="7934" spans="1:3" ht="26.4" customHeight="1" x14ac:dyDescent="0.25">
      <c r="A7934" s="44" t="s">
        <v>8121</v>
      </c>
      <c r="B7934" s="44">
        <v>1</v>
      </c>
      <c r="C7934" s="44">
        <v>2</v>
      </c>
    </row>
    <row r="7935" spans="1:3" ht="26.4" customHeight="1" x14ac:dyDescent="0.25">
      <c r="A7935" s="44" t="s">
        <v>8122</v>
      </c>
      <c r="B7935" s="44">
        <v>1</v>
      </c>
      <c r="C7935" s="44">
        <v>2</v>
      </c>
    </row>
    <row r="7936" spans="1:3" ht="26.4" customHeight="1" x14ac:dyDescent="0.25">
      <c r="A7936" s="44" t="s">
        <v>8123</v>
      </c>
      <c r="B7936" s="44">
        <v>1</v>
      </c>
      <c r="C7936" s="44">
        <v>2</v>
      </c>
    </row>
    <row r="7937" spans="1:3" ht="26.4" customHeight="1" x14ac:dyDescent="0.25">
      <c r="A7937" s="44" t="s">
        <v>8124</v>
      </c>
      <c r="B7937" s="44">
        <v>1</v>
      </c>
      <c r="C7937" s="44">
        <v>2</v>
      </c>
    </row>
    <row r="7938" spans="1:3" ht="26.4" customHeight="1" x14ac:dyDescent="0.25">
      <c r="A7938" s="44" t="s">
        <v>8125</v>
      </c>
      <c r="B7938" s="44">
        <v>1</v>
      </c>
      <c r="C7938" s="44">
        <v>2</v>
      </c>
    </row>
    <row r="7939" spans="1:3" ht="26.4" customHeight="1" x14ac:dyDescent="0.25">
      <c r="A7939" s="44" t="s">
        <v>8126</v>
      </c>
      <c r="B7939" s="44">
        <v>1</v>
      </c>
      <c r="C7939" s="44">
        <v>2</v>
      </c>
    </row>
    <row r="7940" spans="1:3" ht="26.4" customHeight="1" x14ac:dyDescent="0.25">
      <c r="A7940" s="44" t="s">
        <v>8127</v>
      </c>
      <c r="B7940" s="44">
        <v>1</v>
      </c>
      <c r="C7940" s="44">
        <v>4</v>
      </c>
    </row>
    <row r="7941" spans="1:3" ht="26.4" customHeight="1" x14ac:dyDescent="0.25">
      <c r="A7941" s="44" t="s">
        <v>8128</v>
      </c>
      <c r="B7941" s="44">
        <v>1</v>
      </c>
      <c r="C7941" s="44">
        <v>4</v>
      </c>
    </row>
    <row r="7942" spans="1:3" ht="26.4" customHeight="1" x14ac:dyDescent="0.25">
      <c r="A7942" s="44" t="s">
        <v>8129</v>
      </c>
      <c r="B7942" s="44">
        <v>1</v>
      </c>
      <c r="C7942" s="44">
        <v>4</v>
      </c>
    </row>
    <row r="7943" spans="1:3" ht="26.4" customHeight="1" x14ac:dyDescent="0.25">
      <c r="A7943" s="44" t="s">
        <v>8130</v>
      </c>
      <c r="B7943" s="44">
        <v>1</v>
      </c>
      <c r="C7943" s="44">
        <v>4</v>
      </c>
    </row>
    <row r="7944" spans="1:3" ht="26.4" customHeight="1" x14ac:dyDescent="0.25">
      <c r="A7944" s="44" t="s">
        <v>8131</v>
      </c>
      <c r="B7944" s="44">
        <v>1</v>
      </c>
      <c r="C7944" s="44">
        <v>4</v>
      </c>
    </row>
    <row r="7945" spans="1:3" ht="26.4" customHeight="1" x14ac:dyDescent="0.25">
      <c r="A7945" s="44" t="s">
        <v>8132</v>
      </c>
      <c r="B7945" s="44">
        <v>1</v>
      </c>
      <c r="C7945" s="44">
        <v>4</v>
      </c>
    </row>
    <row r="7946" spans="1:3" ht="26.4" customHeight="1" x14ac:dyDescent="0.25">
      <c r="A7946" s="44" t="s">
        <v>8133</v>
      </c>
      <c r="B7946" s="44">
        <v>1</v>
      </c>
      <c r="C7946" s="44">
        <v>2</v>
      </c>
    </row>
    <row r="7947" spans="1:3" ht="26.4" customHeight="1" x14ac:dyDescent="0.25">
      <c r="A7947" s="44" t="s">
        <v>8134</v>
      </c>
      <c r="B7947" s="44">
        <v>1</v>
      </c>
      <c r="C7947" s="44">
        <v>2</v>
      </c>
    </row>
    <row r="7948" spans="1:3" ht="26.4" customHeight="1" x14ac:dyDescent="0.25">
      <c r="A7948" s="44" t="s">
        <v>8135</v>
      </c>
      <c r="B7948" s="44">
        <v>1</v>
      </c>
      <c r="C7948" s="44">
        <v>2</v>
      </c>
    </row>
    <row r="7949" spans="1:3" ht="26.4" customHeight="1" x14ac:dyDescent="0.25">
      <c r="A7949" s="44" t="s">
        <v>8136</v>
      </c>
      <c r="B7949" s="44">
        <v>1</v>
      </c>
      <c r="C7949" s="44">
        <v>2</v>
      </c>
    </row>
    <row r="7950" spans="1:3" ht="26.4" customHeight="1" x14ac:dyDescent="0.25">
      <c r="A7950" s="44" t="s">
        <v>8137</v>
      </c>
      <c r="B7950" s="44">
        <v>1</v>
      </c>
      <c r="C7950" s="44">
        <v>2</v>
      </c>
    </row>
    <row r="7951" spans="1:3" ht="26.4" customHeight="1" x14ac:dyDescent="0.25">
      <c r="A7951" s="44" t="s">
        <v>8138</v>
      </c>
      <c r="B7951" s="44">
        <v>1</v>
      </c>
      <c r="C7951" s="44">
        <v>2</v>
      </c>
    </row>
    <row r="7952" spans="1:3" ht="26.4" customHeight="1" x14ac:dyDescent="0.25">
      <c r="A7952" s="44" t="s">
        <v>8139</v>
      </c>
      <c r="B7952" s="44">
        <v>1</v>
      </c>
      <c r="C7952" s="44">
        <v>2</v>
      </c>
    </row>
    <row r="7953" spans="1:3" ht="26.4" customHeight="1" x14ac:dyDescent="0.25">
      <c r="A7953" s="44" t="s">
        <v>8140</v>
      </c>
      <c r="B7953" s="44">
        <v>1</v>
      </c>
      <c r="C7953" s="44">
        <v>2</v>
      </c>
    </row>
    <row r="7954" spans="1:3" ht="26.4" customHeight="1" x14ac:dyDescent="0.25">
      <c r="A7954" s="44" t="s">
        <v>8141</v>
      </c>
      <c r="B7954" s="44">
        <v>1</v>
      </c>
      <c r="C7954" s="44">
        <v>2</v>
      </c>
    </row>
    <row r="7955" spans="1:3" ht="26.4" customHeight="1" x14ac:dyDescent="0.25">
      <c r="A7955" s="44" t="s">
        <v>8142</v>
      </c>
      <c r="B7955" s="44">
        <v>1</v>
      </c>
      <c r="C7955" s="44">
        <v>2</v>
      </c>
    </row>
    <row r="7956" spans="1:3" ht="26.4" customHeight="1" x14ac:dyDescent="0.25">
      <c r="A7956" s="44" t="s">
        <v>8143</v>
      </c>
      <c r="B7956" s="44">
        <v>1</v>
      </c>
      <c r="C7956" s="44">
        <v>2</v>
      </c>
    </row>
    <row r="7957" spans="1:3" ht="26.4" customHeight="1" x14ac:dyDescent="0.25">
      <c r="A7957" s="44" t="s">
        <v>8144</v>
      </c>
      <c r="B7957" s="44">
        <v>1</v>
      </c>
      <c r="C7957" s="44">
        <v>2</v>
      </c>
    </row>
    <row r="7958" spans="1:3" ht="26.4" customHeight="1" x14ac:dyDescent="0.25">
      <c r="A7958" s="44" t="s">
        <v>8145</v>
      </c>
      <c r="B7958" s="44">
        <v>1</v>
      </c>
      <c r="C7958" s="44">
        <v>2</v>
      </c>
    </row>
    <row r="7959" spans="1:3" ht="26.4" customHeight="1" x14ac:dyDescent="0.25">
      <c r="A7959" s="44" t="s">
        <v>8146</v>
      </c>
      <c r="B7959" s="44">
        <v>1</v>
      </c>
      <c r="C7959" s="44">
        <v>2</v>
      </c>
    </row>
    <row r="7960" spans="1:3" ht="26.4" customHeight="1" x14ac:dyDescent="0.25">
      <c r="A7960" s="44" t="s">
        <v>8147</v>
      </c>
      <c r="B7960" s="44">
        <v>1</v>
      </c>
      <c r="C7960" s="44">
        <v>2</v>
      </c>
    </row>
    <row r="7961" spans="1:3" ht="26.4" customHeight="1" x14ac:dyDescent="0.25">
      <c r="A7961" s="44" t="s">
        <v>8148</v>
      </c>
      <c r="B7961" s="44">
        <v>1</v>
      </c>
      <c r="C7961" s="44">
        <v>2</v>
      </c>
    </row>
    <row r="7962" spans="1:3" ht="26.4" customHeight="1" x14ac:dyDescent="0.25">
      <c r="A7962" s="44" t="s">
        <v>8149</v>
      </c>
      <c r="B7962" s="44">
        <v>1</v>
      </c>
      <c r="C7962" s="44">
        <v>2</v>
      </c>
    </row>
    <row r="7963" spans="1:3" ht="26.4" customHeight="1" x14ac:dyDescent="0.25">
      <c r="A7963" s="44" t="s">
        <v>8150</v>
      </c>
      <c r="B7963" s="44">
        <v>1</v>
      </c>
      <c r="C7963" s="44">
        <v>2</v>
      </c>
    </row>
    <row r="7964" spans="1:3" ht="26.4" customHeight="1" x14ac:dyDescent="0.25">
      <c r="A7964" s="44" t="s">
        <v>8151</v>
      </c>
      <c r="B7964" s="44">
        <v>1</v>
      </c>
      <c r="C7964" s="44">
        <v>2</v>
      </c>
    </row>
    <row r="7965" spans="1:3" ht="26.4" customHeight="1" x14ac:dyDescent="0.25">
      <c r="A7965" s="44" t="s">
        <v>8152</v>
      </c>
      <c r="B7965" s="44">
        <v>1</v>
      </c>
      <c r="C7965" s="44">
        <v>2</v>
      </c>
    </row>
    <row r="7966" spans="1:3" ht="26.4" customHeight="1" x14ac:dyDescent="0.25">
      <c r="A7966" s="44" t="s">
        <v>8153</v>
      </c>
      <c r="B7966" s="44">
        <v>1</v>
      </c>
      <c r="C7966" s="44">
        <v>4</v>
      </c>
    </row>
    <row r="7967" spans="1:3" ht="26.4" customHeight="1" x14ac:dyDescent="0.25">
      <c r="A7967" s="44" t="s">
        <v>8154</v>
      </c>
      <c r="B7967" s="44">
        <v>1</v>
      </c>
      <c r="C7967" s="44">
        <v>2</v>
      </c>
    </row>
    <row r="7968" spans="1:3" ht="26.4" customHeight="1" x14ac:dyDescent="0.25">
      <c r="A7968" s="44" t="s">
        <v>8155</v>
      </c>
      <c r="B7968" s="44">
        <v>1</v>
      </c>
      <c r="C7968" s="44">
        <v>4</v>
      </c>
    </row>
    <row r="7969" spans="1:3" ht="26.4" customHeight="1" x14ac:dyDescent="0.25">
      <c r="A7969" s="44" t="s">
        <v>8156</v>
      </c>
      <c r="B7969" s="44">
        <v>1</v>
      </c>
      <c r="C7969" s="44">
        <v>4</v>
      </c>
    </row>
    <row r="7970" spans="1:3" ht="26.4" customHeight="1" x14ac:dyDescent="0.25">
      <c r="A7970" s="44" t="s">
        <v>8157</v>
      </c>
      <c r="B7970" s="44">
        <v>1</v>
      </c>
      <c r="C7970" s="44">
        <v>4</v>
      </c>
    </row>
    <row r="7971" spans="1:3" ht="26.4" customHeight="1" x14ac:dyDescent="0.25">
      <c r="A7971" s="44" t="s">
        <v>8158</v>
      </c>
      <c r="B7971" s="44">
        <v>1</v>
      </c>
      <c r="C7971" s="44">
        <v>4</v>
      </c>
    </row>
    <row r="7972" spans="1:3" ht="26.4" customHeight="1" x14ac:dyDescent="0.25">
      <c r="A7972" s="44" t="s">
        <v>8159</v>
      </c>
      <c r="B7972" s="44">
        <v>1</v>
      </c>
      <c r="C7972" s="44">
        <v>4</v>
      </c>
    </row>
    <row r="7973" spans="1:3" ht="26.4" customHeight="1" x14ac:dyDescent="0.25">
      <c r="A7973" s="44" t="s">
        <v>8160</v>
      </c>
      <c r="B7973" s="44">
        <v>1</v>
      </c>
      <c r="C7973" s="44">
        <v>4</v>
      </c>
    </row>
    <row r="7974" spans="1:3" ht="26.4" customHeight="1" x14ac:dyDescent="0.25">
      <c r="A7974" s="44" t="s">
        <v>8161</v>
      </c>
      <c r="B7974" s="44">
        <v>1</v>
      </c>
      <c r="C7974" s="44">
        <v>4</v>
      </c>
    </row>
    <row r="7975" spans="1:3" ht="26.4" customHeight="1" x14ac:dyDescent="0.25">
      <c r="A7975" s="44" t="s">
        <v>8162</v>
      </c>
      <c r="B7975" s="44">
        <v>1</v>
      </c>
      <c r="C7975" s="44">
        <v>4</v>
      </c>
    </row>
    <row r="7976" spans="1:3" ht="26.4" customHeight="1" x14ac:dyDescent="0.25">
      <c r="A7976" s="44" t="s">
        <v>8163</v>
      </c>
      <c r="B7976" s="44">
        <v>1</v>
      </c>
      <c r="C7976" s="44">
        <v>4</v>
      </c>
    </row>
    <row r="7977" spans="1:3" ht="26.4" customHeight="1" x14ac:dyDescent="0.25">
      <c r="A7977" s="44" t="s">
        <v>8164</v>
      </c>
      <c r="B7977" s="44">
        <v>1</v>
      </c>
      <c r="C7977" s="44">
        <v>4</v>
      </c>
    </row>
    <row r="7978" spans="1:3" ht="26.4" customHeight="1" x14ac:dyDescent="0.25">
      <c r="A7978" s="44" t="s">
        <v>8165</v>
      </c>
      <c r="B7978" s="44">
        <v>1</v>
      </c>
      <c r="C7978" s="44">
        <v>4</v>
      </c>
    </row>
    <row r="7979" spans="1:3" ht="26.4" customHeight="1" x14ac:dyDescent="0.25">
      <c r="A7979" s="44" t="s">
        <v>8166</v>
      </c>
      <c r="B7979" s="44">
        <v>1</v>
      </c>
      <c r="C7979" s="44">
        <v>4</v>
      </c>
    </row>
    <row r="7980" spans="1:3" ht="26.4" customHeight="1" x14ac:dyDescent="0.25">
      <c r="A7980" s="44" t="s">
        <v>8167</v>
      </c>
      <c r="B7980" s="44">
        <v>1</v>
      </c>
      <c r="C7980" s="44">
        <v>2</v>
      </c>
    </row>
    <row r="7981" spans="1:3" ht="26.4" customHeight="1" x14ac:dyDescent="0.25">
      <c r="A7981" s="44" t="s">
        <v>8168</v>
      </c>
      <c r="B7981" s="44">
        <v>1</v>
      </c>
      <c r="C7981" s="44">
        <v>2</v>
      </c>
    </row>
    <row r="7982" spans="1:3" ht="26.4" customHeight="1" x14ac:dyDescent="0.25">
      <c r="A7982" s="44" t="s">
        <v>8169</v>
      </c>
      <c r="B7982" s="44">
        <v>1</v>
      </c>
      <c r="C7982" s="44">
        <v>4</v>
      </c>
    </row>
    <row r="7983" spans="1:3" ht="26.4" customHeight="1" x14ac:dyDescent="0.25">
      <c r="A7983" s="44" t="s">
        <v>8170</v>
      </c>
      <c r="B7983" s="44">
        <v>1</v>
      </c>
      <c r="C7983" s="44">
        <v>4</v>
      </c>
    </row>
    <row r="7984" spans="1:3" ht="26.4" customHeight="1" x14ac:dyDescent="0.25">
      <c r="A7984" s="44" t="s">
        <v>8171</v>
      </c>
      <c r="B7984" s="44">
        <v>1</v>
      </c>
      <c r="C7984" s="44">
        <v>4</v>
      </c>
    </row>
    <row r="7985" spans="1:3" ht="26.4" customHeight="1" x14ac:dyDescent="0.25">
      <c r="A7985" s="44" t="s">
        <v>8172</v>
      </c>
      <c r="B7985" s="44">
        <v>1</v>
      </c>
      <c r="C7985" s="44">
        <v>4</v>
      </c>
    </row>
    <row r="7986" spans="1:3" ht="26.4" customHeight="1" x14ac:dyDescent="0.25">
      <c r="A7986" s="44" t="s">
        <v>8173</v>
      </c>
      <c r="B7986" s="44">
        <v>1</v>
      </c>
      <c r="C7986" s="44">
        <v>2</v>
      </c>
    </row>
    <row r="7987" spans="1:3" ht="26.4" customHeight="1" x14ac:dyDescent="0.25">
      <c r="A7987" s="44" t="s">
        <v>8174</v>
      </c>
      <c r="B7987" s="44">
        <v>1</v>
      </c>
      <c r="C7987" s="44">
        <v>2</v>
      </c>
    </row>
    <row r="7988" spans="1:3" ht="26.4" customHeight="1" x14ac:dyDescent="0.25">
      <c r="A7988" s="44" t="s">
        <v>8175</v>
      </c>
      <c r="B7988" s="44">
        <v>1</v>
      </c>
      <c r="C7988" s="44">
        <v>4</v>
      </c>
    </row>
    <row r="7989" spans="1:3" ht="26.4" customHeight="1" x14ac:dyDescent="0.25">
      <c r="A7989" s="44" t="s">
        <v>8176</v>
      </c>
      <c r="B7989" s="44">
        <v>2</v>
      </c>
      <c r="C7989" s="44">
        <v>4</v>
      </c>
    </row>
    <row r="7990" spans="1:3" ht="26.4" customHeight="1" x14ac:dyDescent="0.25">
      <c r="A7990" s="44" t="s">
        <v>8177</v>
      </c>
      <c r="B7990" s="44">
        <v>2</v>
      </c>
      <c r="C7990" s="44">
        <v>4</v>
      </c>
    </row>
    <row r="7991" spans="1:3" ht="26.4" customHeight="1" x14ac:dyDescent="0.25">
      <c r="A7991" s="44" t="s">
        <v>8178</v>
      </c>
      <c r="B7991" s="44">
        <v>2</v>
      </c>
      <c r="C7991" s="44">
        <v>6</v>
      </c>
    </row>
    <row r="7992" spans="1:3" ht="26.4" customHeight="1" x14ac:dyDescent="0.25">
      <c r="A7992" s="44" t="s">
        <v>8179</v>
      </c>
      <c r="B7992" s="44">
        <v>2</v>
      </c>
      <c r="C7992" s="44">
        <v>6</v>
      </c>
    </row>
    <row r="7993" spans="1:3" ht="26.4" customHeight="1" x14ac:dyDescent="0.25">
      <c r="A7993" s="44" t="s">
        <v>8180</v>
      </c>
      <c r="B7993" s="44">
        <v>2</v>
      </c>
      <c r="C7993" s="44">
        <v>6</v>
      </c>
    </row>
    <row r="7994" spans="1:3" ht="26.4" customHeight="1" x14ac:dyDescent="0.25">
      <c r="A7994" s="44" t="s">
        <v>8181</v>
      </c>
      <c r="B7994" s="44">
        <v>2</v>
      </c>
      <c r="C7994" s="44">
        <v>6</v>
      </c>
    </row>
    <row r="7995" spans="1:3" ht="26.4" customHeight="1" x14ac:dyDescent="0.25">
      <c r="A7995" s="44" t="s">
        <v>8182</v>
      </c>
      <c r="B7995" s="44">
        <v>2</v>
      </c>
      <c r="C7995" s="44">
        <v>8</v>
      </c>
    </row>
    <row r="7996" spans="1:3" ht="26.4" customHeight="1" x14ac:dyDescent="0.25">
      <c r="A7996" s="44" t="s">
        <v>8183</v>
      </c>
      <c r="B7996" s="44">
        <v>2</v>
      </c>
      <c r="C7996" s="44">
        <v>8</v>
      </c>
    </row>
    <row r="7997" spans="1:3" ht="26.4" customHeight="1" x14ac:dyDescent="0.25">
      <c r="A7997" s="44" t="s">
        <v>8184</v>
      </c>
      <c r="B7997" s="44">
        <v>2</v>
      </c>
      <c r="C7997" s="44">
        <v>8</v>
      </c>
    </row>
    <row r="7998" spans="1:3" ht="26.4" customHeight="1" x14ac:dyDescent="0.25">
      <c r="A7998" s="44" t="s">
        <v>8185</v>
      </c>
      <c r="B7998" s="44">
        <v>2</v>
      </c>
      <c r="C7998" s="44">
        <v>2</v>
      </c>
    </row>
    <row r="7999" spans="1:3" ht="26.4" customHeight="1" x14ac:dyDescent="0.25">
      <c r="A7999" s="44" t="s">
        <v>8186</v>
      </c>
      <c r="B7999" s="44">
        <v>2</v>
      </c>
      <c r="C7999" s="44">
        <v>4</v>
      </c>
    </row>
    <row r="8000" spans="1:3" ht="26.4" customHeight="1" x14ac:dyDescent="0.25">
      <c r="A8000" s="44" t="s">
        <v>8187</v>
      </c>
      <c r="B8000" s="44">
        <v>2</v>
      </c>
      <c r="C8000" s="44">
        <v>4</v>
      </c>
    </row>
    <row r="8001" spans="1:3" ht="26.4" customHeight="1" x14ac:dyDescent="0.25">
      <c r="A8001" s="44" t="s">
        <v>8188</v>
      </c>
      <c r="B8001" s="44">
        <v>2</v>
      </c>
      <c r="C8001" s="44">
        <v>4</v>
      </c>
    </row>
    <row r="8002" spans="1:3" ht="26.4" customHeight="1" x14ac:dyDescent="0.25">
      <c r="A8002" s="44" t="s">
        <v>8189</v>
      </c>
      <c r="B8002" s="44">
        <v>2</v>
      </c>
      <c r="C8002" s="44">
        <v>4</v>
      </c>
    </row>
    <row r="8003" spans="1:3" ht="26.4" customHeight="1" x14ac:dyDescent="0.25">
      <c r="A8003" s="44" t="s">
        <v>8190</v>
      </c>
      <c r="B8003" s="44">
        <v>2</v>
      </c>
      <c r="C8003" s="44">
        <v>4</v>
      </c>
    </row>
    <row r="8004" spans="1:3" ht="26.4" customHeight="1" x14ac:dyDescent="0.25">
      <c r="A8004" s="44" t="s">
        <v>8191</v>
      </c>
      <c r="B8004" s="44">
        <v>2</v>
      </c>
      <c r="C8004" s="44">
        <v>4</v>
      </c>
    </row>
    <row r="8005" spans="1:3" ht="26.4" customHeight="1" x14ac:dyDescent="0.25">
      <c r="A8005" s="44" t="s">
        <v>8192</v>
      </c>
      <c r="B8005" s="44">
        <v>2</v>
      </c>
      <c r="C8005" s="44">
        <v>4</v>
      </c>
    </row>
    <row r="8006" spans="1:3" ht="26.4" customHeight="1" x14ac:dyDescent="0.25">
      <c r="A8006" s="44" t="s">
        <v>8193</v>
      </c>
      <c r="B8006" s="44">
        <v>2</v>
      </c>
      <c r="C8006" s="44">
        <v>4</v>
      </c>
    </row>
    <row r="8007" spans="1:3" ht="26.4" customHeight="1" x14ac:dyDescent="0.25">
      <c r="A8007" s="44" t="s">
        <v>8194</v>
      </c>
      <c r="B8007" s="44">
        <v>2</v>
      </c>
      <c r="C8007" s="44">
        <v>4</v>
      </c>
    </row>
    <row r="8008" spans="1:3" ht="26.4" customHeight="1" x14ac:dyDescent="0.25">
      <c r="A8008" s="44" t="s">
        <v>8195</v>
      </c>
      <c r="B8008" s="44">
        <v>2</v>
      </c>
      <c r="C8008" s="44">
        <v>4</v>
      </c>
    </row>
    <row r="8009" spans="1:3" ht="26.4" customHeight="1" x14ac:dyDescent="0.25">
      <c r="A8009" s="44" t="s">
        <v>8196</v>
      </c>
      <c r="B8009" s="44">
        <v>2</v>
      </c>
      <c r="C8009" s="44">
        <v>4</v>
      </c>
    </row>
    <row r="8010" spans="1:3" ht="26.4" customHeight="1" x14ac:dyDescent="0.25">
      <c r="A8010" s="44" t="s">
        <v>8197</v>
      </c>
      <c r="B8010" s="44">
        <v>2</v>
      </c>
      <c r="C8010" s="44">
        <v>4</v>
      </c>
    </row>
    <row r="8011" spans="1:3" ht="26.4" customHeight="1" x14ac:dyDescent="0.25">
      <c r="A8011" s="44" t="s">
        <v>8198</v>
      </c>
      <c r="B8011" s="44">
        <v>2</v>
      </c>
      <c r="C8011" s="44">
        <v>6</v>
      </c>
    </row>
    <row r="8012" spans="1:3" ht="26.4" customHeight="1" x14ac:dyDescent="0.25">
      <c r="A8012" s="44" t="s">
        <v>8199</v>
      </c>
      <c r="B8012" s="44">
        <v>2</v>
      </c>
      <c r="C8012" s="44">
        <v>6</v>
      </c>
    </row>
    <row r="8013" spans="1:3" ht="26.4" customHeight="1" x14ac:dyDescent="0.25">
      <c r="A8013" s="44" t="s">
        <v>8200</v>
      </c>
      <c r="B8013" s="44">
        <v>2</v>
      </c>
      <c r="C8013" s="44">
        <v>4</v>
      </c>
    </row>
    <row r="8014" spans="1:3" ht="26.4" customHeight="1" x14ac:dyDescent="0.25">
      <c r="A8014" s="44" t="s">
        <v>8201</v>
      </c>
      <c r="B8014" s="44">
        <v>2</v>
      </c>
      <c r="C8014" s="44">
        <v>4</v>
      </c>
    </row>
    <row r="8015" spans="1:3" ht="26.4" customHeight="1" x14ac:dyDescent="0.25">
      <c r="A8015" s="44" t="s">
        <v>8202</v>
      </c>
      <c r="B8015" s="44">
        <v>2</v>
      </c>
      <c r="C8015" s="44">
        <v>6</v>
      </c>
    </row>
    <row r="8016" spans="1:3" ht="26.4" customHeight="1" x14ac:dyDescent="0.25">
      <c r="A8016" s="44" t="s">
        <v>8203</v>
      </c>
      <c r="B8016" s="44">
        <v>2</v>
      </c>
      <c r="C8016" s="44">
        <v>6</v>
      </c>
    </row>
    <row r="8017" spans="1:3" ht="26.4" customHeight="1" x14ac:dyDescent="0.25">
      <c r="A8017" s="44" t="s">
        <v>8204</v>
      </c>
      <c r="B8017" s="44">
        <v>2</v>
      </c>
      <c r="C8017" s="44">
        <v>6</v>
      </c>
    </row>
    <row r="8018" spans="1:3" ht="26.4" customHeight="1" x14ac:dyDescent="0.25">
      <c r="A8018" s="44" t="s">
        <v>8205</v>
      </c>
      <c r="B8018" s="44">
        <v>2</v>
      </c>
      <c r="C8018" s="44">
        <v>6</v>
      </c>
    </row>
    <row r="8019" spans="1:3" ht="26.4" customHeight="1" x14ac:dyDescent="0.25">
      <c r="A8019" s="44" t="s">
        <v>8206</v>
      </c>
      <c r="B8019" s="44">
        <v>2</v>
      </c>
      <c r="C8019" s="44">
        <v>6</v>
      </c>
    </row>
    <row r="8020" spans="1:3" ht="26.4" customHeight="1" x14ac:dyDescent="0.25">
      <c r="A8020" s="44" t="s">
        <v>8207</v>
      </c>
      <c r="B8020" s="44">
        <v>2</v>
      </c>
      <c r="C8020" s="44">
        <v>2</v>
      </c>
    </row>
    <row r="8021" spans="1:3" ht="26.4" customHeight="1" x14ac:dyDescent="0.25">
      <c r="A8021" s="44" t="s">
        <v>8208</v>
      </c>
      <c r="B8021" s="44">
        <v>2</v>
      </c>
      <c r="C8021" s="44">
        <v>2</v>
      </c>
    </row>
    <row r="8022" spans="1:3" ht="26.4" customHeight="1" x14ac:dyDescent="0.25">
      <c r="A8022" s="44" t="s">
        <v>8209</v>
      </c>
      <c r="B8022" s="44">
        <v>2</v>
      </c>
      <c r="C8022" s="44">
        <v>2</v>
      </c>
    </row>
    <row r="8023" spans="1:3" ht="26.4" customHeight="1" x14ac:dyDescent="0.25">
      <c r="A8023" s="44" t="s">
        <v>8210</v>
      </c>
      <c r="B8023" s="44">
        <v>2</v>
      </c>
      <c r="C8023" s="44">
        <v>2</v>
      </c>
    </row>
    <row r="8024" spans="1:3" ht="26.4" customHeight="1" x14ac:dyDescent="0.25">
      <c r="A8024" s="44" t="s">
        <v>8211</v>
      </c>
      <c r="B8024" s="44">
        <v>2</v>
      </c>
      <c r="C8024" s="44">
        <v>2</v>
      </c>
    </row>
    <row r="8025" spans="1:3" ht="26.4" customHeight="1" x14ac:dyDescent="0.25">
      <c r="A8025" s="44" t="s">
        <v>8212</v>
      </c>
      <c r="B8025" s="44">
        <v>2</v>
      </c>
      <c r="C8025" s="44">
        <v>4</v>
      </c>
    </row>
    <row r="8026" spans="1:3" ht="26.4" customHeight="1" x14ac:dyDescent="0.25">
      <c r="A8026" s="44" t="s">
        <v>8213</v>
      </c>
      <c r="B8026" s="44">
        <v>2</v>
      </c>
      <c r="C8026" s="44">
        <v>4</v>
      </c>
    </row>
    <row r="8027" spans="1:3" ht="26.4" customHeight="1" x14ac:dyDescent="0.25">
      <c r="A8027" s="44" t="s">
        <v>8214</v>
      </c>
      <c r="B8027" s="44">
        <v>2</v>
      </c>
      <c r="C8027" s="44">
        <v>4</v>
      </c>
    </row>
    <row r="8028" spans="1:3" ht="26.4" customHeight="1" x14ac:dyDescent="0.25">
      <c r="A8028" s="44" t="s">
        <v>8215</v>
      </c>
      <c r="B8028" s="44">
        <v>2</v>
      </c>
      <c r="C8028" s="44">
        <v>4</v>
      </c>
    </row>
    <row r="8029" spans="1:3" ht="26.4" customHeight="1" x14ac:dyDescent="0.25">
      <c r="A8029" s="44" t="s">
        <v>8216</v>
      </c>
      <c r="B8029" s="44">
        <v>2</v>
      </c>
      <c r="C8029" s="44">
        <v>4</v>
      </c>
    </row>
    <row r="8030" spans="1:3" ht="26.4" customHeight="1" x14ac:dyDescent="0.25">
      <c r="A8030" s="44" t="s">
        <v>8217</v>
      </c>
      <c r="B8030" s="44">
        <v>2</v>
      </c>
      <c r="C8030" s="44">
        <v>4</v>
      </c>
    </row>
    <row r="8031" spans="1:3" ht="26.4" customHeight="1" x14ac:dyDescent="0.25">
      <c r="A8031" s="44" t="s">
        <v>8218</v>
      </c>
      <c r="B8031" s="44">
        <v>2</v>
      </c>
      <c r="C8031" s="44">
        <v>4</v>
      </c>
    </row>
    <row r="8032" spans="1:3" ht="26.4" customHeight="1" x14ac:dyDescent="0.25">
      <c r="A8032" s="44" t="s">
        <v>8219</v>
      </c>
      <c r="B8032" s="44">
        <v>2</v>
      </c>
      <c r="C8032" s="44">
        <v>4</v>
      </c>
    </row>
    <row r="8033" spans="1:3" ht="26.4" customHeight="1" x14ac:dyDescent="0.25">
      <c r="A8033" s="44" t="s">
        <v>8220</v>
      </c>
      <c r="B8033" s="44">
        <v>2</v>
      </c>
      <c r="C8033" s="44">
        <v>4</v>
      </c>
    </row>
    <row r="8034" spans="1:3" ht="26.4" customHeight="1" x14ac:dyDescent="0.25">
      <c r="A8034" s="44" t="s">
        <v>8221</v>
      </c>
      <c r="B8034" s="44">
        <v>2</v>
      </c>
      <c r="C8034" s="44">
        <v>4</v>
      </c>
    </row>
    <row r="8035" spans="1:3" ht="26.4" customHeight="1" x14ac:dyDescent="0.25">
      <c r="A8035" s="44" t="s">
        <v>8222</v>
      </c>
      <c r="B8035" s="44">
        <v>2</v>
      </c>
      <c r="C8035" s="44">
        <v>4</v>
      </c>
    </row>
    <row r="8036" spans="1:3" ht="26.4" customHeight="1" x14ac:dyDescent="0.25">
      <c r="A8036" s="44" t="s">
        <v>8223</v>
      </c>
      <c r="B8036" s="44">
        <v>2</v>
      </c>
      <c r="C8036" s="44">
        <v>4</v>
      </c>
    </row>
    <row r="8037" spans="1:3" ht="26.4" customHeight="1" x14ac:dyDescent="0.25">
      <c r="A8037" s="44" t="s">
        <v>8224</v>
      </c>
      <c r="B8037" s="44">
        <v>2</v>
      </c>
      <c r="C8037" s="44">
        <v>6</v>
      </c>
    </row>
    <row r="8038" spans="1:3" ht="26.4" customHeight="1" x14ac:dyDescent="0.25">
      <c r="A8038" s="44" t="s">
        <v>8225</v>
      </c>
      <c r="B8038" s="44">
        <v>2</v>
      </c>
      <c r="C8038" s="44">
        <v>6</v>
      </c>
    </row>
    <row r="8039" spans="1:3" ht="26.4" customHeight="1" x14ac:dyDescent="0.25">
      <c r="A8039" s="44" t="s">
        <v>8226</v>
      </c>
      <c r="B8039" s="44">
        <v>2</v>
      </c>
      <c r="C8039" s="44">
        <v>4</v>
      </c>
    </row>
    <row r="8040" spans="1:3" ht="26.4" customHeight="1" x14ac:dyDescent="0.25">
      <c r="A8040" s="44" t="s">
        <v>8227</v>
      </c>
      <c r="B8040" s="44">
        <v>2</v>
      </c>
      <c r="C8040" s="44">
        <v>4</v>
      </c>
    </row>
    <row r="8041" spans="1:3" ht="26.4" customHeight="1" x14ac:dyDescent="0.25">
      <c r="A8041" s="44" t="s">
        <v>8228</v>
      </c>
      <c r="B8041" s="44">
        <v>2</v>
      </c>
      <c r="C8041" s="44">
        <v>6</v>
      </c>
    </row>
    <row r="8042" spans="1:3" ht="26.4" customHeight="1" x14ac:dyDescent="0.25">
      <c r="A8042" s="44" t="s">
        <v>8229</v>
      </c>
      <c r="B8042" s="44">
        <v>2</v>
      </c>
      <c r="C8042" s="44">
        <v>4</v>
      </c>
    </row>
    <row r="8043" spans="1:3" ht="26.4" customHeight="1" x14ac:dyDescent="0.25">
      <c r="A8043" s="44" t="s">
        <v>8230</v>
      </c>
      <c r="B8043" s="44">
        <v>2</v>
      </c>
      <c r="C8043" s="44">
        <v>6</v>
      </c>
    </row>
    <row r="8044" spans="1:3" ht="26.4" customHeight="1" x14ac:dyDescent="0.25">
      <c r="A8044" s="44" t="s">
        <v>8231</v>
      </c>
      <c r="B8044" s="44">
        <v>2</v>
      </c>
      <c r="C8044" s="44">
        <v>6</v>
      </c>
    </row>
    <row r="8045" spans="1:3" ht="26.4" customHeight="1" x14ac:dyDescent="0.25">
      <c r="A8045" s="44" t="s">
        <v>8232</v>
      </c>
      <c r="B8045" s="44">
        <v>2</v>
      </c>
      <c r="C8045" s="44">
        <v>6</v>
      </c>
    </row>
    <row r="8046" spans="1:3" ht="26.4" customHeight="1" x14ac:dyDescent="0.25">
      <c r="A8046" s="44" t="s">
        <v>8233</v>
      </c>
      <c r="B8046" s="44">
        <v>2</v>
      </c>
      <c r="C8046" s="44">
        <v>6</v>
      </c>
    </row>
    <row r="8047" spans="1:3" ht="26.4" customHeight="1" x14ac:dyDescent="0.25">
      <c r="A8047" s="44" t="s">
        <v>8234</v>
      </c>
      <c r="B8047" s="44">
        <v>2</v>
      </c>
      <c r="C8047" s="44">
        <v>4</v>
      </c>
    </row>
    <row r="8048" spans="1:3" ht="26.4" customHeight="1" x14ac:dyDescent="0.25">
      <c r="A8048" s="44" t="s">
        <v>8235</v>
      </c>
      <c r="B8048" s="44">
        <v>2</v>
      </c>
      <c r="C8048" s="44">
        <v>6</v>
      </c>
    </row>
    <row r="8049" spans="1:3" ht="26.4" customHeight="1" x14ac:dyDescent="0.25">
      <c r="A8049" s="44" t="s">
        <v>8236</v>
      </c>
      <c r="B8049" s="44">
        <v>2</v>
      </c>
      <c r="C8049" s="44">
        <v>4</v>
      </c>
    </row>
    <row r="8050" spans="1:3" ht="26.4" customHeight="1" x14ac:dyDescent="0.25">
      <c r="A8050" s="44" t="s">
        <v>8237</v>
      </c>
      <c r="B8050" s="44">
        <v>2</v>
      </c>
      <c r="C8050" s="44">
        <v>6</v>
      </c>
    </row>
    <row r="8051" spans="1:3" ht="26.4" customHeight="1" x14ac:dyDescent="0.25">
      <c r="A8051" s="44" t="s">
        <v>8238</v>
      </c>
      <c r="B8051" s="44">
        <v>2</v>
      </c>
      <c r="C8051" s="44">
        <v>4</v>
      </c>
    </row>
    <row r="8052" spans="1:3" ht="26.4" customHeight="1" x14ac:dyDescent="0.25">
      <c r="A8052" s="44" t="s">
        <v>8239</v>
      </c>
      <c r="B8052" s="44">
        <v>2</v>
      </c>
      <c r="C8052" s="44">
        <v>4</v>
      </c>
    </row>
    <row r="8053" spans="1:3" ht="26.4" customHeight="1" x14ac:dyDescent="0.25">
      <c r="A8053" s="44" t="s">
        <v>8240</v>
      </c>
      <c r="B8053" s="44">
        <v>2</v>
      </c>
      <c r="C8053" s="44">
        <v>4</v>
      </c>
    </row>
    <row r="8054" spans="1:3" ht="26.4" customHeight="1" x14ac:dyDescent="0.25">
      <c r="A8054" s="44" t="s">
        <v>8241</v>
      </c>
      <c r="B8054" s="44">
        <v>2</v>
      </c>
      <c r="C8054" s="44">
        <v>4</v>
      </c>
    </row>
    <row r="8055" spans="1:3" ht="26.4" customHeight="1" x14ac:dyDescent="0.25">
      <c r="A8055" s="44" t="s">
        <v>8242</v>
      </c>
      <c r="B8055" s="44">
        <v>2</v>
      </c>
      <c r="C8055" s="44">
        <v>6</v>
      </c>
    </row>
    <row r="8056" spans="1:3" ht="26.4" customHeight="1" x14ac:dyDescent="0.25">
      <c r="A8056" s="44" t="s">
        <v>8243</v>
      </c>
      <c r="B8056" s="44">
        <v>2</v>
      </c>
      <c r="C8056" s="44">
        <v>6</v>
      </c>
    </row>
    <row r="8057" spans="1:3" ht="26.4" customHeight="1" x14ac:dyDescent="0.25">
      <c r="A8057" s="44" t="s">
        <v>8244</v>
      </c>
      <c r="B8057" s="44">
        <v>2</v>
      </c>
      <c r="C8057" s="44">
        <v>6</v>
      </c>
    </row>
    <row r="8058" spans="1:3" ht="26.4" customHeight="1" x14ac:dyDescent="0.25">
      <c r="A8058" s="44" t="s">
        <v>8245</v>
      </c>
      <c r="B8058" s="44">
        <v>2</v>
      </c>
      <c r="C8058" s="44">
        <v>6</v>
      </c>
    </row>
    <row r="8059" spans="1:3" ht="26.4" customHeight="1" x14ac:dyDescent="0.25">
      <c r="A8059" s="44" t="s">
        <v>8246</v>
      </c>
      <c r="B8059" s="44">
        <v>2</v>
      </c>
      <c r="C8059" s="44">
        <v>2</v>
      </c>
    </row>
    <row r="8060" spans="1:3" ht="26.4" customHeight="1" x14ac:dyDescent="0.25">
      <c r="A8060" s="44" t="s">
        <v>8247</v>
      </c>
      <c r="B8060" s="44">
        <v>2</v>
      </c>
      <c r="C8060" s="44">
        <v>6</v>
      </c>
    </row>
    <row r="8061" spans="1:3" ht="26.4" customHeight="1" x14ac:dyDescent="0.25">
      <c r="A8061" s="44" t="s">
        <v>8248</v>
      </c>
      <c r="B8061" s="44">
        <v>2</v>
      </c>
      <c r="C8061" s="44">
        <v>4</v>
      </c>
    </row>
    <row r="8062" spans="1:3" ht="26.4" customHeight="1" x14ac:dyDescent="0.25">
      <c r="A8062" s="44" t="s">
        <v>8249</v>
      </c>
      <c r="B8062" s="44">
        <v>2</v>
      </c>
      <c r="C8062" s="44">
        <v>8</v>
      </c>
    </row>
    <row r="8063" spans="1:3" ht="26.4" customHeight="1" x14ac:dyDescent="0.25">
      <c r="A8063" s="44" t="s">
        <v>8250</v>
      </c>
      <c r="B8063" s="44">
        <v>1</v>
      </c>
      <c r="C8063" s="44">
        <v>8</v>
      </c>
    </row>
    <row r="8064" spans="1:3" ht="26.4" customHeight="1" x14ac:dyDescent="0.25">
      <c r="A8064" s="44" t="s">
        <v>8251</v>
      </c>
      <c r="B8064" s="44">
        <v>2</v>
      </c>
      <c r="C8064" s="44">
        <v>8</v>
      </c>
    </row>
    <row r="8065" spans="1:3" ht="26.4" customHeight="1" x14ac:dyDescent="0.25">
      <c r="A8065" s="44" t="s">
        <v>8252</v>
      </c>
      <c r="B8065" s="44">
        <v>2</v>
      </c>
      <c r="C8065" s="44">
        <v>8</v>
      </c>
    </row>
    <row r="8066" spans="1:3" ht="26.4" customHeight="1" x14ac:dyDescent="0.25">
      <c r="A8066" s="44" t="s">
        <v>8253</v>
      </c>
      <c r="B8066" s="44">
        <v>2</v>
      </c>
      <c r="C8066" s="44">
        <v>8</v>
      </c>
    </row>
    <row r="8067" spans="1:3" ht="26.4" customHeight="1" x14ac:dyDescent="0.25">
      <c r="A8067" s="44" t="s">
        <v>8254</v>
      </c>
      <c r="B8067" s="44">
        <v>2</v>
      </c>
      <c r="C8067" s="44">
        <v>8</v>
      </c>
    </row>
    <row r="8068" spans="1:3" ht="26.4" customHeight="1" x14ac:dyDescent="0.25">
      <c r="A8068" s="44" t="s">
        <v>8255</v>
      </c>
      <c r="B8068" s="44">
        <v>2</v>
      </c>
      <c r="C8068" s="44">
        <v>10</v>
      </c>
    </row>
    <row r="8069" spans="1:3" ht="26.4" customHeight="1" x14ac:dyDescent="0.25">
      <c r="A8069" s="44" t="s">
        <v>8256</v>
      </c>
      <c r="B8069" s="44">
        <v>2</v>
      </c>
      <c r="C8069" s="44">
        <v>8</v>
      </c>
    </row>
    <row r="8070" spans="1:3" ht="26.4" customHeight="1" x14ac:dyDescent="0.25">
      <c r="A8070" s="44" t="s">
        <v>8257</v>
      </c>
      <c r="B8070" s="44">
        <v>2</v>
      </c>
      <c r="C8070" s="44">
        <v>8</v>
      </c>
    </row>
    <row r="8071" spans="1:3" ht="26.4" customHeight="1" x14ac:dyDescent="0.25">
      <c r="A8071" s="44" t="s">
        <v>8258</v>
      </c>
      <c r="B8071" s="44">
        <v>2</v>
      </c>
      <c r="C8071" s="44">
        <v>8</v>
      </c>
    </row>
    <row r="8072" spans="1:3" ht="26.4" customHeight="1" x14ac:dyDescent="0.25">
      <c r="A8072" s="44" t="s">
        <v>8259</v>
      </c>
      <c r="B8072" s="44">
        <v>2</v>
      </c>
      <c r="C8072" s="44">
        <v>6</v>
      </c>
    </row>
    <row r="8073" spans="1:3" ht="26.4" customHeight="1" x14ac:dyDescent="0.25">
      <c r="A8073" s="44" t="s">
        <v>8260</v>
      </c>
      <c r="B8073" s="44">
        <v>2</v>
      </c>
      <c r="C8073" s="44">
        <v>8</v>
      </c>
    </row>
    <row r="8074" spans="1:3" ht="26.4" customHeight="1" x14ac:dyDescent="0.25">
      <c r="A8074" s="44" t="s">
        <v>8261</v>
      </c>
      <c r="B8074" s="44">
        <v>2</v>
      </c>
      <c r="C8074" s="44">
        <v>8</v>
      </c>
    </row>
    <row r="8075" spans="1:3" ht="26.4" customHeight="1" x14ac:dyDescent="0.25">
      <c r="A8075" s="44" t="s">
        <v>8262</v>
      </c>
      <c r="B8075" s="44">
        <v>2</v>
      </c>
      <c r="C8075" s="44">
        <v>8</v>
      </c>
    </row>
    <row r="8076" spans="1:3" ht="26.4" customHeight="1" x14ac:dyDescent="0.25">
      <c r="A8076" s="44" t="s">
        <v>8263</v>
      </c>
      <c r="B8076" s="44">
        <v>2</v>
      </c>
      <c r="C8076" s="44">
        <v>12</v>
      </c>
    </row>
    <row r="8077" spans="1:3" ht="26.4" customHeight="1" x14ac:dyDescent="0.25">
      <c r="A8077" s="44" t="s">
        <v>8264</v>
      </c>
      <c r="B8077" s="44">
        <v>2</v>
      </c>
      <c r="C8077" s="44">
        <v>12</v>
      </c>
    </row>
    <row r="8078" spans="1:3" ht="26.4" customHeight="1" x14ac:dyDescent="0.25">
      <c r="A8078" s="44" t="s">
        <v>8265</v>
      </c>
      <c r="B8078" s="44">
        <v>1</v>
      </c>
      <c r="C8078" s="44">
        <v>2</v>
      </c>
    </row>
    <row r="8079" spans="1:3" ht="26.4" customHeight="1" x14ac:dyDescent="0.25">
      <c r="A8079" s="44" t="s">
        <v>8266</v>
      </c>
      <c r="B8079" s="44">
        <v>1</v>
      </c>
      <c r="C8079" s="44">
        <v>2</v>
      </c>
    </row>
    <row r="8080" spans="1:3" ht="26.4" customHeight="1" x14ac:dyDescent="0.25">
      <c r="A8080" s="44" t="s">
        <v>8267</v>
      </c>
      <c r="B8080" s="44">
        <v>1</v>
      </c>
      <c r="C8080" s="44">
        <v>4</v>
      </c>
    </row>
    <row r="8081" spans="1:3" ht="26.4" customHeight="1" x14ac:dyDescent="0.25">
      <c r="A8081" s="44" t="s">
        <v>8268</v>
      </c>
      <c r="B8081" s="44">
        <v>2</v>
      </c>
      <c r="C8081" s="44">
        <v>4</v>
      </c>
    </row>
    <row r="8082" spans="1:3" ht="26.4" customHeight="1" x14ac:dyDescent="0.25">
      <c r="A8082" s="44" t="s">
        <v>8269</v>
      </c>
      <c r="B8082" s="44">
        <v>2</v>
      </c>
      <c r="C8082" s="44">
        <v>4</v>
      </c>
    </row>
    <row r="8083" spans="1:3" ht="26.4" customHeight="1" x14ac:dyDescent="0.25">
      <c r="A8083" s="44" t="s">
        <v>8270</v>
      </c>
      <c r="B8083" s="44">
        <v>2</v>
      </c>
      <c r="C8083" s="44">
        <v>4</v>
      </c>
    </row>
    <row r="8084" spans="1:3" ht="26.4" customHeight="1" x14ac:dyDescent="0.25">
      <c r="A8084" s="44" t="s">
        <v>8271</v>
      </c>
      <c r="B8084" s="44">
        <v>2</v>
      </c>
      <c r="C8084" s="44">
        <v>4</v>
      </c>
    </row>
    <row r="8085" spans="1:3" ht="26.4" customHeight="1" x14ac:dyDescent="0.25">
      <c r="A8085" s="44" t="s">
        <v>8272</v>
      </c>
      <c r="B8085" s="44">
        <v>2</v>
      </c>
      <c r="C8085" s="44">
        <v>6</v>
      </c>
    </row>
    <row r="8086" spans="1:3" ht="26.4" customHeight="1" x14ac:dyDescent="0.25">
      <c r="A8086" s="44" t="s">
        <v>8273</v>
      </c>
      <c r="B8086" s="44">
        <v>2</v>
      </c>
      <c r="C8086" s="44">
        <v>6</v>
      </c>
    </row>
    <row r="8087" spans="1:3" ht="26.4" customHeight="1" x14ac:dyDescent="0.25">
      <c r="A8087" s="44" t="s">
        <v>8274</v>
      </c>
      <c r="B8087" s="44">
        <v>2</v>
      </c>
      <c r="C8087" s="44">
        <v>6</v>
      </c>
    </row>
    <row r="8088" spans="1:3" ht="26.4" customHeight="1" x14ac:dyDescent="0.25">
      <c r="A8088" s="44" t="s">
        <v>8275</v>
      </c>
      <c r="B8088" s="44">
        <v>2</v>
      </c>
      <c r="C8088" s="44">
        <v>8</v>
      </c>
    </row>
    <row r="8089" spans="1:3" ht="26.4" customHeight="1" x14ac:dyDescent="0.25">
      <c r="A8089" s="44" t="s">
        <v>8276</v>
      </c>
      <c r="B8089" s="44">
        <v>2</v>
      </c>
      <c r="C8089" s="44">
        <v>6</v>
      </c>
    </row>
    <row r="8090" spans="1:3" ht="26.4" customHeight="1" x14ac:dyDescent="0.25">
      <c r="A8090" s="44" t="s">
        <v>8277</v>
      </c>
      <c r="B8090" s="44">
        <v>2</v>
      </c>
      <c r="C8090" s="44">
        <v>6</v>
      </c>
    </row>
    <row r="8091" spans="1:3" ht="26.4" customHeight="1" x14ac:dyDescent="0.25">
      <c r="A8091" s="44" t="s">
        <v>8278</v>
      </c>
      <c r="B8091" s="44">
        <v>2</v>
      </c>
      <c r="C8091" s="44">
        <v>6</v>
      </c>
    </row>
    <row r="8092" spans="1:3" ht="26.4" customHeight="1" x14ac:dyDescent="0.25">
      <c r="A8092" s="44" t="s">
        <v>8279</v>
      </c>
      <c r="B8092" s="44">
        <v>2</v>
      </c>
      <c r="C8092" s="44">
        <v>6</v>
      </c>
    </row>
    <row r="8093" spans="1:3" ht="26.4" customHeight="1" x14ac:dyDescent="0.25">
      <c r="A8093" s="44" t="s">
        <v>8280</v>
      </c>
      <c r="B8093" s="44">
        <v>2</v>
      </c>
      <c r="C8093" s="44">
        <v>8</v>
      </c>
    </row>
    <row r="8094" spans="1:3" ht="26.4" customHeight="1" x14ac:dyDescent="0.25">
      <c r="A8094" s="44" t="s">
        <v>8281</v>
      </c>
      <c r="B8094" s="44">
        <v>2</v>
      </c>
      <c r="C8094" s="44">
        <v>6</v>
      </c>
    </row>
    <row r="8095" spans="1:3" ht="26.4" customHeight="1" x14ac:dyDescent="0.25">
      <c r="A8095" s="44" t="s">
        <v>8282</v>
      </c>
      <c r="B8095" s="44">
        <v>2</v>
      </c>
      <c r="C8095" s="44">
        <v>10</v>
      </c>
    </row>
    <row r="8096" spans="1:3" ht="26.4" customHeight="1" x14ac:dyDescent="0.25">
      <c r="A8096" s="44" t="s">
        <v>8283</v>
      </c>
      <c r="B8096" s="44">
        <v>2</v>
      </c>
      <c r="C8096" s="44">
        <v>8</v>
      </c>
    </row>
    <row r="8097" spans="1:3" ht="26.4" customHeight="1" x14ac:dyDescent="0.25">
      <c r="A8097" s="44" t="s">
        <v>8284</v>
      </c>
      <c r="B8097" s="44">
        <v>2</v>
      </c>
      <c r="C8097" s="44">
        <v>8</v>
      </c>
    </row>
    <row r="8098" spans="1:3" ht="26.4" customHeight="1" x14ac:dyDescent="0.25">
      <c r="A8098" s="44" t="s">
        <v>8285</v>
      </c>
      <c r="B8098" s="44">
        <v>2</v>
      </c>
      <c r="C8098" s="44">
        <v>10</v>
      </c>
    </row>
    <row r="8099" spans="1:3" ht="26.4" customHeight="1" x14ac:dyDescent="0.25">
      <c r="A8099" s="44" t="s">
        <v>8286</v>
      </c>
      <c r="B8099" s="44">
        <v>2</v>
      </c>
      <c r="C8099" s="44">
        <v>8</v>
      </c>
    </row>
    <row r="8100" spans="1:3" ht="26.4" customHeight="1" x14ac:dyDescent="0.25">
      <c r="A8100" s="44" t="s">
        <v>8287</v>
      </c>
      <c r="B8100" s="44">
        <v>2</v>
      </c>
      <c r="C8100" s="44">
        <v>10</v>
      </c>
    </row>
    <row r="8101" spans="1:3" ht="26.4" customHeight="1" x14ac:dyDescent="0.25">
      <c r="A8101" s="44" t="s">
        <v>8288</v>
      </c>
      <c r="B8101" s="44">
        <v>2</v>
      </c>
      <c r="C8101" s="44">
        <v>8</v>
      </c>
    </row>
    <row r="8102" spans="1:3" ht="26.4" customHeight="1" x14ac:dyDescent="0.25">
      <c r="A8102" s="44" t="s">
        <v>8289</v>
      </c>
      <c r="B8102" s="44">
        <v>2</v>
      </c>
      <c r="C8102" s="44">
        <v>2</v>
      </c>
    </row>
    <row r="8103" spans="1:3" ht="26.4" customHeight="1" x14ac:dyDescent="0.25">
      <c r="A8103" s="44" t="s">
        <v>8290</v>
      </c>
      <c r="B8103" s="44">
        <v>2</v>
      </c>
      <c r="C8103" s="44">
        <v>2</v>
      </c>
    </row>
    <row r="8104" spans="1:3" ht="26.4" customHeight="1" x14ac:dyDescent="0.25">
      <c r="A8104" s="44" t="s">
        <v>8291</v>
      </c>
      <c r="B8104" s="44">
        <v>2</v>
      </c>
      <c r="C8104" s="44">
        <v>2</v>
      </c>
    </row>
    <row r="8105" spans="1:3" ht="26.4" customHeight="1" x14ac:dyDescent="0.25">
      <c r="A8105" s="44" t="s">
        <v>8292</v>
      </c>
      <c r="B8105" s="44">
        <v>2</v>
      </c>
      <c r="C8105" s="44">
        <v>2</v>
      </c>
    </row>
    <row r="8106" spans="1:3" ht="26.4" customHeight="1" x14ac:dyDescent="0.25">
      <c r="A8106" s="44" t="s">
        <v>8293</v>
      </c>
      <c r="B8106" s="44">
        <v>2</v>
      </c>
      <c r="C8106" s="44">
        <v>4</v>
      </c>
    </row>
    <row r="8107" spans="1:3" ht="26.4" customHeight="1" x14ac:dyDescent="0.25">
      <c r="A8107" s="44" t="s">
        <v>8294</v>
      </c>
      <c r="B8107" s="44">
        <v>2</v>
      </c>
      <c r="C8107" s="44">
        <v>4</v>
      </c>
    </row>
    <row r="8108" spans="1:3" ht="26.4" customHeight="1" x14ac:dyDescent="0.25">
      <c r="A8108" s="44" t="s">
        <v>8295</v>
      </c>
      <c r="B8108" s="44">
        <v>2</v>
      </c>
      <c r="C8108" s="44">
        <v>4</v>
      </c>
    </row>
    <row r="8109" spans="1:3" ht="26.4" customHeight="1" x14ac:dyDescent="0.25">
      <c r="A8109" s="44" t="s">
        <v>8296</v>
      </c>
      <c r="B8109" s="44">
        <v>2</v>
      </c>
      <c r="C8109" s="44">
        <v>4</v>
      </c>
    </row>
    <row r="8110" spans="1:3" ht="26.4" customHeight="1" x14ac:dyDescent="0.25">
      <c r="A8110" s="44" t="s">
        <v>8297</v>
      </c>
      <c r="B8110" s="44">
        <v>2</v>
      </c>
      <c r="C8110" s="44">
        <v>4</v>
      </c>
    </row>
    <row r="8111" spans="1:3" ht="26.4" customHeight="1" x14ac:dyDescent="0.25">
      <c r="A8111" s="44" t="s">
        <v>8298</v>
      </c>
      <c r="B8111" s="44">
        <v>2</v>
      </c>
      <c r="C8111" s="44">
        <v>2</v>
      </c>
    </row>
    <row r="8112" spans="1:3" ht="26.4" customHeight="1" x14ac:dyDescent="0.25">
      <c r="A8112" s="44" t="s">
        <v>8299</v>
      </c>
      <c r="B8112" s="44">
        <v>2</v>
      </c>
      <c r="C8112" s="44">
        <v>4</v>
      </c>
    </row>
    <row r="8113" spans="1:3" ht="26.4" customHeight="1" x14ac:dyDescent="0.25">
      <c r="A8113" s="44" t="s">
        <v>8300</v>
      </c>
      <c r="B8113" s="44">
        <v>2</v>
      </c>
      <c r="C8113" s="44">
        <v>4</v>
      </c>
    </row>
    <row r="8114" spans="1:3" ht="26.4" customHeight="1" x14ac:dyDescent="0.25">
      <c r="A8114" s="44" t="s">
        <v>8301</v>
      </c>
      <c r="B8114" s="44">
        <v>2</v>
      </c>
      <c r="C8114" s="44">
        <v>4</v>
      </c>
    </row>
    <row r="8115" spans="1:3" ht="26.4" customHeight="1" x14ac:dyDescent="0.25">
      <c r="A8115" s="44" t="s">
        <v>8302</v>
      </c>
      <c r="B8115" s="44">
        <v>2</v>
      </c>
      <c r="C8115" s="44">
        <v>4</v>
      </c>
    </row>
    <row r="8116" spans="1:3" ht="26.4" customHeight="1" x14ac:dyDescent="0.25">
      <c r="A8116" s="44" t="s">
        <v>8303</v>
      </c>
      <c r="B8116" s="44">
        <v>2</v>
      </c>
      <c r="C8116" s="44">
        <v>4</v>
      </c>
    </row>
    <row r="8117" spans="1:3" ht="26.4" customHeight="1" x14ac:dyDescent="0.25">
      <c r="A8117" s="44" t="s">
        <v>8304</v>
      </c>
      <c r="B8117" s="44">
        <v>2</v>
      </c>
      <c r="C8117" s="44">
        <v>4</v>
      </c>
    </row>
    <row r="8118" spans="1:3" ht="26.4" customHeight="1" x14ac:dyDescent="0.25">
      <c r="A8118" s="44" t="s">
        <v>8305</v>
      </c>
      <c r="B8118" s="44">
        <v>2</v>
      </c>
      <c r="C8118" s="44">
        <v>4</v>
      </c>
    </row>
    <row r="8119" spans="1:3" ht="26.4" customHeight="1" x14ac:dyDescent="0.25">
      <c r="A8119" s="44" t="s">
        <v>8306</v>
      </c>
      <c r="B8119" s="44">
        <v>2</v>
      </c>
      <c r="C8119" s="44">
        <v>4</v>
      </c>
    </row>
    <row r="8120" spans="1:3" ht="26.4" customHeight="1" x14ac:dyDescent="0.25">
      <c r="A8120" s="44" t="s">
        <v>8307</v>
      </c>
      <c r="B8120" s="44">
        <v>2</v>
      </c>
      <c r="C8120" s="44">
        <v>4</v>
      </c>
    </row>
    <row r="8121" spans="1:3" ht="26.4" customHeight="1" x14ac:dyDescent="0.25">
      <c r="A8121" s="44" t="s">
        <v>8308</v>
      </c>
      <c r="B8121" s="44">
        <v>2</v>
      </c>
      <c r="C8121" s="44">
        <v>4</v>
      </c>
    </row>
    <row r="8122" spans="1:3" ht="26.4" customHeight="1" x14ac:dyDescent="0.25">
      <c r="A8122" s="44" t="s">
        <v>8309</v>
      </c>
      <c r="B8122" s="44">
        <v>2</v>
      </c>
      <c r="C8122" s="44">
        <v>4</v>
      </c>
    </row>
    <row r="8123" spans="1:3" ht="26.4" customHeight="1" x14ac:dyDescent="0.25">
      <c r="A8123" s="44" t="s">
        <v>8310</v>
      </c>
      <c r="B8123" s="44">
        <v>2</v>
      </c>
      <c r="C8123" s="44">
        <v>4</v>
      </c>
    </row>
    <row r="8124" spans="1:3" ht="26.4" customHeight="1" x14ac:dyDescent="0.25">
      <c r="A8124" s="44" t="s">
        <v>8311</v>
      </c>
      <c r="B8124" s="44">
        <v>2</v>
      </c>
      <c r="C8124" s="44">
        <v>6</v>
      </c>
    </row>
    <row r="8125" spans="1:3" ht="26.4" customHeight="1" x14ac:dyDescent="0.25">
      <c r="A8125" s="44" t="s">
        <v>8312</v>
      </c>
      <c r="B8125" s="44">
        <v>2</v>
      </c>
      <c r="C8125" s="44">
        <v>6</v>
      </c>
    </row>
    <row r="8126" spans="1:3" ht="26.4" customHeight="1" x14ac:dyDescent="0.25">
      <c r="A8126" s="44" t="s">
        <v>8313</v>
      </c>
      <c r="B8126" s="44">
        <v>2</v>
      </c>
      <c r="C8126" s="44">
        <v>4</v>
      </c>
    </row>
    <row r="8127" spans="1:3" ht="26.4" customHeight="1" x14ac:dyDescent="0.25">
      <c r="A8127" s="44" t="s">
        <v>8314</v>
      </c>
      <c r="B8127" s="44">
        <v>1</v>
      </c>
      <c r="C8127" s="44">
        <v>4</v>
      </c>
    </row>
    <row r="8128" spans="1:3" ht="26.4" customHeight="1" x14ac:dyDescent="0.25">
      <c r="A8128" s="44" t="s">
        <v>8315</v>
      </c>
      <c r="B8128" s="44">
        <v>2</v>
      </c>
      <c r="C8128" s="44">
        <v>4</v>
      </c>
    </row>
    <row r="8129" spans="1:3" ht="26.4" customHeight="1" x14ac:dyDescent="0.25">
      <c r="A8129" s="44" t="s">
        <v>8316</v>
      </c>
      <c r="B8129" s="44">
        <v>2</v>
      </c>
      <c r="C8129" s="44">
        <v>6</v>
      </c>
    </row>
    <row r="8130" spans="1:3" ht="26.4" customHeight="1" x14ac:dyDescent="0.25">
      <c r="A8130" s="44" t="s">
        <v>8317</v>
      </c>
      <c r="B8130" s="44">
        <v>2</v>
      </c>
      <c r="C8130" s="44">
        <v>4</v>
      </c>
    </row>
    <row r="8131" spans="1:3" ht="26.4" customHeight="1" x14ac:dyDescent="0.25">
      <c r="A8131" s="44" t="s">
        <v>8318</v>
      </c>
      <c r="B8131" s="44">
        <v>2</v>
      </c>
      <c r="C8131" s="44">
        <v>4</v>
      </c>
    </row>
    <row r="8132" spans="1:3" ht="26.4" customHeight="1" x14ac:dyDescent="0.25">
      <c r="A8132" s="44" t="s">
        <v>8319</v>
      </c>
      <c r="B8132" s="44">
        <v>2</v>
      </c>
      <c r="C8132" s="44">
        <v>4</v>
      </c>
    </row>
    <row r="8133" spans="1:3" ht="26.4" customHeight="1" x14ac:dyDescent="0.25">
      <c r="A8133" s="44" t="s">
        <v>8320</v>
      </c>
      <c r="B8133" s="44">
        <v>2</v>
      </c>
      <c r="C8133" s="44">
        <v>4</v>
      </c>
    </row>
    <row r="8134" spans="1:3" ht="26.4" customHeight="1" x14ac:dyDescent="0.25">
      <c r="A8134" s="44" t="s">
        <v>8321</v>
      </c>
      <c r="B8134" s="44">
        <v>1</v>
      </c>
      <c r="C8134" s="44">
        <v>6</v>
      </c>
    </row>
    <row r="8135" spans="1:3" ht="26.4" customHeight="1" x14ac:dyDescent="0.25">
      <c r="A8135" s="44" t="s">
        <v>8322</v>
      </c>
      <c r="B8135" s="44">
        <v>2</v>
      </c>
      <c r="C8135" s="44">
        <v>6</v>
      </c>
    </row>
    <row r="8136" spans="1:3" ht="26.4" customHeight="1" x14ac:dyDescent="0.25">
      <c r="A8136" s="44" t="s">
        <v>8323</v>
      </c>
      <c r="B8136" s="44">
        <v>2</v>
      </c>
      <c r="C8136" s="44">
        <v>6</v>
      </c>
    </row>
    <row r="8137" spans="1:3" ht="26.4" customHeight="1" x14ac:dyDescent="0.25">
      <c r="A8137" s="44" t="s">
        <v>8324</v>
      </c>
      <c r="B8137" s="44">
        <v>2</v>
      </c>
      <c r="C8137" s="44">
        <v>4</v>
      </c>
    </row>
    <row r="8138" spans="1:3" ht="26.4" customHeight="1" x14ac:dyDescent="0.25">
      <c r="A8138" s="44" t="s">
        <v>8325</v>
      </c>
      <c r="B8138" s="44">
        <v>2</v>
      </c>
      <c r="C8138" s="44">
        <v>6</v>
      </c>
    </row>
    <row r="8139" spans="1:3" ht="26.4" customHeight="1" x14ac:dyDescent="0.25">
      <c r="A8139" s="44" t="s">
        <v>8326</v>
      </c>
      <c r="B8139" s="44">
        <v>2</v>
      </c>
      <c r="C8139" s="44">
        <v>4</v>
      </c>
    </row>
    <row r="8140" spans="1:3" ht="26.4" customHeight="1" x14ac:dyDescent="0.25">
      <c r="A8140" s="44" t="s">
        <v>8327</v>
      </c>
      <c r="B8140" s="44">
        <v>2</v>
      </c>
      <c r="C8140" s="44">
        <v>6</v>
      </c>
    </row>
    <row r="8141" spans="1:3" ht="26.4" customHeight="1" x14ac:dyDescent="0.25">
      <c r="A8141" s="44" t="s">
        <v>8328</v>
      </c>
      <c r="B8141" s="44">
        <v>2</v>
      </c>
      <c r="C8141" s="44">
        <v>4</v>
      </c>
    </row>
    <row r="8142" spans="1:3" ht="26.4" customHeight="1" x14ac:dyDescent="0.25">
      <c r="A8142" s="44" t="s">
        <v>8329</v>
      </c>
      <c r="B8142" s="44">
        <v>2</v>
      </c>
      <c r="C8142" s="44">
        <v>6</v>
      </c>
    </row>
    <row r="8143" spans="1:3" ht="26.4" customHeight="1" x14ac:dyDescent="0.25">
      <c r="A8143" s="44" t="s">
        <v>8330</v>
      </c>
      <c r="B8143" s="44">
        <v>2</v>
      </c>
      <c r="C8143" s="44">
        <v>4</v>
      </c>
    </row>
    <row r="8144" spans="1:3" ht="26.4" customHeight="1" x14ac:dyDescent="0.25">
      <c r="A8144" s="44" t="s">
        <v>8331</v>
      </c>
      <c r="B8144" s="44">
        <v>2</v>
      </c>
      <c r="C8144" s="44">
        <v>6</v>
      </c>
    </row>
    <row r="8145" spans="1:3" ht="26.4" customHeight="1" x14ac:dyDescent="0.25">
      <c r="A8145" s="44" t="s">
        <v>8332</v>
      </c>
      <c r="B8145" s="44">
        <v>2</v>
      </c>
      <c r="C8145" s="44">
        <v>4</v>
      </c>
    </row>
    <row r="8146" spans="1:3" ht="26.4" customHeight="1" x14ac:dyDescent="0.25">
      <c r="A8146" s="44" t="s">
        <v>8333</v>
      </c>
      <c r="B8146" s="44">
        <v>2</v>
      </c>
      <c r="C8146" s="44">
        <v>4</v>
      </c>
    </row>
    <row r="8147" spans="1:3" ht="26.4" customHeight="1" x14ac:dyDescent="0.25">
      <c r="A8147" s="44" t="s">
        <v>8334</v>
      </c>
      <c r="B8147" s="44">
        <v>2</v>
      </c>
      <c r="C8147" s="44">
        <v>4</v>
      </c>
    </row>
    <row r="8148" spans="1:3" ht="26.4" customHeight="1" x14ac:dyDescent="0.25">
      <c r="A8148" s="44" t="s">
        <v>8335</v>
      </c>
      <c r="B8148" s="44">
        <v>2</v>
      </c>
      <c r="C8148" s="44">
        <v>4</v>
      </c>
    </row>
    <row r="8149" spans="1:3" ht="26.4" customHeight="1" x14ac:dyDescent="0.25">
      <c r="A8149" s="44" t="s">
        <v>8336</v>
      </c>
      <c r="B8149" s="44">
        <v>2</v>
      </c>
      <c r="C8149" s="44">
        <v>6</v>
      </c>
    </row>
    <row r="8150" spans="1:3" ht="26.4" customHeight="1" x14ac:dyDescent="0.25">
      <c r="A8150" s="44" t="s">
        <v>8337</v>
      </c>
      <c r="B8150" s="44">
        <v>2</v>
      </c>
      <c r="C8150" s="44">
        <v>6</v>
      </c>
    </row>
    <row r="8151" spans="1:3" ht="26.4" customHeight="1" x14ac:dyDescent="0.25">
      <c r="A8151" s="44" t="s">
        <v>8338</v>
      </c>
      <c r="B8151" s="44">
        <v>2</v>
      </c>
      <c r="C8151" s="44">
        <v>6</v>
      </c>
    </row>
    <row r="8152" spans="1:3" ht="26.4" customHeight="1" x14ac:dyDescent="0.25">
      <c r="A8152" s="44" t="s">
        <v>8339</v>
      </c>
      <c r="B8152" s="44">
        <v>2</v>
      </c>
      <c r="C8152" s="44">
        <v>6</v>
      </c>
    </row>
    <row r="8153" spans="1:3" ht="26.4" customHeight="1" x14ac:dyDescent="0.25">
      <c r="A8153" s="44" t="s">
        <v>8340</v>
      </c>
      <c r="B8153" s="44">
        <v>2</v>
      </c>
      <c r="C8153" s="44">
        <v>4</v>
      </c>
    </row>
    <row r="8154" spans="1:3" ht="26.4" customHeight="1" x14ac:dyDescent="0.25">
      <c r="A8154" s="44" t="s">
        <v>8341</v>
      </c>
      <c r="B8154" s="44">
        <v>2</v>
      </c>
      <c r="C8154" s="44">
        <v>2</v>
      </c>
    </row>
    <row r="8155" spans="1:3" ht="26.4" customHeight="1" x14ac:dyDescent="0.25">
      <c r="A8155" s="44" t="s">
        <v>8342</v>
      </c>
      <c r="B8155" s="44">
        <v>2</v>
      </c>
      <c r="C8155" s="44">
        <v>6</v>
      </c>
    </row>
    <row r="8156" spans="1:3" ht="26.4" customHeight="1" x14ac:dyDescent="0.25">
      <c r="A8156" s="44" t="s">
        <v>8343</v>
      </c>
      <c r="B8156" s="44">
        <v>2</v>
      </c>
      <c r="C8156" s="44">
        <v>6</v>
      </c>
    </row>
    <row r="8157" spans="1:3" ht="26.4" customHeight="1" x14ac:dyDescent="0.25">
      <c r="A8157" s="44" t="s">
        <v>8344</v>
      </c>
      <c r="B8157" s="44">
        <v>1</v>
      </c>
      <c r="C8157" s="44">
        <v>4</v>
      </c>
    </row>
    <row r="8158" spans="1:3" ht="26.4" customHeight="1" x14ac:dyDescent="0.25">
      <c r="A8158" s="44" t="s">
        <v>8345</v>
      </c>
      <c r="B8158" s="44">
        <v>2</v>
      </c>
      <c r="C8158" s="44">
        <v>4</v>
      </c>
    </row>
    <row r="8159" spans="1:3" ht="26.4" customHeight="1" x14ac:dyDescent="0.25">
      <c r="A8159" s="44" t="s">
        <v>8346</v>
      </c>
      <c r="B8159" s="44">
        <v>2</v>
      </c>
      <c r="C8159" s="44">
        <v>10</v>
      </c>
    </row>
    <row r="8160" spans="1:3" ht="26.4" customHeight="1" x14ac:dyDescent="0.25">
      <c r="A8160" s="44" t="s">
        <v>8347</v>
      </c>
      <c r="B8160" s="44">
        <v>2</v>
      </c>
      <c r="C8160" s="44">
        <v>8</v>
      </c>
    </row>
    <row r="8161" spans="1:3" ht="26.4" customHeight="1" x14ac:dyDescent="0.25">
      <c r="A8161" s="44" t="s">
        <v>8348</v>
      </c>
      <c r="B8161" s="44">
        <v>2</v>
      </c>
      <c r="C8161" s="44">
        <v>8</v>
      </c>
    </row>
    <row r="8162" spans="1:3" ht="26.4" customHeight="1" x14ac:dyDescent="0.25">
      <c r="A8162" s="44" t="s">
        <v>8349</v>
      </c>
      <c r="B8162" s="44">
        <v>2</v>
      </c>
      <c r="C8162" s="44">
        <v>8</v>
      </c>
    </row>
    <row r="8163" spans="1:3" ht="26.4" customHeight="1" x14ac:dyDescent="0.25">
      <c r="A8163" s="44" t="s">
        <v>8350</v>
      </c>
      <c r="B8163" s="44">
        <v>2</v>
      </c>
      <c r="C8163" s="44">
        <v>8</v>
      </c>
    </row>
    <row r="8164" spans="1:3" ht="26.4" customHeight="1" x14ac:dyDescent="0.25">
      <c r="A8164" s="44" t="s">
        <v>8351</v>
      </c>
      <c r="B8164" s="44">
        <v>2</v>
      </c>
      <c r="C8164" s="44">
        <v>10</v>
      </c>
    </row>
    <row r="8165" spans="1:3" ht="26.4" customHeight="1" x14ac:dyDescent="0.25">
      <c r="A8165" s="44" t="s">
        <v>8352</v>
      </c>
      <c r="B8165" s="44">
        <v>2</v>
      </c>
      <c r="C8165" s="44">
        <v>8</v>
      </c>
    </row>
    <row r="8166" spans="1:3" ht="26.4" customHeight="1" x14ac:dyDescent="0.25">
      <c r="A8166" s="44" t="s">
        <v>8353</v>
      </c>
      <c r="B8166" s="44">
        <v>2</v>
      </c>
      <c r="C8166" s="44">
        <v>8</v>
      </c>
    </row>
    <row r="8167" spans="1:3" ht="26.4" customHeight="1" x14ac:dyDescent="0.25">
      <c r="A8167" s="44" t="s">
        <v>8354</v>
      </c>
      <c r="B8167" s="44">
        <v>2</v>
      </c>
      <c r="C8167" s="44">
        <v>6</v>
      </c>
    </row>
    <row r="8168" spans="1:3" ht="26.4" customHeight="1" x14ac:dyDescent="0.25">
      <c r="A8168" s="44" t="s">
        <v>8355</v>
      </c>
      <c r="B8168" s="44">
        <v>2</v>
      </c>
      <c r="C8168" s="44">
        <v>10</v>
      </c>
    </row>
    <row r="8169" spans="1:3" ht="26.4" customHeight="1" x14ac:dyDescent="0.25">
      <c r="A8169" s="44" t="s">
        <v>8356</v>
      </c>
      <c r="B8169" s="44">
        <v>2</v>
      </c>
      <c r="C8169" s="44">
        <v>8</v>
      </c>
    </row>
    <row r="8170" spans="1:3" ht="26.4" customHeight="1" x14ac:dyDescent="0.25">
      <c r="A8170" s="44" t="s">
        <v>8357</v>
      </c>
      <c r="B8170" s="44">
        <v>2</v>
      </c>
      <c r="C8170" s="44">
        <v>10</v>
      </c>
    </row>
    <row r="8171" spans="1:3" ht="26.4" customHeight="1" x14ac:dyDescent="0.25">
      <c r="A8171" s="44" t="s">
        <v>8358</v>
      </c>
      <c r="B8171" s="44">
        <v>2</v>
      </c>
      <c r="C8171" s="44">
        <v>8</v>
      </c>
    </row>
    <row r="8172" spans="1:3" ht="26.4" customHeight="1" x14ac:dyDescent="0.25">
      <c r="A8172" s="44" t="s">
        <v>8359</v>
      </c>
      <c r="B8172" s="44">
        <v>2</v>
      </c>
      <c r="C8172" s="44">
        <v>10</v>
      </c>
    </row>
    <row r="8173" spans="1:3" ht="26.4" customHeight="1" x14ac:dyDescent="0.25">
      <c r="A8173" s="44" t="s">
        <v>8360</v>
      </c>
      <c r="B8173" s="44">
        <v>2</v>
      </c>
      <c r="C8173" s="44">
        <v>8</v>
      </c>
    </row>
    <row r="8174" spans="1:3" ht="26.4" customHeight="1" x14ac:dyDescent="0.25">
      <c r="A8174" s="44" t="s">
        <v>8361</v>
      </c>
      <c r="B8174" s="44">
        <v>2</v>
      </c>
      <c r="C8174" s="44">
        <v>12</v>
      </c>
    </row>
    <row r="8175" spans="1:3" ht="26.4" customHeight="1" x14ac:dyDescent="0.25">
      <c r="A8175" s="44" t="s">
        <v>8362</v>
      </c>
      <c r="B8175" s="44">
        <v>2</v>
      </c>
      <c r="C8175" s="44">
        <v>12</v>
      </c>
    </row>
    <row r="8176" spans="1:3" x14ac:dyDescent="0.25">
      <c r="A8176" s="44" t="s">
        <v>8363</v>
      </c>
      <c r="B8176" s="44">
        <v>2</v>
      </c>
      <c r="C8176" s="44">
        <v>18</v>
      </c>
    </row>
    <row r="8177" spans="1:3" ht="26.4" customHeight="1" x14ac:dyDescent="0.25">
      <c r="A8177" s="44" t="s">
        <v>8364</v>
      </c>
      <c r="B8177" s="44">
        <v>2</v>
      </c>
      <c r="C8177" s="44">
        <v>2</v>
      </c>
    </row>
    <row r="8178" spans="1:3" ht="26.4" customHeight="1" x14ac:dyDescent="0.25">
      <c r="A8178" s="44" t="s">
        <v>8365</v>
      </c>
      <c r="B8178" s="44">
        <v>2</v>
      </c>
      <c r="C8178" s="44">
        <v>4</v>
      </c>
    </row>
    <row r="8179" spans="1:3" ht="26.4" customHeight="1" x14ac:dyDescent="0.25">
      <c r="A8179" s="44" t="s">
        <v>8366</v>
      </c>
      <c r="B8179" s="44">
        <v>2</v>
      </c>
      <c r="C8179" s="44">
        <v>4</v>
      </c>
    </row>
    <row r="8180" spans="1:3" ht="26.4" customHeight="1" x14ac:dyDescent="0.25">
      <c r="A8180" s="44" t="s">
        <v>8367</v>
      </c>
      <c r="B8180" s="44">
        <v>2</v>
      </c>
      <c r="C8180" s="44">
        <v>4</v>
      </c>
    </row>
    <row r="8181" spans="1:3" ht="26.4" customHeight="1" x14ac:dyDescent="0.25">
      <c r="A8181" s="44" t="s">
        <v>8368</v>
      </c>
      <c r="B8181" s="44">
        <v>2</v>
      </c>
      <c r="C8181" s="44">
        <v>4</v>
      </c>
    </row>
    <row r="8182" spans="1:3" ht="26.4" customHeight="1" x14ac:dyDescent="0.25">
      <c r="A8182" s="44" t="s">
        <v>8369</v>
      </c>
      <c r="B8182" s="44">
        <v>2</v>
      </c>
      <c r="C8182" s="44">
        <v>4</v>
      </c>
    </row>
    <row r="8183" spans="1:3" ht="26.4" customHeight="1" x14ac:dyDescent="0.25">
      <c r="A8183" s="44" t="s">
        <v>8370</v>
      </c>
      <c r="B8183" s="44">
        <v>2</v>
      </c>
      <c r="C8183" s="44">
        <v>4</v>
      </c>
    </row>
    <row r="8184" spans="1:3" ht="26.4" customHeight="1" x14ac:dyDescent="0.25">
      <c r="A8184" s="44" t="s">
        <v>8371</v>
      </c>
      <c r="B8184" s="44">
        <v>2</v>
      </c>
      <c r="C8184" s="44">
        <v>4</v>
      </c>
    </row>
    <row r="8185" spans="1:3" ht="26.4" customHeight="1" x14ac:dyDescent="0.25">
      <c r="A8185" s="44" t="s">
        <v>8372</v>
      </c>
      <c r="B8185" s="44">
        <v>2</v>
      </c>
      <c r="C8185" s="44">
        <v>4</v>
      </c>
    </row>
    <row r="8186" spans="1:3" ht="26.4" customHeight="1" x14ac:dyDescent="0.25">
      <c r="A8186" s="44" t="s">
        <v>8373</v>
      </c>
      <c r="B8186" s="44">
        <v>2</v>
      </c>
      <c r="C8186" s="44">
        <v>6</v>
      </c>
    </row>
    <row r="8187" spans="1:3" ht="26.4" customHeight="1" x14ac:dyDescent="0.25">
      <c r="A8187" s="44" t="s">
        <v>8374</v>
      </c>
      <c r="B8187" s="44">
        <v>2</v>
      </c>
      <c r="C8187" s="44">
        <v>6</v>
      </c>
    </row>
    <row r="8188" spans="1:3" ht="26.4" customHeight="1" x14ac:dyDescent="0.25">
      <c r="A8188" s="44" t="s">
        <v>8375</v>
      </c>
      <c r="B8188" s="44">
        <v>2</v>
      </c>
      <c r="C8188" s="44">
        <v>4</v>
      </c>
    </row>
    <row r="8189" spans="1:3" ht="26.4" customHeight="1" x14ac:dyDescent="0.25">
      <c r="A8189" s="44" t="s">
        <v>8376</v>
      </c>
      <c r="B8189" s="44">
        <v>2</v>
      </c>
      <c r="C8189" s="44">
        <v>4</v>
      </c>
    </row>
    <row r="8190" spans="1:3" ht="26.4" customHeight="1" x14ac:dyDescent="0.25">
      <c r="A8190" s="44" t="s">
        <v>8377</v>
      </c>
      <c r="B8190" s="44">
        <v>2</v>
      </c>
      <c r="C8190" s="44">
        <v>6</v>
      </c>
    </row>
    <row r="8191" spans="1:3" ht="26.4" customHeight="1" x14ac:dyDescent="0.25">
      <c r="A8191" s="44" t="s">
        <v>8378</v>
      </c>
      <c r="B8191" s="44">
        <v>2</v>
      </c>
      <c r="C8191" s="44">
        <v>6</v>
      </c>
    </row>
    <row r="8192" spans="1:3" ht="26.4" customHeight="1" x14ac:dyDescent="0.25">
      <c r="A8192" s="44" t="s">
        <v>8379</v>
      </c>
      <c r="B8192" s="44">
        <v>2</v>
      </c>
      <c r="C8192" s="44">
        <v>6</v>
      </c>
    </row>
    <row r="8193" spans="1:3" ht="26.4" customHeight="1" x14ac:dyDescent="0.25">
      <c r="A8193" s="44" t="s">
        <v>8380</v>
      </c>
      <c r="B8193" s="44">
        <v>2</v>
      </c>
      <c r="C8193" s="44">
        <v>6</v>
      </c>
    </row>
    <row r="8194" spans="1:3" ht="26.4" customHeight="1" x14ac:dyDescent="0.25">
      <c r="A8194" s="44" t="s">
        <v>8381</v>
      </c>
      <c r="B8194" s="44">
        <v>2</v>
      </c>
      <c r="C8194" s="44">
        <v>4</v>
      </c>
    </row>
    <row r="8195" spans="1:3" ht="26.4" customHeight="1" x14ac:dyDescent="0.25">
      <c r="A8195" s="44" t="s">
        <v>8382</v>
      </c>
      <c r="B8195" s="44">
        <v>2</v>
      </c>
      <c r="C8195" s="44">
        <v>6</v>
      </c>
    </row>
    <row r="8196" spans="1:3" ht="26.4" customHeight="1" x14ac:dyDescent="0.25">
      <c r="A8196" s="44" t="s">
        <v>8383</v>
      </c>
      <c r="B8196" s="44">
        <v>2</v>
      </c>
      <c r="C8196" s="44">
        <v>2</v>
      </c>
    </row>
    <row r="8197" spans="1:3" ht="26.4" customHeight="1" x14ac:dyDescent="0.25">
      <c r="A8197" s="44" t="s">
        <v>8384</v>
      </c>
      <c r="B8197" s="44">
        <v>2</v>
      </c>
      <c r="C8197" s="44">
        <v>4</v>
      </c>
    </row>
    <row r="8198" spans="1:3" ht="26.4" customHeight="1" x14ac:dyDescent="0.25">
      <c r="A8198" s="44" t="s">
        <v>8385</v>
      </c>
      <c r="B8198" s="44">
        <v>2</v>
      </c>
      <c r="C8198" s="44">
        <v>4</v>
      </c>
    </row>
    <row r="8199" spans="1:3" ht="26.4" customHeight="1" x14ac:dyDescent="0.25">
      <c r="A8199" s="44" t="s">
        <v>8386</v>
      </c>
      <c r="B8199" s="44">
        <v>2</v>
      </c>
      <c r="C8199" s="44">
        <v>4</v>
      </c>
    </row>
    <row r="8200" spans="1:3" ht="26.4" customHeight="1" x14ac:dyDescent="0.25">
      <c r="A8200" s="44" t="s">
        <v>8387</v>
      </c>
      <c r="B8200" s="44">
        <v>2</v>
      </c>
      <c r="C8200" s="44">
        <v>4</v>
      </c>
    </row>
    <row r="8201" spans="1:3" ht="26.4" customHeight="1" x14ac:dyDescent="0.25">
      <c r="A8201" s="44" t="s">
        <v>8388</v>
      </c>
      <c r="B8201" s="44">
        <v>2</v>
      </c>
      <c r="C8201" s="44">
        <v>4</v>
      </c>
    </row>
    <row r="8202" spans="1:3" ht="26.4" customHeight="1" x14ac:dyDescent="0.25">
      <c r="A8202" s="44" t="s">
        <v>8389</v>
      </c>
      <c r="B8202" s="44">
        <v>2</v>
      </c>
      <c r="C8202" s="44">
        <v>4</v>
      </c>
    </row>
    <row r="8203" spans="1:3" ht="26.4" customHeight="1" x14ac:dyDescent="0.25">
      <c r="A8203" s="44" t="s">
        <v>8390</v>
      </c>
      <c r="B8203" s="44">
        <v>2</v>
      </c>
      <c r="C8203" s="44">
        <v>4</v>
      </c>
    </row>
    <row r="8204" spans="1:3" ht="26.4" customHeight="1" x14ac:dyDescent="0.25">
      <c r="A8204" s="44" t="s">
        <v>8391</v>
      </c>
      <c r="B8204" s="44">
        <v>2</v>
      </c>
      <c r="C8204" s="44">
        <v>4</v>
      </c>
    </row>
    <row r="8205" spans="1:3" ht="26.4" customHeight="1" x14ac:dyDescent="0.25">
      <c r="A8205" s="44" t="s">
        <v>8392</v>
      </c>
      <c r="B8205" s="44">
        <v>2</v>
      </c>
      <c r="C8205" s="44">
        <v>6</v>
      </c>
    </row>
    <row r="8206" spans="1:3" ht="26.4" customHeight="1" x14ac:dyDescent="0.25">
      <c r="A8206" s="44" t="s">
        <v>8393</v>
      </c>
      <c r="B8206" s="44">
        <v>2</v>
      </c>
      <c r="C8206" s="44">
        <v>6</v>
      </c>
    </row>
    <row r="8207" spans="1:3" ht="26.4" customHeight="1" x14ac:dyDescent="0.25">
      <c r="A8207" s="44" t="s">
        <v>8394</v>
      </c>
      <c r="B8207" s="44">
        <v>2</v>
      </c>
      <c r="C8207" s="44">
        <v>4</v>
      </c>
    </row>
    <row r="8208" spans="1:3" ht="26.4" customHeight="1" x14ac:dyDescent="0.25">
      <c r="A8208" s="44" t="s">
        <v>8395</v>
      </c>
      <c r="B8208" s="44">
        <v>2</v>
      </c>
      <c r="C8208" s="44">
        <v>4</v>
      </c>
    </row>
    <row r="8209" spans="1:3" ht="26.4" customHeight="1" x14ac:dyDescent="0.25">
      <c r="A8209" s="44" t="s">
        <v>8396</v>
      </c>
      <c r="B8209" s="44">
        <v>2</v>
      </c>
      <c r="C8209" s="44">
        <v>6</v>
      </c>
    </row>
    <row r="8210" spans="1:3" ht="26.4" customHeight="1" x14ac:dyDescent="0.25">
      <c r="A8210" s="44" t="s">
        <v>8397</v>
      </c>
      <c r="B8210" s="44">
        <v>2</v>
      </c>
      <c r="C8210" s="44">
        <v>6</v>
      </c>
    </row>
    <row r="8211" spans="1:3" ht="26.4" customHeight="1" x14ac:dyDescent="0.25">
      <c r="A8211" s="44" t="s">
        <v>8398</v>
      </c>
      <c r="B8211" s="44">
        <v>2</v>
      </c>
      <c r="C8211" s="44">
        <v>6</v>
      </c>
    </row>
    <row r="8212" spans="1:3" ht="26.4" customHeight="1" x14ac:dyDescent="0.25">
      <c r="A8212" s="44" t="s">
        <v>8399</v>
      </c>
      <c r="B8212" s="44">
        <v>2</v>
      </c>
      <c r="C8212" s="44">
        <v>6</v>
      </c>
    </row>
    <row r="8213" spans="1:3" ht="26.4" customHeight="1" x14ac:dyDescent="0.25">
      <c r="A8213" s="44" t="s">
        <v>8400</v>
      </c>
      <c r="B8213" s="44">
        <v>2</v>
      </c>
      <c r="C8213" s="44">
        <v>4</v>
      </c>
    </row>
    <row r="8214" spans="1:3" ht="26.4" customHeight="1" x14ac:dyDescent="0.25">
      <c r="A8214" s="44" t="s">
        <v>8401</v>
      </c>
      <c r="B8214" s="44">
        <v>2</v>
      </c>
      <c r="C8214" s="44">
        <v>6</v>
      </c>
    </row>
    <row r="8215" spans="1:3" ht="26.4" customHeight="1" x14ac:dyDescent="0.25">
      <c r="A8215" s="44" t="s">
        <v>8402</v>
      </c>
      <c r="B8215" s="44">
        <v>1</v>
      </c>
      <c r="C8215" s="44">
        <v>2</v>
      </c>
    </row>
    <row r="8216" spans="1:3" ht="26.4" customHeight="1" x14ac:dyDescent="0.25">
      <c r="A8216" s="44" t="s">
        <v>8403</v>
      </c>
      <c r="B8216" s="44">
        <v>1</v>
      </c>
      <c r="C8216" s="44">
        <v>2</v>
      </c>
    </row>
    <row r="8217" spans="1:3" ht="26.4" customHeight="1" x14ac:dyDescent="0.25">
      <c r="A8217" s="44" t="s">
        <v>8404</v>
      </c>
      <c r="B8217" s="44">
        <v>1</v>
      </c>
      <c r="C8217" s="44">
        <v>4</v>
      </c>
    </row>
    <row r="8218" spans="1:3" ht="26.4" customHeight="1" x14ac:dyDescent="0.25">
      <c r="A8218" s="44" t="s">
        <v>8405</v>
      </c>
      <c r="B8218" s="44">
        <v>2</v>
      </c>
      <c r="C8218" s="44">
        <v>4</v>
      </c>
    </row>
    <row r="8219" spans="1:3" ht="26.4" customHeight="1" x14ac:dyDescent="0.25">
      <c r="A8219" s="44" t="s">
        <v>8406</v>
      </c>
      <c r="B8219" s="44">
        <v>2</v>
      </c>
      <c r="C8219" s="44">
        <v>4</v>
      </c>
    </row>
    <row r="8220" spans="1:3" ht="26.4" customHeight="1" x14ac:dyDescent="0.25">
      <c r="A8220" s="44" t="s">
        <v>8407</v>
      </c>
      <c r="B8220" s="44">
        <v>2</v>
      </c>
      <c r="C8220" s="44">
        <v>4</v>
      </c>
    </row>
    <row r="8221" spans="1:3" ht="26.4" customHeight="1" x14ac:dyDescent="0.25">
      <c r="A8221" s="44" t="s">
        <v>8408</v>
      </c>
      <c r="B8221" s="44">
        <v>2</v>
      </c>
      <c r="C8221" s="44">
        <v>4</v>
      </c>
    </row>
    <row r="8222" spans="1:3" ht="26.4" customHeight="1" x14ac:dyDescent="0.25">
      <c r="A8222" s="44" t="s">
        <v>8409</v>
      </c>
      <c r="B8222" s="44">
        <v>2</v>
      </c>
      <c r="C8222" s="44">
        <v>6</v>
      </c>
    </row>
    <row r="8223" spans="1:3" ht="26.4" customHeight="1" x14ac:dyDescent="0.25">
      <c r="A8223" s="44" t="s">
        <v>8410</v>
      </c>
      <c r="B8223" s="44">
        <v>2</v>
      </c>
      <c r="C8223" s="44">
        <v>6</v>
      </c>
    </row>
    <row r="8224" spans="1:3" ht="26.4" customHeight="1" x14ac:dyDescent="0.25">
      <c r="A8224" s="44" t="s">
        <v>8411</v>
      </c>
      <c r="B8224" s="44">
        <v>2</v>
      </c>
      <c r="C8224" s="44">
        <v>6</v>
      </c>
    </row>
    <row r="8225" spans="1:3" ht="26.4" customHeight="1" x14ac:dyDescent="0.25">
      <c r="A8225" s="44" t="s">
        <v>8412</v>
      </c>
      <c r="B8225" s="44">
        <v>2</v>
      </c>
      <c r="C8225" s="44">
        <v>8</v>
      </c>
    </row>
    <row r="8226" spans="1:3" ht="26.4" customHeight="1" x14ac:dyDescent="0.25">
      <c r="A8226" s="44" t="s">
        <v>8413</v>
      </c>
      <c r="B8226" s="44">
        <v>2</v>
      </c>
      <c r="C8226" s="44">
        <v>6</v>
      </c>
    </row>
    <row r="8227" spans="1:3" ht="26.4" customHeight="1" x14ac:dyDescent="0.25">
      <c r="A8227" s="44" t="s">
        <v>8414</v>
      </c>
      <c r="B8227" s="44">
        <v>2</v>
      </c>
      <c r="C8227" s="44">
        <v>6</v>
      </c>
    </row>
    <row r="8228" spans="1:3" ht="26.4" customHeight="1" x14ac:dyDescent="0.25">
      <c r="A8228" s="44" t="s">
        <v>8415</v>
      </c>
      <c r="B8228" s="44">
        <v>2</v>
      </c>
      <c r="C8228" s="44">
        <v>6</v>
      </c>
    </row>
    <row r="8229" spans="1:3" ht="26.4" customHeight="1" x14ac:dyDescent="0.25">
      <c r="A8229" s="44" t="s">
        <v>8416</v>
      </c>
      <c r="B8229" s="44">
        <v>2</v>
      </c>
      <c r="C8229" s="44">
        <v>6</v>
      </c>
    </row>
    <row r="8230" spans="1:3" ht="26.4" customHeight="1" x14ac:dyDescent="0.25">
      <c r="A8230" s="44" t="s">
        <v>8417</v>
      </c>
      <c r="B8230" s="44">
        <v>2</v>
      </c>
      <c r="C8230" s="44">
        <v>8</v>
      </c>
    </row>
    <row r="8231" spans="1:3" ht="26.4" customHeight="1" x14ac:dyDescent="0.25">
      <c r="A8231" s="44" t="s">
        <v>8418</v>
      </c>
      <c r="B8231" s="44">
        <v>2</v>
      </c>
      <c r="C8231" s="44">
        <v>6</v>
      </c>
    </row>
    <row r="8232" spans="1:3" ht="26.4" customHeight="1" x14ac:dyDescent="0.25">
      <c r="A8232" s="44" t="s">
        <v>8419</v>
      </c>
      <c r="B8232" s="44">
        <v>2</v>
      </c>
      <c r="C8232" s="44">
        <v>10</v>
      </c>
    </row>
    <row r="8233" spans="1:3" ht="26.4" customHeight="1" x14ac:dyDescent="0.25">
      <c r="A8233" s="44" t="s">
        <v>8420</v>
      </c>
      <c r="B8233" s="44">
        <v>2</v>
      </c>
      <c r="C8233" s="44">
        <v>8</v>
      </c>
    </row>
    <row r="8234" spans="1:3" ht="26.4" customHeight="1" x14ac:dyDescent="0.25">
      <c r="A8234" s="44" t="s">
        <v>8421</v>
      </c>
      <c r="B8234" s="44">
        <v>2</v>
      </c>
      <c r="C8234" s="44">
        <v>8</v>
      </c>
    </row>
    <row r="8235" spans="1:3" ht="26.4" customHeight="1" x14ac:dyDescent="0.25">
      <c r="A8235" s="44" t="s">
        <v>8422</v>
      </c>
      <c r="B8235" s="44">
        <v>2</v>
      </c>
      <c r="C8235" s="44">
        <v>10</v>
      </c>
    </row>
    <row r="8236" spans="1:3" ht="26.4" customHeight="1" x14ac:dyDescent="0.25">
      <c r="A8236" s="44" t="s">
        <v>8423</v>
      </c>
      <c r="B8236" s="44">
        <v>2</v>
      </c>
      <c r="C8236" s="44">
        <v>8</v>
      </c>
    </row>
    <row r="8237" spans="1:3" ht="26.4" customHeight="1" x14ac:dyDescent="0.25">
      <c r="A8237" s="44" t="s">
        <v>8424</v>
      </c>
      <c r="B8237" s="44">
        <v>2</v>
      </c>
      <c r="C8237" s="44">
        <v>10</v>
      </c>
    </row>
    <row r="8238" spans="1:3" ht="26.4" customHeight="1" x14ac:dyDescent="0.25">
      <c r="A8238" s="44" t="s">
        <v>8425</v>
      </c>
      <c r="B8238" s="44">
        <v>2</v>
      </c>
      <c r="C8238" s="44">
        <v>8</v>
      </c>
    </row>
    <row r="8239" spans="1:3" ht="26.4" customHeight="1" x14ac:dyDescent="0.25">
      <c r="A8239" s="44" t="s">
        <v>8426</v>
      </c>
      <c r="B8239" s="44">
        <v>2</v>
      </c>
      <c r="C8239" s="44">
        <v>2</v>
      </c>
    </row>
    <row r="8240" spans="1:3" ht="26.4" customHeight="1" x14ac:dyDescent="0.25">
      <c r="A8240" s="44" t="s">
        <v>8427</v>
      </c>
      <c r="B8240" s="44">
        <v>2</v>
      </c>
      <c r="C8240" s="44">
        <v>2</v>
      </c>
    </row>
    <row r="8241" spans="1:3" ht="26.4" customHeight="1" x14ac:dyDescent="0.25">
      <c r="A8241" s="44" t="s">
        <v>8428</v>
      </c>
      <c r="B8241" s="44">
        <v>2</v>
      </c>
      <c r="C8241" s="44">
        <v>2</v>
      </c>
    </row>
    <row r="8242" spans="1:3" ht="26.4" customHeight="1" x14ac:dyDescent="0.25">
      <c r="A8242" s="44" t="s">
        <v>8429</v>
      </c>
      <c r="B8242" s="44">
        <v>2</v>
      </c>
      <c r="C8242" s="44">
        <v>4</v>
      </c>
    </row>
    <row r="8243" spans="1:3" ht="26.4" customHeight="1" x14ac:dyDescent="0.25">
      <c r="A8243" s="44" t="s">
        <v>8430</v>
      </c>
      <c r="B8243" s="44">
        <v>2</v>
      </c>
      <c r="C8243" s="44">
        <v>4</v>
      </c>
    </row>
    <row r="8244" spans="1:3" ht="26.4" customHeight="1" x14ac:dyDescent="0.25">
      <c r="A8244" s="44" t="s">
        <v>8431</v>
      </c>
      <c r="B8244" s="44">
        <v>2</v>
      </c>
      <c r="C8244" s="44">
        <v>4</v>
      </c>
    </row>
    <row r="8245" spans="1:3" ht="26.4" customHeight="1" x14ac:dyDescent="0.25">
      <c r="A8245" s="44" t="s">
        <v>8432</v>
      </c>
      <c r="B8245" s="44">
        <v>2</v>
      </c>
      <c r="C8245" s="44">
        <v>4</v>
      </c>
    </row>
    <row r="8246" spans="1:3" ht="26.4" customHeight="1" x14ac:dyDescent="0.25">
      <c r="A8246" s="44" t="s">
        <v>8433</v>
      </c>
      <c r="B8246" s="44">
        <v>2</v>
      </c>
      <c r="C8246" s="44">
        <v>4</v>
      </c>
    </row>
    <row r="8247" spans="1:3" ht="26.4" customHeight="1" x14ac:dyDescent="0.25">
      <c r="A8247" s="44" t="s">
        <v>8434</v>
      </c>
      <c r="B8247" s="44">
        <v>2</v>
      </c>
      <c r="C8247" s="44">
        <v>2</v>
      </c>
    </row>
    <row r="8248" spans="1:3" ht="26.4" customHeight="1" x14ac:dyDescent="0.25">
      <c r="A8248" s="44" t="s">
        <v>8435</v>
      </c>
      <c r="B8248" s="44">
        <v>2</v>
      </c>
      <c r="C8248" s="44">
        <v>4</v>
      </c>
    </row>
    <row r="8249" spans="1:3" ht="26.4" customHeight="1" x14ac:dyDescent="0.25">
      <c r="A8249" s="44" t="s">
        <v>8436</v>
      </c>
      <c r="B8249" s="44">
        <v>2</v>
      </c>
      <c r="C8249" s="44">
        <v>4</v>
      </c>
    </row>
    <row r="8250" spans="1:3" ht="26.4" customHeight="1" x14ac:dyDescent="0.25">
      <c r="A8250" s="44" t="s">
        <v>8437</v>
      </c>
      <c r="B8250" s="44">
        <v>2</v>
      </c>
      <c r="C8250" s="44">
        <v>4</v>
      </c>
    </row>
    <row r="8251" spans="1:3" ht="26.4" customHeight="1" x14ac:dyDescent="0.25">
      <c r="A8251" s="44" t="s">
        <v>8438</v>
      </c>
      <c r="B8251" s="44">
        <v>2</v>
      </c>
      <c r="C8251" s="44">
        <v>4</v>
      </c>
    </row>
    <row r="8252" spans="1:3" ht="26.4" customHeight="1" x14ac:dyDescent="0.25">
      <c r="A8252" s="44" t="s">
        <v>8439</v>
      </c>
      <c r="B8252" s="44">
        <v>2</v>
      </c>
      <c r="C8252" s="44">
        <v>4</v>
      </c>
    </row>
    <row r="8253" spans="1:3" ht="26.4" customHeight="1" x14ac:dyDescent="0.25">
      <c r="A8253" s="44" t="s">
        <v>8440</v>
      </c>
      <c r="B8253" s="44">
        <v>2</v>
      </c>
      <c r="C8253" s="44">
        <v>4</v>
      </c>
    </row>
    <row r="8254" spans="1:3" ht="26.4" customHeight="1" x14ac:dyDescent="0.25">
      <c r="A8254" s="44" t="s">
        <v>8441</v>
      </c>
      <c r="B8254" s="44">
        <v>2</v>
      </c>
      <c r="C8254" s="44">
        <v>4</v>
      </c>
    </row>
    <row r="8255" spans="1:3" ht="26.4" customHeight="1" x14ac:dyDescent="0.25">
      <c r="A8255" s="44" t="s">
        <v>8442</v>
      </c>
      <c r="B8255" s="44">
        <v>2</v>
      </c>
      <c r="C8255" s="44">
        <v>4</v>
      </c>
    </row>
    <row r="8256" spans="1:3" ht="26.4" customHeight="1" x14ac:dyDescent="0.25">
      <c r="A8256" s="44" t="s">
        <v>8443</v>
      </c>
      <c r="B8256" s="44">
        <v>2</v>
      </c>
      <c r="C8256" s="44">
        <v>4</v>
      </c>
    </row>
    <row r="8257" spans="1:3" ht="26.4" customHeight="1" x14ac:dyDescent="0.25">
      <c r="A8257" s="44" t="s">
        <v>8444</v>
      </c>
      <c r="B8257" s="44">
        <v>2</v>
      </c>
      <c r="C8257" s="44">
        <v>4</v>
      </c>
    </row>
    <row r="8258" spans="1:3" ht="26.4" customHeight="1" x14ac:dyDescent="0.25">
      <c r="A8258" s="44" t="s">
        <v>8445</v>
      </c>
      <c r="B8258" s="44">
        <v>2</v>
      </c>
      <c r="C8258" s="44">
        <v>4</v>
      </c>
    </row>
    <row r="8259" spans="1:3" ht="26.4" customHeight="1" x14ac:dyDescent="0.25">
      <c r="A8259" s="44" t="s">
        <v>8446</v>
      </c>
      <c r="B8259" s="44">
        <v>2</v>
      </c>
      <c r="C8259" s="44">
        <v>4</v>
      </c>
    </row>
    <row r="8260" spans="1:3" ht="26.4" customHeight="1" x14ac:dyDescent="0.25">
      <c r="A8260" s="44" t="s">
        <v>8447</v>
      </c>
      <c r="B8260" s="44">
        <v>2</v>
      </c>
      <c r="C8260" s="44">
        <v>6</v>
      </c>
    </row>
    <row r="8261" spans="1:3" ht="26.4" customHeight="1" x14ac:dyDescent="0.25">
      <c r="A8261" s="44" t="s">
        <v>8448</v>
      </c>
      <c r="B8261" s="44">
        <v>2</v>
      </c>
      <c r="C8261" s="44">
        <v>6</v>
      </c>
    </row>
    <row r="8262" spans="1:3" ht="26.4" customHeight="1" x14ac:dyDescent="0.25">
      <c r="A8262" s="44" t="s">
        <v>8449</v>
      </c>
      <c r="B8262" s="44">
        <v>2</v>
      </c>
      <c r="C8262" s="44">
        <v>4</v>
      </c>
    </row>
    <row r="8263" spans="1:3" ht="26.4" customHeight="1" x14ac:dyDescent="0.25">
      <c r="A8263" s="44" t="s">
        <v>8450</v>
      </c>
      <c r="B8263" s="44">
        <v>1</v>
      </c>
      <c r="C8263" s="44">
        <v>4</v>
      </c>
    </row>
    <row r="8264" spans="1:3" ht="26.4" customHeight="1" x14ac:dyDescent="0.25">
      <c r="A8264" s="44" t="s">
        <v>8451</v>
      </c>
      <c r="B8264" s="44">
        <v>2</v>
      </c>
      <c r="C8264" s="44">
        <v>4</v>
      </c>
    </row>
    <row r="8265" spans="1:3" ht="26.4" customHeight="1" x14ac:dyDescent="0.25">
      <c r="A8265" s="44" t="s">
        <v>8452</v>
      </c>
      <c r="B8265" s="44">
        <v>2</v>
      </c>
      <c r="C8265" s="44">
        <v>6</v>
      </c>
    </row>
    <row r="8266" spans="1:3" ht="26.4" customHeight="1" x14ac:dyDescent="0.25">
      <c r="A8266" s="44" t="s">
        <v>8453</v>
      </c>
      <c r="B8266" s="44">
        <v>2</v>
      </c>
      <c r="C8266" s="44">
        <v>4</v>
      </c>
    </row>
    <row r="8267" spans="1:3" ht="26.4" customHeight="1" x14ac:dyDescent="0.25">
      <c r="A8267" s="44" t="s">
        <v>8454</v>
      </c>
      <c r="B8267" s="44">
        <v>2</v>
      </c>
      <c r="C8267" s="44">
        <v>4</v>
      </c>
    </row>
    <row r="8268" spans="1:3" ht="26.4" customHeight="1" x14ac:dyDescent="0.25">
      <c r="A8268" s="44" t="s">
        <v>8455</v>
      </c>
      <c r="B8268" s="44">
        <v>2</v>
      </c>
      <c r="C8268" s="44">
        <v>4</v>
      </c>
    </row>
    <row r="8269" spans="1:3" ht="26.4" customHeight="1" x14ac:dyDescent="0.25">
      <c r="A8269" s="44" t="s">
        <v>8456</v>
      </c>
      <c r="B8269" s="44">
        <v>2</v>
      </c>
      <c r="C8269" s="44">
        <v>4</v>
      </c>
    </row>
    <row r="8270" spans="1:3" ht="26.4" customHeight="1" x14ac:dyDescent="0.25">
      <c r="A8270" s="44" t="s">
        <v>8457</v>
      </c>
      <c r="B8270" s="44">
        <v>2</v>
      </c>
      <c r="C8270" s="44">
        <v>6</v>
      </c>
    </row>
    <row r="8271" spans="1:3" ht="26.4" customHeight="1" x14ac:dyDescent="0.25">
      <c r="A8271" s="44" t="s">
        <v>8458</v>
      </c>
      <c r="B8271" s="44">
        <v>2</v>
      </c>
      <c r="C8271" s="44">
        <v>6</v>
      </c>
    </row>
    <row r="8272" spans="1:3" ht="26.4" customHeight="1" x14ac:dyDescent="0.25">
      <c r="A8272" s="44" t="s">
        <v>8459</v>
      </c>
      <c r="B8272" s="44">
        <v>2</v>
      </c>
      <c r="C8272" s="44">
        <v>4</v>
      </c>
    </row>
    <row r="8273" spans="1:3" ht="26.4" customHeight="1" x14ac:dyDescent="0.25">
      <c r="A8273" s="44" t="s">
        <v>8460</v>
      </c>
      <c r="B8273" s="44">
        <v>2</v>
      </c>
      <c r="C8273" s="44">
        <v>6</v>
      </c>
    </row>
    <row r="8274" spans="1:3" ht="26.4" customHeight="1" x14ac:dyDescent="0.25">
      <c r="A8274" s="44" t="s">
        <v>8461</v>
      </c>
      <c r="B8274" s="44">
        <v>2</v>
      </c>
      <c r="C8274" s="44">
        <v>4</v>
      </c>
    </row>
    <row r="8275" spans="1:3" ht="26.4" customHeight="1" x14ac:dyDescent="0.25">
      <c r="A8275" s="44" t="s">
        <v>8462</v>
      </c>
      <c r="B8275" s="44">
        <v>2</v>
      </c>
      <c r="C8275" s="44">
        <v>6</v>
      </c>
    </row>
    <row r="8276" spans="1:3" ht="26.4" customHeight="1" x14ac:dyDescent="0.25">
      <c r="A8276" s="44" t="s">
        <v>8463</v>
      </c>
      <c r="B8276" s="44">
        <v>2</v>
      </c>
      <c r="C8276" s="44">
        <v>4</v>
      </c>
    </row>
    <row r="8277" spans="1:3" ht="26.4" customHeight="1" x14ac:dyDescent="0.25">
      <c r="A8277" s="44" t="s">
        <v>8464</v>
      </c>
      <c r="B8277" s="44">
        <v>2</v>
      </c>
      <c r="C8277" s="44">
        <v>6</v>
      </c>
    </row>
    <row r="8278" spans="1:3" ht="26.4" customHeight="1" x14ac:dyDescent="0.25">
      <c r="A8278" s="44" t="s">
        <v>8465</v>
      </c>
      <c r="B8278" s="44">
        <v>2</v>
      </c>
      <c r="C8278" s="44">
        <v>4</v>
      </c>
    </row>
    <row r="8279" spans="1:3" ht="26.4" customHeight="1" x14ac:dyDescent="0.25">
      <c r="A8279" s="44" t="s">
        <v>8466</v>
      </c>
      <c r="B8279" s="44">
        <v>2</v>
      </c>
      <c r="C8279" s="44">
        <v>6</v>
      </c>
    </row>
    <row r="8280" spans="1:3" ht="26.4" customHeight="1" x14ac:dyDescent="0.25">
      <c r="A8280" s="44" t="s">
        <v>8467</v>
      </c>
      <c r="B8280" s="44">
        <v>2</v>
      </c>
      <c r="C8280" s="44">
        <v>4</v>
      </c>
    </row>
    <row r="8281" spans="1:3" ht="26.4" customHeight="1" x14ac:dyDescent="0.25">
      <c r="A8281" s="44" t="s">
        <v>8468</v>
      </c>
      <c r="B8281" s="44">
        <v>2</v>
      </c>
      <c r="C8281" s="44">
        <v>4</v>
      </c>
    </row>
    <row r="8282" spans="1:3" ht="26.4" customHeight="1" x14ac:dyDescent="0.25">
      <c r="A8282" s="44" t="s">
        <v>8469</v>
      </c>
      <c r="B8282" s="44">
        <v>2</v>
      </c>
      <c r="C8282" s="44">
        <v>4</v>
      </c>
    </row>
    <row r="8283" spans="1:3" ht="26.4" customHeight="1" x14ac:dyDescent="0.25">
      <c r="A8283" s="44" t="s">
        <v>8470</v>
      </c>
      <c r="B8283" s="44">
        <v>2</v>
      </c>
      <c r="C8283" s="44">
        <v>4</v>
      </c>
    </row>
    <row r="8284" spans="1:3" ht="26.4" customHeight="1" x14ac:dyDescent="0.25">
      <c r="A8284" s="44" t="s">
        <v>8471</v>
      </c>
      <c r="B8284" s="44">
        <v>2</v>
      </c>
      <c r="C8284" s="44">
        <v>6</v>
      </c>
    </row>
    <row r="8285" spans="1:3" ht="26.4" customHeight="1" x14ac:dyDescent="0.25">
      <c r="A8285" s="44" t="s">
        <v>8472</v>
      </c>
      <c r="B8285" s="44">
        <v>2</v>
      </c>
      <c r="C8285" s="44">
        <v>6</v>
      </c>
    </row>
    <row r="8286" spans="1:3" ht="26.4" customHeight="1" x14ac:dyDescent="0.25">
      <c r="A8286" s="44" t="s">
        <v>8473</v>
      </c>
      <c r="B8286" s="44">
        <v>2</v>
      </c>
      <c r="C8286" s="44">
        <v>6</v>
      </c>
    </row>
    <row r="8287" spans="1:3" ht="26.4" customHeight="1" x14ac:dyDescent="0.25">
      <c r="A8287" s="44" t="s">
        <v>8474</v>
      </c>
      <c r="B8287" s="44">
        <v>2</v>
      </c>
      <c r="C8287" s="44">
        <v>6</v>
      </c>
    </row>
    <row r="8288" spans="1:3" ht="26.4" customHeight="1" x14ac:dyDescent="0.25">
      <c r="A8288" s="44" t="s">
        <v>8475</v>
      </c>
      <c r="B8288" s="44">
        <v>2</v>
      </c>
      <c r="C8288" s="44">
        <v>4</v>
      </c>
    </row>
    <row r="8289" spans="1:3" ht="26.4" customHeight="1" x14ac:dyDescent="0.25">
      <c r="A8289" s="44" t="s">
        <v>8476</v>
      </c>
      <c r="B8289" s="44">
        <v>2</v>
      </c>
      <c r="C8289" s="44">
        <v>2</v>
      </c>
    </row>
    <row r="8290" spans="1:3" ht="26.4" customHeight="1" x14ac:dyDescent="0.25">
      <c r="A8290" s="44" t="s">
        <v>8477</v>
      </c>
      <c r="B8290" s="44">
        <v>2</v>
      </c>
      <c r="C8290" s="44">
        <v>6</v>
      </c>
    </row>
    <row r="8291" spans="1:3" ht="26.4" customHeight="1" x14ac:dyDescent="0.25">
      <c r="A8291" s="44" t="s">
        <v>8478</v>
      </c>
      <c r="B8291" s="44">
        <v>2</v>
      </c>
      <c r="C8291" s="44">
        <v>6</v>
      </c>
    </row>
    <row r="8292" spans="1:3" ht="26.4" customHeight="1" x14ac:dyDescent="0.25">
      <c r="A8292" s="44" t="s">
        <v>8479</v>
      </c>
      <c r="B8292" s="44">
        <v>2</v>
      </c>
      <c r="C8292" s="44">
        <v>4</v>
      </c>
    </row>
    <row r="8293" spans="1:3" ht="26.4" customHeight="1" x14ac:dyDescent="0.25">
      <c r="A8293" s="44" t="s">
        <v>8480</v>
      </c>
      <c r="B8293" s="44">
        <v>2</v>
      </c>
      <c r="C8293" s="44">
        <v>10</v>
      </c>
    </row>
    <row r="8294" spans="1:3" ht="26.4" customHeight="1" x14ac:dyDescent="0.25">
      <c r="A8294" s="44" t="s">
        <v>8481</v>
      </c>
      <c r="B8294" s="44">
        <v>2</v>
      </c>
      <c r="C8294" s="44">
        <v>8</v>
      </c>
    </row>
    <row r="8295" spans="1:3" ht="26.4" customHeight="1" x14ac:dyDescent="0.25">
      <c r="A8295" s="44" t="s">
        <v>8482</v>
      </c>
      <c r="B8295" s="44">
        <v>2</v>
      </c>
      <c r="C8295" s="44">
        <v>8</v>
      </c>
    </row>
    <row r="8296" spans="1:3" ht="26.4" customHeight="1" x14ac:dyDescent="0.25">
      <c r="A8296" s="44" t="s">
        <v>8483</v>
      </c>
      <c r="B8296" s="44">
        <v>2</v>
      </c>
      <c r="C8296" s="44">
        <v>8</v>
      </c>
    </row>
    <row r="8297" spans="1:3" ht="26.4" customHeight="1" x14ac:dyDescent="0.25">
      <c r="A8297" s="44" t="s">
        <v>8484</v>
      </c>
      <c r="B8297" s="44">
        <v>2</v>
      </c>
      <c r="C8297" s="44">
        <v>10</v>
      </c>
    </row>
    <row r="8298" spans="1:3" ht="26.4" customHeight="1" x14ac:dyDescent="0.25">
      <c r="A8298" s="44" t="s">
        <v>8485</v>
      </c>
      <c r="B8298" s="44">
        <v>2</v>
      </c>
      <c r="C8298" s="44">
        <v>8</v>
      </c>
    </row>
    <row r="8299" spans="1:3" ht="26.4" customHeight="1" x14ac:dyDescent="0.25">
      <c r="A8299" s="44" t="s">
        <v>8486</v>
      </c>
      <c r="B8299" s="44">
        <v>2</v>
      </c>
      <c r="C8299" s="44">
        <v>8</v>
      </c>
    </row>
    <row r="8300" spans="1:3" ht="26.4" customHeight="1" x14ac:dyDescent="0.25">
      <c r="A8300" s="44" t="s">
        <v>8487</v>
      </c>
      <c r="B8300" s="44">
        <v>2</v>
      </c>
      <c r="C8300" s="44">
        <v>10</v>
      </c>
    </row>
    <row r="8301" spans="1:3" ht="26.4" customHeight="1" x14ac:dyDescent="0.25">
      <c r="A8301" s="44" t="s">
        <v>8488</v>
      </c>
      <c r="B8301" s="44">
        <v>2</v>
      </c>
      <c r="C8301" s="44">
        <v>8</v>
      </c>
    </row>
    <row r="8302" spans="1:3" ht="26.4" customHeight="1" x14ac:dyDescent="0.25">
      <c r="A8302" s="44" t="s">
        <v>8489</v>
      </c>
      <c r="B8302" s="44">
        <v>2</v>
      </c>
      <c r="C8302" s="44">
        <v>8</v>
      </c>
    </row>
    <row r="8303" spans="1:3" ht="26.4" customHeight="1" x14ac:dyDescent="0.25">
      <c r="A8303" s="44" t="s">
        <v>8490</v>
      </c>
      <c r="B8303" s="44">
        <v>2</v>
      </c>
      <c r="C8303" s="44">
        <v>8</v>
      </c>
    </row>
    <row r="8304" spans="1:3" ht="26.4" customHeight="1" x14ac:dyDescent="0.25">
      <c r="A8304" s="44" t="s">
        <v>8491</v>
      </c>
      <c r="B8304" s="44">
        <v>2</v>
      </c>
      <c r="C8304" s="44">
        <v>6</v>
      </c>
    </row>
    <row r="8305" spans="1:3" ht="26.4" customHeight="1" x14ac:dyDescent="0.25">
      <c r="A8305" s="44" t="s">
        <v>8492</v>
      </c>
      <c r="B8305" s="44">
        <v>2</v>
      </c>
      <c r="C8305" s="44">
        <v>10</v>
      </c>
    </row>
    <row r="8306" spans="1:3" ht="26.4" customHeight="1" x14ac:dyDescent="0.25">
      <c r="A8306" s="44" t="s">
        <v>8493</v>
      </c>
      <c r="B8306" s="44">
        <v>2</v>
      </c>
      <c r="C8306" s="44">
        <v>8</v>
      </c>
    </row>
    <row r="8307" spans="1:3" ht="26.4" customHeight="1" x14ac:dyDescent="0.25">
      <c r="A8307" s="44" t="s">
        <v>8494</v>
      </c>
      <c r="B8307" s="44">
        <v>2</v>
      </c>
      <c r="C8307" s="44">
        <v>10</v>
      </c>
    </row>
    <row r="8308" spans="1:3" ht="26.4" customHeight="1" x14ac:dyDescent="0.25">
      <c r="A8308" s="44" t="s">
        <v>8495</v>
      </c>
      <c r="B8308" s="44">
        <v>2</v>
      </c>
      <c r="C8308" s="44">
        <v>8</v>
      </c>
    </row>
    <row r="8309" spans="1:3" ht="26.4" customHeight="1" x14ac:dyDescent="0.25">
      <c r="A8309" s="44" t="s">
        <v>8496</v>
      </c>
      <c r="B8309" s="44">
        <v>2</v>
      </c>
      <c r="C8309" s="44">
        <v>10</v>
      </c>
    </row>
    <row r="8310" spans="1:3" ht="26.4" customHeight="1" x14ac:dyDescent="0.25">
      <c r="A8310" s="44" t="s">
        <v>8497</v>
      </c>
      <c r="B8310" s="44">
        <v>2</v>
      </c>
      <c r="C8310" s="44">
        <v>8</v>
      </c>
    </row>
    <row r="8311" spans="1:3" ht="26.4" customHeight="1" x14ac:dyDescent="0.25">
      <c r="A8311" s="44" t="s">
        <v>8498</v>
      </c>
      <c r="B8311" s="44">
        <v>2</v>
      </c>
      <c r="C8311" s="44">
        <v>12</v>
      </c>
    </row>
    <row r="8312" spans="1:3" ht="26.4" customHeight="1" x14ac:dyDescent="0.25">
      <c r="A8312" s="44" t="s">
        <v>8499</v>
      </c>
      <c r="B8312" s="44">
        <v>2</v>
      </c>
      <c r="C8312" s="44">
        <v>12</v>
      </c>
    </row>
    <row r="8313" spans="1:3" ht="26.4" customHeight="1" x14ac:dyDescent="0.25">
      <c r="A8313" s="44" t="s">
        <v>8500</v>
      </c>
      <c r="B8313" s="44">
        <v>2</v>
      </c>
      <c r="C8313" s="44">
        <v>4</v>
      </c>
    </row>
    <row r="8314" spans="1:3" ht="26.4" customHeight="1" x14ac:dyDescent="0.25">
      <c r="A8314" s="44" t="s">
        <v>8501</v>
      </c>
      <c r="B8314" s="44">
        <v>2</v>
      </c>
      <c r="C8314" s="44">
        <v>4</v>
      </c>
    </row>
    <row r="8315" spans="1:3" ht="26.4" customHeight="1" x14ac:dyDescent="0.25">
      <c r="A8315" s="44" t="s">
        <v>8502</v>
      </c>
      <c r="B8315" s="44">
        <v>2</v>
      </c>
      <c r="C8315" s="44">
        <v>6</v>
      </c>
    </row>
    <row r="8316" spans="1:3" ht="26.4" customHeight="1" x14ac:dyDescent="0.25">
      <c r="A8316" s="44" t="s">
        <v>8503</v>
      </c>
      <c r="B8316" s="44">
        <v>2</v>
      </c>
      <c r="C8316" s="44">
        <v>8</v>
      </c>
    </row>
    <row r="8317" spans="1:3" ht="26.4" customHeight="1" x14ac:dyDescent="0.25">
      <c r="A8317" s="44" t="s">
        <v>8504</v>
      </c>
      <c r="B8317" s="44">
        <v>2</v>
      </c>
      <c r="C8317" s="44">
        <v>10</v>
      </c>
    </row>
    <row r="8318" spans="1:3" ht="26.4" customHeight="1" x14ac:dyDescent="0.25">
      <c r="A8318" s="44" t="s">
        <v>8505</v>
      </c>
      <c r="B8318" s="44">
        <v>2</v>
      </c>
      <c r="C8318" s="44">
        <v>10</v>
      </c>
    </row>
    <row r="8319" spans="1:3" ht="26.4" customHeight="1" x14ac:dyDescent="0.25">
      <c r="A8319" s="44" t="s">
        <v>8506</v>
      </c>
      <c r="B8319" s="44">
        <v>2</v>
      </c>
      <c r="C8319" s="44">
        <v>10</v>
      </c>
    </row>
    <row r="8320" spans="1:3" ht="26.4" customHeight="1" x14ac:dyDescent="0.25">
      <c r="A8320" s="44" t="s">
        <v>8507</v>
      </c>
      <c r="B8320" s="44">
        <v>2</v>
      </c>
      <c r="C8320" s="44">
        <v>12</v>
      </c>
    </row>
    <row r="8321" spans="1:3" ht="26.4" customHeight="1" x14ac:dyDescent="0.25">
      <c r="A8321" s="44" t="s">
        <v>8508</v>
      </c>
      <c r="B8321" s="44">
        <v>2</v>
      </c>
      <c r="C8321" s="44">
        <v>6</v>
      </c>
    </row>
    <row r="8322" spans="1:3" ht="26.4" customHeight="1" x14ac:dyDescent="0.25">
      <c r="A8322" s="44" t="s">
        <v>8509</v>
      </c>
      <c r="B8322" s="44">
        <v>2</v>
      </c>
      <c r="C8322" s="44">
        <v>8</v>
      </c>
    </row>
    <row r="8323" spans="1:3" ht="26.4" customHeight="1" x14ac:dyDescent="0.25">
      <c r="A8323" s="44" t="s">
        <v>8510</v>
      </c>
      <c r="B8323" s="44">
        <v>2</v>
      </c>
      <c r="C8323" s="44">
        <v>10</v>
      </c>
    </row>
    <row r="8324" spans="1:3" ht="26.4" customHeight="1" x14ac:dyDescent="0.25">
      <c r="A8324" s="44" t="s">
        <v>8511</v>
      </c>
      <c r="B8324" s="44">
        <v>2</v>
      </c>
      <c r="C8324" s="44">
        <v>8</v>
      </c>
    </row>
    <row r="8325" spans="1:3" ht="26.4" customHeight="1" x14ac:dyDescent="0.25">
      <c r="A8325" s="44" t="s">
        <v>8512</v>
      </c>
      <c r="B8325" s="44">
        <v>2</v>
      </c>
      <c r="C8325" s="44">
        <v>10</v>
      </c>
    </row>
    <row r="8326" spans="1:3" ht="26.4" customHeight="1" x14ac:dyDescent="0.25">
      <c r="A8326" s="44" t="s">
        <v>8513</v>
      </c>
      <c r="B8326" s="44">
        <v>2</v>
      </c>
      <c r="C8326" s="44">
        <v>12</v>
      </c>
    </row>
    <row r="8327" spans="1:3" x14ac:dyDescent="0.25">
      <c r="A8327" s="44" t="s">
        <v>8514</v>
      </c>
      <c r="B8327" s="44">
        <v>2</v>
      </c>
      <c r="C8327" s="44">
        <v>18</v>
      </c>
    </row>
    <row r="8328" spans="1:3" ht="26.4" customHeight="1" x14ac:dyDescent="0.25">
      <c r="A8328" s="44" t="s">
        <v>8515</v>
      </c>
      <c r="B8328" s="44">
        <v>2</v>
      </c>
      <c r="C8328" s="44">
        <v>2</v>
      </c>
    </row>
    <row r="8329" spans="1:3" ht="26.4" customHeight="1" x14ac:dyDescent="0.25">
      <c r="A8329" s="44" t="s">
        <v>8516</v>
      </c>
      <c r="B8329" s="44">
        <v>2</v>
      </c>
      <c r="C8329" s="44">
        <v>2</v>
      </c>
    </row>
    <row r="8330" spans="1:3" ht="26.4" customHeight="1" x14ac:dyDescent="0.25">
      <c r="A8330" s="44" t="s">
        <v>8517</v>
      </c>
      <c r="B8330" s="44">
        <v>2</v>
      </c>
      <c r="C8330" s="44">
        <v>2</v>
      </c>
    </row>
    <row r="8331" spans="1:3" ht="26.4" customHeight="1" x14ac:dyDescent="0.25">
      <c r="A8331" s="44" t="s">
        <v>8518</v>
      </c>
      <c r="B8331" s="44">
        <v>2</v>
      </c>
      <c r="C8331" s="44">
        <v>2</v>
      </c>
    </row>
    <row r="8332" spans="1:3" ht="26.4" customHeight="1" x14ac:dyDescent="0.25">
      <c r="A8332" s="44" t="s">
        <v>8519</v>
      </c>
      <c r="B8332" s="44">
        <v>2</v>
      </c>
      <c r="C8332" s="44">
        <v>2</v>
      </c>
    </row>
    <row r="8333" spans="1:3" ht="26.4" customHeight="1" x14ac:dyDescent="0.25">
      <c r="A8333" s="44" t="s">
        <v>8520</v>
      </c>
      <c r="B8333" s="44">
        <v>2</v>
      </c>
      <c r="C8333" s="44">
        <v>4</v>
      </c>
    </row>
    <row r="8334" spans="1:3" ht="26.4" customHeight="1" x14ac:dyDescent="0.25">
      <c r="A8334" s="44" t="s">
        <v>8521</v>
      </c>
      <c r="B8334" s="44">
        <v>2</v>
      </c>
      <c r="C8334" s="44">
        <v>6</v>
      </c>
    </row>
    <row r="8335" spans="1:3" ht="26.4" customHeight="1" x14ac:dyDescent="0.25">
      <c r="A8335" s="44" t="s">
        <v>8522</v>
      </c>
      <c r="B8335" s="44">
        <v>2</v>
      </c>
      <c r="C8335" s="44">
        <v>6</v>
      </c>
    </row>
    <row r="8336" spans="1:3" ht="26.4" customHeight="1" x14ac:dyDescent="0.25">
      <c r="A8336" s="44" t="s">
        <v>8523</v>
      </c>
      <c r="B8336" s="44">
        <v>2</v>
      </c>
      <c r="C8336" s="44">
        <v>8</v>
      </c>
    </row>
    <row r="8337" spans="1:3" ht="26.4" customHeight="1" x14ac:dyDescent="0.25">
      <c r="A8337" s="44" t="s">
        <v>8524</v>
      </c>
      <c r="B8337" s="44">
        <v>2</v>
      </c>
      <c r="C8337" s="44">
        <v>8</v>
      </c>
    </row>
    <row r="8338" spans="1:3" ht="26.4" customHeight="1" x14ac:dyDescent="0.25">
      <c r="A8338" s="44" t="s">
        <v>8525</v>
      </c>
      <c r="B8338" s="44">
        <v>2</v>
      </c>
      <c r="C8338" s="44">
        <v>10</v>
      </c>
    </row>
    <row r="8339" spans="1:3" ht="26.4" customHeight="1" x14ac:dyDescent="0.25">
      <c r="A8339" s="44" t="s">
        <v>8526</v>
      </c>
      <c r="B8339" s="44">
        <v>2</v>
      </c>
      <c r="C8339" s="44">
        <v>10</v>
      </c>
    </row>
    <row r="8340" spans="1:3" ht="26.4" customHeight="1" x14ac:dyDescent="0.25">
      <c r="A8340" s="44" t="s">
        <v>8527</v>
      </c>
      <c r="B8340" s="44">
        <v>2</v>
      </c>
      <c r="C8340" s="44">
        <v>10</v>
      </c>
    </row>
    <row r="8341" spans="1:3" ht="26.4" customHeight="1" x14ac:dyDescent="0.25">
      <c r="A8341" s="44" t="s">
        <v>8528</v>
      </c>
      <c r="B8341" s="44">
        <v>2</v>
      </c>
      <c r="C8341" s="44">
        <v>6</v>
      </c>
    </row>
    <row r="8342" spans="1:3" ht="26.4" customHeight="1" x14ac:dyDescent="0.25">
      <c r="A8342" s="44" t="s">
        <v>8529</v>
      </c>
      <c r="B8342" s="44">
        <v>2</v>
      </c>
      <c r="C8342" s="44">
        <v>8</v>
      </c>
    </row>
    <row r="8343" spans="1:3" ht="26.4" customHeight="1" x14ac:dyDescent="0.25">
      <c r="A8343" s="44" t="s">
        <v>8530</v>
      </c>
      <c r="B8343" s="44">
        <v>2</v>
      </c>
      <c r="C8343" s="44">
        <v>10</v>
      </c>
    </row>
    <row r="8344" spans="1:3" ht="26.4" customHeight="1" x14ac:dyDescent="0.25">
      <c r="A8344" s="44" t="s">
        <v>8531</v>
      </c>
      <c r="B8344" s="44">
        <v>2</v>
      </c>
      <c r="C8344" s="44">
        <v>4</v>
      </c>
    </row>
    <row r="8345" spans="1:3" ht="26.4" customHeight="1" x14ac:dyDescent="0.25">
      <c r="A8345" s="44" t="s">
        <v>8532</v>
      </c>
      <c r="B8345" s="44">
        <v>2</v>
      </c>
      <c r="C8345" s="44">
        <v>6</v>
      </c>
    </row>
    <row r="8346" spans="1:3" ht="26.4" customHeight="1" x14ac:dyDescent="0.25">
      <c r="A8346" s="44" t="s">
        <v>8533</v>
      </c>
      <c r="B8346" s="44">
        <v>2</v>
      </c>
      <c r="C8346" s="44">
        <v>6</v>
      </c>
    </row>
    <row r="8347" spans="1:3" ht="26.4" customHeight="1" x14ac:dyDescent="0.25">
      <c r="A8347" s="44" t="s">
        <v>8534</v>
      </c>
      <c r="B8347" s="44">
        <v>2</v>
      </c>
      <c r="C8347" s="44">
        <v>6</v>
      </c>
    </row>
    <row r="8348" spans="1:3" ht="26.4" customHeight="1" x14ac:dyDescent="0.25">
      <c r="A8348" s="44" t="s">
        <v>8535</v>
      </c>
      <c r="B8348" s="44">
        <v>2</v>
      </c>
      <c r="C8348" s="44">
        <v>8</v>
      </c>
    </row>
    <row r="8349" spans="1:3" ht="26.4" customHeight="1" x14ac:dyDescent="0.25">
      <c r="A8349" s="44" t="s">
        <v>8536</v>
      </c>
      <c r="B8349" s="44">
        <v>2</v>
      </c>
      <c r="C8349" s="44">
        <v>8</v>
      </c>
    </row>
    <row r="8350" spans="1:3" ht="26.4" customHeight="1" x14ac:dyDescent="0.25">
      <c r="A8350" s="44" t="s">
        <v>8537</v>
      </c>
      <c r="B8350" s="44">
        <v>2</v>
      </c>
      <c r="C8350" s="44">
        <v>6</v>
      </c>
    </row>
    <row r="8351" spans="1:3" ht="26.4" customHeight="1" x14ac:dyDescent="0.25">
      <c r="A8351" s="44" t="s">
        <v>8538</v>
      </c>
      <c r="B8351" s="44">
        <v>2</v>
      </c>
      <c r="C8351" s="44">
        <v>8</v>
      </c>
    </row>
    <row r="8352" spans="1:3" ht="26.4" customHeight="1" x14ac:dyDescent="0.25">
      <c r="A8352" s="44" t="s">
        <v>8539</v>
      </c>
      <c r="B8352" s="44">
        <v>2</v>
      </c>
      <c r="C8352" s="44">
        <v>8</v>
      </c>
    </row>
    <row r="8353" spans="1:3" ht="26.4" customHeight="1" x14ac:dyDescent="0.25">
      <c r="A8353" s="44" t="s">
        <v>8540</v>
      </c>
      <c r="B8353" s="44">
        <v>2</v>
      </c>
      <c r="C8353" s="44">
        <v>8</v>
      </c>
    </row>
    <row r="8354" spans="1:3" ht="26.4" customHeight="1" x14ac:dyDescent="0.25">
      <c r="A8354" s="44" t="s">
        <v>8541</v>
      </c>
      <c r="B8354" s="44">
        <v>4</v>
      </c>
      <c r="C8354" s="44">
        <v>4</v>
      </c>
    </row>
    <row r="8355" spans="1:3" ht="26.4" customHeight="1" x14ac:dyDescent="0.25">
      <c r="A8355" s="44" t="s">
        <v>8542</v>
      </c>
      <c r="B8355" s="44">
        <v>4</v>
      </c>
      <c r="C8355" s="44">
        <v>6</v>
      </c>
    </row>
    <row r="8356" spans="1:3" ht="26.4" customHeight="1" x14ac:dyDescent="0.25">
      <c r="A8356" s="44" t="s">
        <v>8543</v>
      </c>
      <c r="B8356" s="44">
        <v>4</v>
      </c>
      <c r="C8356" s="44">
        <v>8</v>
      </c>
    </row>
    <row r="8357" spans="1:3" ht="26.4" customHeight="1" x14ac:dyDescent="0.25">
      <c r="A8357" s="44" t="s">
        <v>8544</v>
      </c>
      <c r="B8357" s="44">
        <v>4</v>
      </c>
      <c r="C8357" s="44">
        <v>8</v>
      </c>
    </row>
    <row r="8358" spans="1:3" ht="26.4" customHeight="1" x14ac:dyDescent="0.25">
      <c r="A8358" s="44" t="s">
        <v>8545</v>
      </c>
      <c r="B8358" s="44">
        <v>4</v>
      </c>
      <c r="C8358" s="44">
        <v>10</v>
      </c>
    </row>
    <row r="8359" spans="1:3" ht="26.4" customHeight="1" x14ac:dyDescent="0.25">
      <c r="A8359" s="44" t="s">
        <v>8546</v>
      </c>
      <c r="B8359" s="44">
        <v>4</v>
      </c>
      <c r="C8359" s="44">
        <v>10</v>
      </c>
    </row>
    <row r="8360" spans="1:3" x14ac:dyDescent="0.25">
      <c r="A8360" s="44" t="s">
        <v>8547</v>
      </c>
      <c r="B8360" s="44">
        <v>4</v>
      </c>
      <c r="C8360" s="44">
        <v>12</v>
      </c>
    </row>
    <row r="8361" spans="1:3" ht="26.4" customHeight="1" x14ac:dyDescent="0.25">
      <c r="A8361" s="44" t="s">
        <v>8548</v>
      </c>
      <c r="B8361" s="44">
        <v>4</v>
      </c>
      <c r="C8361" s="44">
        <v>4</v>
      </c>
    </row>
    <row r="8362" spans="1:3" ht="26.4" customHeight="1" x14ac:dyDescent="0.25">
      <c r="A8362" s="44" t="s">
        <v>8549</v>
      </c>
      <c r="B8362" s="44">
        <v>4</v>
      </c>
      <c r="C8362" s="44">
        <v>6</v>
      </c>
    </row>
    <row r="8363" spans="1:3" ht="26.4" customHeight="1" x14ac:dyDescent="0.25">
      <c r="A8363" s="44" t="s">
        <v>8550</v>
      </c>
      <c r="B8363" s="44">
        <v>4</v>
      </c>
      <c r="C8363" s="44">
        <v>6</v>
      </c>
    </row>
    <row r="8364" spans="1:3" ht="26.4" customHeight="1" x14ac:dyDescent="0.25">
      <c r="A8364" s="44" t="s">
        <v>8551</v>
      </c>
      <c r="B8364" s="44">
        <v>4</v>
      </c>
      <c r="C8364" s="44">
        <v>6</v>
      </c>
    </row>
    <row r="8365" spans="1:3" ht="26.4" customHeight="1" x14ac:dyDescent="0.25">
      <c r="A8365" s="44" t="s">
        <v>8552</v>
      </c>
      <c r="B8365" s="44">
        <v>4</v>
      </c>
      <c r="C8365" s="44">
        <v>8</v>
      </c>
    </row>
    <row r="8366" spans="1:3" ht="26.4" customHeight="1" x14ac:dyDescent="0.25">
      <c r="A8366" s="44" t="s">
        <v>8553</v>
      </c>
      <c r="B8366" s="44">
        <v>4</v>
      </c>
      <c r="C8366" s="44">
        <v>8</v>
      </c>
    </row>
    <row r="8367" spans="1:3" ht="26.4" customHeight="1" x14ac:dyDescent="0.25">
      <c r="A8367" s="44" t="s">
        <v>8554</v>
      </c>
      <c r="B8367" s="44">
        <v>4</v>
      </c>
      <c r="C8367" s="44">
        <v>8</v>
      </c>
    </row>
    <row r="8368" spans="1:3" ht="26.4" customHeight="1" x14ac:dyDescent="0.25">
      <c r="A8368" s="44" t="s">
        <v>8555</v>
      </c>
      <c r="B8368" s="44">
        <v>4</v>
      </c>
      <c r="C8368" s="44">
        <v>8</v>
      </c>
    </row>
    <row r="8369" spans="1:3" ht="26.4" customHeight="1" x14ac:dyDescent="0.25">
      <c r="A8369" s="44" t="s">
        <v>8556</v>
      </c>
      <c r="B8369" s="44">
        <v>4</v>
      </c>
      <c r="C8369" s="44">
        <v>2</v>
      </c>
    </row>
    <row r="8370" spans="1:3" ht="26.4" customHeight="1" x14ac:dyDescent="0.25">
      <c r="A8370" s="44" t="s">
        <v>8557</v>
      </c>
      <c r="B8370" s="44">
        <v>4</v>
      </c>
      <c r="C8370" s="44">
        <v>2</v>
      </c>
    </row>
    <row r="8371" spans="1:3" ht="26.4" customHeight="1" x14ac:dyDescent="0.25">
      <c r="A8371" s="44" t="s">
        <v>8558</v>
      </c>
      <c r="B8371" s="44">
        <v>4</v>
      </c>
      <c r="C8371" s="44">
        <v>2</v>
      </c>
    </row>
    <row r="8372" spans="1:3" ht="26.4" customHeight="1" x14ac:dyDescent="0.25">
      <c r="A8372" s="44" t="s">
        <v>8559</v>
      </c>
      <c r="B8372" s="44">
        <v>4</v>
      </c>
      <c r="C8372" s="44">
        <v>2</v>
      </c>
    </row>
    <row r="8373" spans="1:3" ht="26.4" customHeight="1" x14ac:dyDescent="0.25">
      <c r="A8373" s="44" t="s">
        <v>8560</v>
      </c>
      <c r="B8373" s="44">
        <v>4</v>
      </c>
      <c r="C8373" s="44">
        <v>2</v>
      </c>
    </row>
    <row r="8374" spans="1:3" ht="26.4" customHeight="1" x14ac:dyDescent="0.25">
      <c r="A8374" s="44" t="s">
        <v>8561</v>
      </c>
      <c r="B8374" s="44">
        <v>4</v>
      </c>
      <c r="C8374" s="44">
        <v>2</v>
      </c>
    </row>
    <row r="8375" spans="1:3" ht="26.4" customHeight="1" x14ac:dyDescent="0.25">
      <c r="A8375" s="44" t="s">
        <v>8562</v>
      </c>
      <c r="B8375" s="44">
        <v>4</v>
      </c>
      <c r="C8375" s="44">
        <v>2</v>
      </c>
    </row>
    <row r="8376" spans="1:3" ht="26.4" customHeight="1" x14ac:dyDescent="0.25">
      <c r="A8376" s="44" t="s">
        <v>8563</v>
      </c>
      <c r="B8376" s="44">
        <v>2</v>
      </c>
      <c r="C8376" s="44">
        <v>8</v>
      </c>
    </row>
    <row r="8377" spans="1:3" ht="26.4" customHeight="1" x14ac:dyDescent="0.25">
      <c r="A8377" s="44" t="s">
        <v>8564</v>
      </c>
      <c r="B8377" s="44">
        <v>4</v>
      </c>
      <c r="C8377" s="44">
        <v>8</v>
      </c>
    </row>
    <row r="8378" spans="1:3" ht="26.4" customHeight="1" x14ac:dyDescent="0.25">
      <c r="A8378" s="44" t="s">
        <v>8565</v>
      </c>
      <c r="B8378" s="44">
        <v>2</v>
      </c>
      <c r="C8378" s="44">
        <v>8</v>
      </c>
    </row>
    <row r="8379" spans="1:3" ht="26.4" customHeight="1" x14ac:dyDescent="0.25">
      <c r="A8379" s="44" t="s">
        <v>8566</v>
      </c>
      <c r="B8379" s="44">
        <v>4</v>
      </c>
      <c r="C8379" s="44">
        <v>8</v>
      </c>
    </row>
    <row r="8380" spans="1:3" ht="26.4" customHeight="1" x14ac:dyDescent="0.25">
      <c r="A8380" s="44" t="s">
        <v>8567</v>
      </c>
      <c r="B8380" s="44">
        <v>2</v>
      </c>
      <c r="C8380" s="44">
        <v>8</v>
      </c>
    </row>
    <row r="8381" spans="1:3" ht="26.4" customHeight="1" x14ac:dyDescent="0.25">
      <c r="A8381" s="44" t="s">
        <v>8568</v>
      </c>
      <c r="B8381" s="44">
        <v>4</v>
      </c>
      <c r="C8381" s="44">
        <v>8</v>
      </c>
    </row>
    <row r="8382" spans="1:3" ht="26.4" customHeight="1" x14ac:dyDescent="0.25">
      <c r="A8382" s="44" t="s">
        <v>8569</v>
      </c>
      <c r="B8382" s="44">
        <v>2</v>
      </c>
      <c r="C8382" s="44">
        <v>12</v>
      </c>
    </row>
    <row r="8383" spans="1:3" ht="26.4" customHeight="1" x14ac:dyDescent="0.25">
      <c r="A8383" s="44" t="s">
        <v>8570</v>
      </c>
      <c r="B8383" s="44">
        <v>4</v>
      </c>
      <c r="C8383" s="44">
        <v>12</v>
      </c>
    </row>
    <row r="8384" spans="1:3" ht="26.4" customHeight="1" x14ac:dyDescent="0.25">
      <c r="A8384" s="44" t="s">
        <v>8571</v>
      </c>
      <c r="B8384" s="44">
        <v>2</v>
      </c>
      <c r="C8384" s="44">
        <v>12</v>
      </c>
    </row>
    <row r="8385" spans="1:3" ht="26.4" customHeight="1" x14ac:dyDescent="0.25">
      <c r="A8385" s="44" t="s">
        <v>8572</v>
      </c>
      <c r="B8385" s="44">
        <v>4</v>
      </c>
      <c r="C8385" s="44">
        <v>12</v>
      </c>
    </row>
    <row r="8386" spans="1:3" ht="26.4" customHeight="1" x14ac:dyDescent="0.25">
      <c r="A8386" s="44" t="s">
        <v>8573</v>
      </c>
      <c r="B8386" s="44">
        <v>2</v>
      </c>
      <c r="C8386" s="44">
        <v>12</v>
      </c>
    </row>
    <row r="8387" spans="1:3" ht="26.4" customHeight="1" x14ac:dyDescent="0.25">
      <c r="A8387" s="44" t="s">
        <v>8574</v>
      </c>
      <c r="B8387" s="44">
        <v>4</v>
      </c>
      <c r="C8387" s="44">
        <v>12</v>
      </c>
    </row>
    <row r="8388" spans="1:3" ht="26.4" customHeight="1" x14ac:dyDescent="0.25">
      <c r="A8388" s="44" t="s">
        <v>8575</v>
      </c>
      <c r="B8388" s="44">
        <v>2</v>
      </c>
      <c r="C8388" s="44">
        <v>12</v>
      </c>
    </row>
    <row r="8389" spans="1:3" ht="26.4" customHeight="1" x14ac:dyDescent="0.25">
      <c r="A8389" s="44" t="s">
        <v>8576</v>
      </c>
      <c r="B8389" s="44">
        <v>4</v>
      </c>
      <c r="C8389" s="44">
        <v>12</v>
      </c>
    </row>
    <row r="8390" spans="1:3" ht="26.4" customHeight="1" x14ac:dyDescent="0.25">
      <c r="A8390" s="44" t="s">
        <v>8577</v>
      </c>
      <c r="B8390" s="44">
        <v>2</v>
      </c>
      <c r="C8390" s="44">
        <v>12</v>
      </c>
    </row>
    <row r="8391" spans="1:3" ht="26.4" customHeight="1" x14ac:dyDescent="0.25">
      <c r="A8391" s="44" t="s">
        <v>8578</v>
      </c>
      <c r="B8391" s="44">
        <v>4</v>
      </c>
      <c r="C8391" s="44">
        <v>12</v>
      </c>
    </row>
    <row r="8392" spans="1:3" ht="26.4" customHeight="1" x14ac:dyDescent="0.25">
      <c r="A8392" s="44" t="s">
        <v>8579</v>
      </c>
      <c r="B8392" s="44">
        <v>2</v>
      </c>
      <c r="C8392" s="44">
        <v>12</v>
      </c>
    </row>
    <row r="8393" spans="1:3" ht="26.4" customHeight="1" x14ac:dyDescent="0.25">
      <c r="A8393" s="44" t="s">
        <v>8580</v>
      </c>
      <c r="B8393" s="44">
        <v>4</v>
      </c>
      <c r="C8393" s="44">
        <v>12</v>
      </c>
    </row>
    <row r="8394" spans="1:3" ht="26.4" customHeight="1" x14ac:dyDescent="0.25">
      <c r="A8394" s="44" t="s">
        <v>8581</v>
      </c>
      <c r="B8394" s="44">
        <v>4</v>
      </c>
      <c r="C8394" s="44">
        <v>16</v>
      </c>
    </row>
    <row r="8395" spans="1:3" ht="26.4" customHeight="1" x14ac:dyDescent="0.25">
      <c r="A8395" s="44" t="s">
        <v>8582</v>
      </c>
      <c r="B8395" s="44">
        <v>2</v>
      </c>
      <c r="C8395" s="44">
        <v>16</v>
      </c>
    </row>
    <row r="8396" spans="1:3" ht="26.4" customHeight="1" x14ac:dyDescent="0.25">
      <c r="A8396" s="44" t="s">
        <v>8583</v>
      </c>
      <c r="B8396" s="44">
        <v>4</v>
      </c>
      <c r="C8396" s="44">
        <v>16</v>
      </c>
    </row>
    <row r="8397" spans="1:3" ht="26.4" customHeight="1" x14ac:dyDescent="0.25">
      <c r="A8397" s="44" t="s">
        <v>8584</v>
      </c>
      <c r="B8397" s="44">
        <v>2</v>
      </c>
      <c r="C8397" s="44">
        <v>8</v>
      </c>
    </row>
    <row r="8398" spans="1:3" ht="26.4" customHeight="1" x14ac:dyDescent="0.25">
      <c r="A8398" s="44" t="s">
        <v>8585</v>
      </c>
      <c r="B8398" s="44">
        <v>4</v>
      </c>
      <c r="C8398" s="44">
        <v>8</v>
      </c>
    </row>
    <row r="8399" spans="1:3" ht="26.4" customHeight="1" x14ac:dyDescent="0.25">
      <c r="A8399" s="44" t="s">
        <v>8586</v>
      </c>
      <c r="B8399" s="44">
        <v>2</v>
      </c>
      <c r="C8399" s="44">
        <v>8</v>
      </c>
    </row>
    <row r="8400" spans="1:3" ht="26.4" customHeight="1" x14ac:dyDescent="0.25">
      <c r="A8400" s="44" t="s">
        <v>8587</v>
      </c>
      <c r="B8400" s="44">
        <v>4</v>
      </c>
      <c r="C8400" s="44">
        <v>8</v>
      </c>
    </row>
    <row r="8401" spans="1:3" ht="26.4" customHeight="1" x14ac:dyDescent="0.25">
      <c r="A8401" s="44" t="s">
        <v>8588</v>
      </c>
      <c r="B8401" s="44">
        <v>2</v>
      </c>
      <c r="C8401" s="44">
        <v>8</v>
      </c>
    </row>
    <row r="8402" spans="1:3" ht="26.4" customHeight="1" x14ac:dyDescent="0.25">
      <c r="A8402" s="44" t="s">
        <v>8589</v>
      </c>
      <c r="B8402" s="44">
        <v>4</v>
      </c>
      <c r="C8402" s="44">
        <v>8</v>
      </c>
    </row>
    <row r="8403" spans="1:3" ht="26.4" customHeight="1" x14ac:dyDescent="0.25">
      <c r="A8403" s="44" t="s">
        <v>8590</v>
      </c>
      <c r="B8403" s="44">
        <v>2</v>
      </c>
      <c r="C8403" s="44">
        <v>12</v>
      </c>
    </row>
    <row r="8404" spans="1:3" ht="26.4" customHeight="1" x14ac:dyDescent="0.25">
      <c r="A8404" s="44" t="s">
        <v>8591</v>
      </c>
      <c r="B8404" s="44">
        <v>4</v>
      </c>
      <c r="C8404" s="44">
        <v>12</v>
      </c>
    </row>
    <row r="8405" spans="1:3" ht="26.4" customHeight="1" x14ac:dyDescent="0.25">
      <c r="A8405" s="44" t="s">
        <v>8592</v>
      </c>
      <c r="B8405" s="44">
        <v>2</v>
      </c>
      <c r="C8405" s="44">
        <v>12</v>
      </c>
    </row>
    <row r="8406" spans="1:3" ht="26.4" customHeight="1" x14ac:dyDescent="0.25">
      <c r="A8406" s="44" t="s">
        <v>8593</v>
      </c>
      <c r="B8406" s="44">
        <v>4</v>
      </c>
      <c r="C8406" s="44">
        <v>12</v>
      </c>
    </row>
    <row r="8407" spans="1:3" ht="26.4" customHeight="1" x14ac:dyDescent="0.25">
      <c r="A8407" s="44" t="s">
        <v>8594</v>
      </c>
      <c r="B8407" s="44">
        <v>2</v>
      </c>
      <c r="C8407" s="44">
        <v>8</v>
      </c>
    </row>
    <row r="8408" spans="1:3" ht="26.4" customHeight="1" x14ac:dyDescent="0.25">
      <c r="A8408" s="44" t="s">
        <v>8595</v>
      </c>
      <c r="B8408" s="44">
        <v>4</v>
      </c>
      <c r="C8408" s="44">
        <v>8</v>
      </c>
    </row>
    <row r="8409" spans="1:3" ht="26.4" customHeight="1" x14ac:dyDescent="0.25">
      <c r="A8409" s="44" t="s">
        <v>8596</v>
      </c>
      <c r="B8409" s="44">
        <v>2</v>
      </c>
      <c r="C8409" s="44">
        <v>8</v>
      </c>
    </row>
    <row r="8410" spans="1:3" ht="26.4" customHeight="1" x14ac:dyDescent="0.25">
      <c r="A8410" s="44" t="s">
        <v>8597</v>
      </c>
      <c r="B8410" s="44">
        <v>4</v>
      </c>
      <c r="C8410" s="44">
        <v>8</v>
      </c>
    </row>
    <row r="8411" spans="1:3" ht="26.4" customHeight="1" x14ac:dyDescent="0.25">
      <c r="A8411" s="44" t="s">
        <v>8598</v>
      </c>
      <c r="B8411" s="44">
        <v>2</v>
      </c>
      <c r="C8411" s="44">
        <v>12</v>
      </c>
    </row>
    <row r="8412" spans="1:3" ht="26.4" customHeight="1" x14ac:dyDescent="0.25">
      <c r="A8412" s="44" t="s">
        <v>8599</v>
      </c>
      <c r="B8412" s="44">
        <v>4</v>
      </c>
      <c r="C8412" s="44">
        <v>12</v>
      </c>
    </row>
    <row r="8413" spans="1:3" ht="26.4" customHeight="1" x14ac:dyDescent="0.25">
      <c r="A8413" s="44" t="s">
        <v>8600</v>
      </c>
      <c r="B8413" s="44">
        <v>2</v>
      </c>
      <c r="C8413" s="44">
        <v>12</v>
      </c>
    </row>
    <row r="8414" spans="1:3" ht="26.4" customHeight="1" x14ac:dyDescent="0.25">
      <c r="A8414" s="44" t="s">
        <v>8601</v>
      </c>
      <c r="B8414" s="44">
        <v>4</v>
      </c>
      <c r="C8414" s="44">
        <v>12</v>
      </c>
    </row>
    <row r="8415" spans="1:3" ht="26.4" customHeight="1" x14ac:dyDescent="0.25">
      <c r="A8415" s="44" t="s">
        <v>8602</v>
      </c>
      <c r="B8415" s="44">
        <v>2</v>
      </c>
      <c r="C8415" s="44">
        <v>16</v>
      </c>
    </row>
    <row r="8416" spans="1:3" ht="26.4" customHeight="1" x14ac:dyDescent="0.25">
      <c r="A8416" s="44" t="s">
        <v>8603</v>
      </c>
      <c r="B8416" s="44">
        <v>4</v>
      </c>
      <c r="C8416" s="44">
        <v>16</v>
      </c>
    </row>
    <row r="8417" spans="1:3" ht="26.4" customHeight="1" x14ac:dyDescent="0.25">
      <c r="A8417" s="44" t="s">
        <v>8604</v>
      </c>
      <c r="B8417" s="44">
        <v>2</v>
      </c>
      <c r="C8417" s="44">
        <v>16</v>
      </c>
    </row>
    <row r="8418" spans="1:3" ht="26.4" customHeight="1" x14ac:dyDescent="0.25">
      <c r="A8418" s="44" t="s">
        <v>8605</v>
      </c>
      <c r="B8418" s="44">
        <v>4</v>
      </c>
      <c r="C8418" s="44">
        <v>16</v>
      </c>
    </row>
    <row r="8419" spans="1:3" ht="26.4" customHeight="1" x14ac:dyDescent="0.25">
      <c r="A8419" s="44" t="s">
        <v>8606</v>
      </c>
      <c r="B8419" s="44">
        <v>2</v>
      </c>
      <c r="C8419" s="44">
        <v>16</v>
      </c>
    </row>
    <row r="8420" spans="1:3" ht="26.4" customHeight="1" x14ac:dyDescent="0.25">
      <c r="A8420" s="44" t="s">
        <v>8607</v>
      </c>
      <c r="B8420" s="44">
        <v>4</v>
      </c>
      <c r="C8420" s="44">
        <v>16</v>
      </c>
    </row>
    <row r="8421" spans="1:3" ht="26.4" customHeight="1" x14ac:dyDescent="0.25">
      <c r="A8421" s="44" t="s">
        <v>8608</v>
      </c>
      <c r="B8421" s="44">
        <v>2</v>
      </c>
      <c r="C8421" s="44">
        <v>16</v>
      </c>
    </row>
    <row r="8422" spans="1:3" ht="26.4" customHeight="1" x14ac:dyDescent="0.25">
      <c r="A8422" s="44" t="s">
        <v>8609</v>
      </c>
      <c r="B8422" s="44">
        <v>4</v>
      </c>
      <c r="C8422" s="44">
        <v>16</v>
      </c>
    </row>
    <row r="8423" spans="1:3" ht="26.4" customHeight="1" x14ac:dyDescent="0.25">
      <c r="A8423" s="44" t="s">
        <v>8610</v>
      </c>
      <c r="B8423" s="44">
        <v>2</v>
      </c>
      <c r="C8423" s="44">
        <v>16</v>
      </c>
    </row>
    <row r="8424" spans="1:3" ht="26.4" customHeight="1" x14ac:dyDescent="0.25">
      <c r="A8424" s="44" t="s">
        <v>8611</v>
      </c>
      <c r="B8424" s="44">
        <v>4</v>
      </c>
      <c r="C8424" s="44">
        <v>16</v>
      </c>
    </row>
    <row r="8425" spans="1:3" x14ac:dyDescent="0.25">
      <c r="A8425" s="44" t="s">
        <v>8612</v>
      </c>
      <c r="B8425" s="44">
        <v>4</v>
      </c>
      <c r="C8425" s="44">
        <v>2</v>
      </c>
    </row>
    <row r="8426" spans="1:3" ht="26.4" customHeight="1" x14ac:dyDescent="0.25">
      <c r="A8426" s="44" t="s">
        <v>8613</v>
      </c>
      <c r="B8426" s="44">
        <v>4</v>
      </c>
      <c r="C8426" s="44">
        <v>2</v>
      </c>
    </row>
    <row r="8427" spans="1:3" ht="26.4" customHeight="1" x14ac:dyDescent="0.25">
      <c r="A8427" s="44" t="s">
        <v>8614</v>
      </c>
      <c r="B8427" s="44">
        <v>4</v>
      </c>
      <c r="C8427" s="44">
        <v>4</v>
      </c>
    </row>
    <row r="8428" spans="1:3" ht="26.4" customHeight="1" x14ac:dyDescent="0.25">
      <c r="A8428" s="44" t="s">
        <v>8615</v>
      </c>
      <c r="B8428" s="44">
        <v>4</v>
      </c>
      <c r="C8428" s="44">
        <v>4</v>
      </c>
    </row>
    <row r="8429" spans="1:3" ht="26.4" customHeight="1" x14ac:dyDescent="0.25">
      <c r="A8429" s="44" t="s">
        <v>8616</v>
      </c>
      <c r="B8429" s="44">
        <v>4</v>
      </c>
      <c r="C8429" s="44">
        <v>4</v>
      </c>
    </row>
    <row r="8430" spans="1:3" ht="26.4" customHeight="1" x14ac:dyDescent="0.25">
      <c r="A8430" s="44" t="s">
        <v>8617</v>
      </c>
      <c r="B8430" s="44">
        <v>4</v>
      </c>
      <c r="C8430" s="44">
        <v>6</v>
      </c>
    </row>
    <row r="8431" spans="1:3" ht="26.4" customHeight="1" x14ac:dyDescent="0.25">
      <c r="A8431" s="44" t="s">
        <v>8618</v>
      </c>
      <c r="B8431" s="44">
        <v>4</v>
      </c>
      <c r="C8431" s="44">
        <v>8</v>
      </c>
    </row>
    <row r="8432" spans="1:3" ht="26.4" customHeight="1" x14ac:dyDescent="0.25">
      <c r="A8432" s="44" t="s">
        <v>8619</v>
      </c>
      <c r="B8432" s="44">
        <v>4</v>
      </c>
      <c r="C8432" s="44">
        <v>4</v>
      </c>
    </row>
    <row r="8433" spans="1:3" ht="26.4" customHeight="1" x14ac:dyDescent="0.25">
      <c r="A8433" s="44" t="s">
        <v>8620</v>
      </c>
      <c r="B8433" s="44">
        <v>4</v>
      </c>
      <c r="C8433" s="44">
        <v>6</v>
      </c>
    </row>
    <row r="8434" spans="1:3" ht="26.4" customHeight="1" x14ac:dyDescent="0.25">
      <c r="A8434" s="44" t="s">
        <v>8621</v>
      </c>
      <c r="B8434" s="44">
        <v>4</v>
      </c>
      <c r="C8434" s="44">
        <v>6</v>
      </c>
    </row>
    <row r="8435" spans="1:3" ht="26.4" customHeight="1" x14ac:dyDescent="0.25">
      <c r="A8435" s="44" t="s">
        <v>8622</v>
      </c>
      <c r="B8435" s="44">
        <v>4</v>
      </c>
      <c r="C8435" s="44">
        <v>6</v>
      </c>
    </row>
    <row r="8436" spans="1:3" ht="26.4" customHeight="1" x14ac:dyDescent="0.25">
      <c r="A8436" s="44" t="s">
        <v>8623</v>
      </c>
      <c r="B8436" s="44">
        <v>4</v>
      </c>
      <c r="C8436" s="44">
        <v>8</v>
      </c>
    </row>
    <row r="8437" spans="1:3" ht="26.4" customHeight="1" x14ac:dyDescent="0.25">
      <c r="A8437" s="44" t="s">
        <v>8624</v>
      </c>
      <c r="B8437" s="44">
        <v>4</v>
      </c>
      <c r="C8437" s="44">
        <v>6</v>
      </c>
    </row>
    <row r="8438" spans="1:3" ht="26.4" customHeight="1" x14ac:dyDescent="0.25">
      <c r="A8438" s="44" t="s">
        <v>8625</v>
      </c>
      <c r="B8438" s="44">
        <v>4</v>
      </c>
      <c r="C8438" s="44">
        <v>8</v>
      </c>
    </row>
    <row r="8439" spans="1:3" ht="26.4" customHeight="1" x14ac:dyDescent="0.25">
      <c r="A8439" s="44" t="s">
        <v>8626</v>
      </c>
      <c r="B8439" s="44">
        <v>8</v>
      </c>
      <c r="C8439" s="44">
        <v>8</v>
      </c>
    </row>
    <row r="8440" spans="1:3" ht="26.4" customHeight="1" x14ac:dyDescent="0.25">
      <c r="A8440" s="44" t="s">
        <v>8627</v>
      </c>
      <c r="B8440" s="44">
        <v>2</v>
      </c>
      <c r="C8440" s="44">
        <v>8</v>
      </c>
    </row>
    <row r="8441" spans="1:3" ht="26.4" customHeight="1" x14ac:dyDescent="0.25">
      <c r="A8441" s="44" t="s">
        <v>8628</v>
      </c>
      <c r="B8441" s="44">
        <v>4</v>
      </c>
      <c r="C8441" s="44">
        <v>8</v>
      </c>
    </row>
    <row r="8442" spans="1:3" ht="26.4" customHeight="1" x14ac:dyDescent="0.25">
      <c r="A8442" s="44" t="s">
        <v>8629</v>
      </c>
      <c r="B8442" s="44">
        <v>4</v>
      </c>
      <c r="C8442" s="44">
        <v>6</v>
      </c>
    </row>
    <row r="8443" spans="1:3" ht="26.4" customHeight="1" x14ac:dyDescent="0.25">
      <c r="A8443" s="44" t="s">
        <v>8630</v>
      </c>
      <c r="B8443" s="44">
        <v>4</v>
      </c>
      <c r="C8443" s="44">
        <v>8</v>
      </c>
    </row>
    <row r="8444" spans="1:3" ht="26.4" customHeight="1" x14ac:dyDescent="0.25">
      <c r="A8444" s="44" t="s">
        <v>8631</v>
      </c>
      <c r="B8444" s="44">
        <v>4</v>
      </c>
      <c r="C8444" s="44">
        <v>10</v>
      </c>
    </row>
    <row r="8445" spans="1:3" ht="26.4" customHeight="1" x14ac:dyDescent="0.25">
      <c r="A8445" s="44" t="s">
        <v>8632</v>
      </c>
      <c r="B8445" s="44">
        <v>4</v>
      </c>
      <c r="C8445" s="44">
        <v>12</v>
      </c>
    </row>
    <row r="8446" spans="1:3" ht="26.4" customHeight="1" x14ac:dyDescent="0.25">
      <c r="A8446" s="44" t="s">
        <v>8633</v>
      </c>
      <c r="B8446" s="44">
        <v>4</v>
      </c>
      <c r="C8446" s="44">
        <v>12</v>
      </c>
    </row>
    <row r="8447" spans="1:3" ht="26.4" customHeight="1" x14ac:dyDescent="0.25">
      <c r="A8447" s="44" t="s">
        <v>8634</v>
      </c>
      <c r="B8447" s="44">
        <v>4</v>
      </c>
      <c r="C8447" s="44">
        <v>15</v>
      </c>
    </row>
    <row r="8448" spans="1:3" ht="26.4" customHeight="1" x14ac:dyDescent="0.25">
      <c r="A8448" s="44" t="s">
        <v>8635</v>
      </c>
      <c r="B8448" s="44">
        <v>4</v>
      </c>
      <c r="C8448" s="44">
        <v>15</v>
      </c>
    </row>
    <row r="8449" spans="1:3" ht="26.4" customHeight="1" x14ac:dyDescent="0.25">
      <c r="A8449" s="44" t="s">
        <v>8636</v>
      </c>
      <c r="B8449" s="44">
        <v>4</v>
      </c>
      <c r="C8449" s="44">
        <v>15</v>
      </c>
    </row>
    <row r="8450" spans="1:3" ht="26.4" customHeight="1" x14ac:dyDescent="0.25">
      <c r="A8450" s="44" t="s">
        <v>8637</v>
      </c>
      <c r="B8450" s="44">
        <v>8</v>
      </c>
      <c r="C8450" s="44">
        <v>12</v>
      </c>
    </row>
    <row r="8451" spans="1:3" ht="26.4" customHeight="1" x14ac:dyDescent="0.25">
      <c r="A8451" s="44" t="s">
        <v>8638</v>
      </c>
      <c r="B8451" s="44">
        <v>8</v>
      </c>
      <c r="C8451" s="44">
        <v>15</v>
      </c>
    </row>
    <row r="8452" spans="1:3" ht="26.4" customHeight="1" x14ac:dyDescent="0.25">
      <c r="A8452" s="44" t="s">
        <v>8639</v>
      </c>
      <c r="B8452" s="44">
        <v>8</v>
      </c>
      <c r="C8452" s="44">
        <v>15</v>
      </c>
    </row>
    <row r="8453" spans="1:3" ht="26.4" customHeight="1" x14ac:dyDescent="0.25">
      <c r="A8453" s="44" t="s">
        <v>8640</v>
      </c>
      <c r="B8453" s="44">
        <v>8</v>
      </c>
      <c r="C8453" s="44">
        <v>15</v>
      </c>
    </row>
    <row r="8454" spans="1:3" ht="26.4" customHeight="1" x14ac:dyDescent="0.25">
      <c r="A8454" s="44" t="s">
        <v>8641</v>
      </c>
      <c r="B8454" s="44">
        <v>8</v>
      </c>
      <c r="C8454" s="44">
        <v>15</v>
      </c>
    </row>
    <row r="8455" spans="1:3" ht="26.4" customHeight="1" x14ac:dyDescent="0.25">
      <c r="A8455" s="44" t="s">
        <v>8642</v>
      </c>
      <c r="B8455" s="44">
        <v>8</v>
      </c>
      <c r="C8455" s="44">
        <v>10</v>
      </c>
    </row>
    <row r="8456" spans="1:3" ht="26.4" customHeight="1" x14ac:dyDescent="0.25">
      <c r="A8456" s="44" t="s">
        <v>8643</v>
      </c>
      <c r="B8456" s="44">
        <v>8</v>
      </c>
      <c r="C8456" s="44">
        <v>6</v>
      </c>
    </row>
    <row r="8457" spans="1:3" x14ac:dyDescent="0.25">
      <c r="A8457" s="44" t="s">
        <v>8644</v>
      </c>
      <c r="B8457" s="44">
        <v>1</v>
      </c>
      <c r="C8457" s="44">
        <v>8</v>
      </c>
    </row>
    <row r="8458" spans="1:3" x14ac:dyDescent="0.25">
      <c r="A8458" s="44" t="s">
        <v>8645</v>
      </c>
      <c r="B8458" s="44">
        <v>2</v>
      </c>
      <c r="C8458" s="44">
        <v>8</v>
      </c>
    </row>
    <row r="8459" spans="1:3" x14ac:dyDescent="0.25">
      <c r="A8459" s="44" t="s">
        <v>8646</v>
      </c>
      <c r="B8459" s="44">
        <v>2</v>
      </c>
      <c r="C8459" s="44">
        <v>8</v>
      </c>
    </row>
    <row r="8460" spans="1:3" x14ac:dyDescent="0.25">
      <c r="A8460" s="44" t="s">
        <v>8647</v>
      </c>
      <c r="B8460" s="44">
        <v>2</v>
      </c>
      <c r="C8460" s="44">
        <v>8</v>
      </c>
    </row>
    <row r="8461" spans="1:3" x14ac:dyDescent="0.25">
      <c r="A8461" s="44" t="s">
        <v>8648</v>
      </c>
      <c r="B8461" s="44">
        <v>4</v>
      </c>
      <c r="C8461" s="44">
        <v>8</v>
      </c>
    </row>
    <row r="8462" spans="1:3" x14ac:dyDescent="0.25">
      <c r="A8462" s="44" t="s">
        <v>8649</v>
      </c>
      <c r="B8462" s="44">
        <v>4</v>
      </c>
      <c r="C8462" s="44">
        <v>8</v>
      </c>
    </row>
    <row r="8463" spans="1:3" x14ac:dyDescent="0.25">
      <c r="A8463" s="44" t="s">
        <v>8650</v>
      </c>
      <c r="B8463" s="44">
        <v>1</v>
      </c>
      <c r="C8463" s="44">
        <v>2</v>
      </c>
    </row>
    <row r="8464" spans="1:3" x14ac:dyDescent="0.25">
      <c r="A8464" s="44" t="s">
        <v>8651</v>
      </c>
      <c r="B8464" s="44">
        <v>1</v>
      </c>
      <c r="C8464" s="44">
        <v>2</v>
      </c>
    </row>
    <row r="8465" spans="1:3" x14ac:dyDescent="0.25">
      <c r="A8465" s="44" t="s">
        <v>8652</v>
      </c>
      <c r="B8465" s="44">
        <v>1</v>
      </c>
      <c r="C8465" s="44">
        <v>2</v>
      </c>
    </row>
    <row r="8466" spans="1:3" x14ac:dyDescent="0.25">
      <c r="A8466" s="44" t="s">
        <v>8653</v>
      </c>
      <c r="B8466" s="44">
        <v>1</v>
      </c>
      <c r="C8466" s="44">
        <v>2</v>
      </c>
    </row>
    <row r="8467" spans="1:3" x14ac:dyDescent="0.25">
      <c r="A8467" s="44" t="s">
        <v>8654</v>
      </c>
      <c r="B8467" s="44">
        <v>1</v>
      </c>
      <c r="C8467" s="44">
        <v>2</v>
      </c>
    </row>
    <row r="8468" spans="1:3" x14ac:dyDescent="0.25">
      <c r="A8468" s="44" t="s">
        <v>8655</v>
      </c>
      <c r="B8468" s="44">
        <v>1</v>
      </c>
      <c r="C8468" s="44">
        <v>2</v>
      </c>
    </row>
    <row r="8469" spans="1:3" x14ac:dyDescent="0.25">
      <c r="A8469" s="44" t="s">
        <v>8656</v>
      </c>
      <c r="B8469" s="44">
        <v>1</v>
      </c>
      <c r="C8469" s="44">
        <v>2</v>
      </c>
    </row>
    <row r="8470" spans="1:3" x14ac:dyDescent="0.25">
      <c r="A8470" s="44" t="s">
        <v>8657</v>
      </c>
      <c r="B8470" s="44">
        <v>1</v>
      </c>
      <c r="C8470" s="44">
        <v>2</v>
      </c>
    </row>
    <row r="8471" spans="1:3" x14ac:dyDescent="0.25">
      <c r="A8471" s="44" t="s">
        <v>8658</v>
      </c>
      <c r="B8471" s="44">
        <v>1</v>
      </c>
      <c r="C8471" s="44">
        <v>2</v>
      </c>
    </row>
    <row r="8472" spans="1:3" x14ac:dyDescent="0.25">
      <c r="A8472" s="44" t="s">
        <v>8659</v>
      </c>
      <c r="B8472" s="44">
        <v>1</v>
      </c>
      <c r="C8472" s="44">
        <v>2</v>
      </c>
    </row>
    <row r="8473" spans="1:3" x14ac:dyDescent="0.25">
      <c r="A8473" s="44" t="s">
        <v>8660</v>
      </c>
      <c r="B8473" s="44">
        <v>1</v>
      </c>
      <c r="C8473" s="44">
        <v>2</v>
      </c>
    </row>
    <row r="8474" spans="1:3" x14ac:dyDescent="0.25">
      <c r="A8474" s="44" t="s">
        <v>8661</v>
      </c>
      <c r="B8474" s="44">
        <v>1</v>
      </c>
      <c r="C8474" s="44">
        <v>2</v>
      </c>
    </row>
    <row r="8475" spans="1:3" x14ac:dyDescent="0.25">
      <c r="A8475" s="44" t="s">
        <v>8662</v>
      </c>
      <c r="B8475" s="44">
        <v>1</v>
      </c>
      <c r="C8475" s="44">
        <v>2</v>
      </c>
    </row>
    <row r="8476" spans="1:3" x14ac:dyDescent="0.25">
      <c r="A8476" s="44" t="s">
        <v>8663</v>
      </c>
      <c r="B8476" s="44">
        <v>1</v>
      </c>
      <c r="C8476" s="44">
        <v>2</v>
      </c>
    </row>
    <row r="8477" spans="1:3" x14ac:dyDescent="0.25">
      <c r="A8477" s="44" t="s">
        <v>8664</v>
      </c>
      <c r="B8477" s="44">
        <v>1</v>
      </c>
      <c r="C8477" s="44">
        <v>2</v>
      </c>
    </row>
    <row r="8478" spans="1:3" x14ac:dyDescent="0.25">
      <c r="A8478" s="44" t="s">
        <v>8665</v>
      </c>
      <c r="B8478" s="44">
        <v>1</v>
      </c>
      <c r="C8478" s="44">
        <v>2</v>
      </c>
    </row>
    <row r="8479" spans="1:3" x14ac:dyDescent="0.25">
      <c r="A8479" s="44" t="s">
        <v>8666</v>
      </c>
      <c r="B8479" s="44">
        <v>1</v>
      </c>
      <c r="C8479" s="44">
        <v>2</v>
      </c>
    </row>
    <row r="8480" spans="1:3" x14ac:dyDescent="0.25">
      <c r="A8480" s="44" t="s">
        <v>8667</v>
      </c>
      <c r="B8480" s="44">
        <v>1</v>
      </c>
      <c r="C8480" s="44">
        <v>2</v>
      </c>
    </row>
    <row r="8481" spans="1:3" x14ac:dyDescent="0.25">
      <c r="A8481" s="44" t="s">
        <v>8668</v>
      </c>
      <c r="B8481" s="44">
        <v>2</v>
      </c>
      <c r="C8481" s="44">
        <v>2</v>
      </c>
    </row>
    <row r="8482" spans="1:3" x14ac:dyDescent="0.25">
      <c r="A8482" s="44" t="s">
        <v>8669</v>
      </c>
      <c r="B8482" s="44">
        <v>2</v>
      </c>
      <c r="C8482" s="44">
        <v>2</v>
      </c>
    </row>
    <row r="8483" spans="1:3" x14ac:dyDescent="0.25">
      <c r="A8483" s="44" t="s">
        <v>8670</v>
      </c>
      <c r="B8483" s="44">
        <v>2</v>
      </c>
      <c r="C8483" s="44">
        <v>2</v>
      </c>
    </row>
    <row r="8484" spans="1:3" x14ac:dyDescent="0.25">
      <c r="A8484" s="44" t="s">
        <v>8671</v>
      </c>
      <c r="B8484" s="44">
        <v>1</v>
      </c>
      <c r="C8484" s="44">
        <v>2</v>
      </c>
    </row>
    <row r="8485" spans="1:3" x14ac:dyDescent="0.25">
      <c r="A8485" s="44" t="s">
        <v>8672</v>
      </c>
      <c r="B8485" s="44">
        <v>2</v>
      </c>
      <c r="C8485" s="44">
        <v>2</v>
      </c>
    </row>
    <row r="8486" spans="1:3" x14ac:dyDescent="0.25">
      <c r="A8486" s="44" t="s">
        <v>8673</v>
      </c>
      <c r="B8486" s="44">
        <v>2</v>
      </c>
      <c r="C8486" s="44">
        <v>2</v>
      </c>
    </row>
    <row r="8487" spans="1:3" x14ac:dyDescent="0.25">
      <c r="A8487" s="44" t="s">
        <v>8674</v>
      </c>
      <c r="B8487" s="44">
        <v>4</v>
      </c>
      <c r="C8487" s="44">
        <v>2</v>
      </c>
    </row>
    <row r="8488" spans="1:3" x14ac:dyDescent="0.25">
      <c r="A8488" s="44" t="s">
        <v>8675</v>
      </c>
      <c r="B8488" s="44">
        <v>4</v>
      </c>
      <c r="C8488" s="44">
        <v>2</v>
      </c>
    </row>
    <row r="8489" spans="1:3" x14ac:dyDescent="0.25">
      <c r="A8489" s="44" t="s">
        <v>8676</v>
      </c>
      <c r="B8489" s="44">
        <v>1</v>
      </c>
      <c r="C8489" s="44">
        <v>2</v>
      </c>
    </row>
    <row r="8490" spans="1:3" x14ac:dyDescent="0.25">
      <c r="A8490" s="44" t="s">
        <v>8677</v>
      </c>
      <c r="B8490" s="44">
        <v>1</v>
      </c>
      <c r="C8490" s="44">
        <v>2</v>
      </c>
    </row>
    <row r="8491" spans="1:3" x14ac:dyDescent="0.25">
      <c r="A8491" s="44" t="s">
        <v>8678</v>
      </c>
      <c r="B8491" s="44">
        <v>2</v>
      </c>
      <c r="C8491" s="44">
        <v>2</v>
      </c>
    </row>
    <row r="8492" spans="1:3" x14ac:dyDescent="0.25">
      <c r="A8492" s="44" t="s">
        <v>8679</v>
      </c>
      <c r="B8492" s="44">
        <v>2</v>
      </c>
      <c r="C8492" s="44">
        <v>2</v>
      </c>
    </row>
    <row r="8493" spans="1:3" x14ac:dyDescent="0.25">
      <c r="A8493" s="44" t="s">
        <v>8680</v>
      </c>
      <c r="B8493" s="44">
        <v>1</v>
      </c>
      <c r="C8493" s="44">
        <v>2</v>
      </c>
    </row>
    <row r="8494" spans="1:3" x14ac:dyDescent="0.25">
      <c r="A8494" s="44" t="s">
        <v>8681</v>
      </c>
      <c r="B8494" s="44">
        <v>1</v>
      </c>
      <c r="C8494" s="44">
        <v>2</v>
      </c>
    </row>
    <row r="8495" spans="1:3" x14ac:dyDescent="0.25">
      <c r="A8495" s="44" t="s">
        <v>8682</v>
      </c>
      <c r="B8495" s="44">
        <v>2</v>
      </c>
      <c r="C8495" s="44">
        <v>2</v>
      </c>
    </row>
    <row r="8496" spans="1:3" x14ac:dyDescent="0.25">
      <c r="A8496" s="44" t="s">
        <v>8683</v>
      </c>
      <c r="B8496" s="44">
        <v>2</v>
      </c>
      <c r="C8496" s="44">
        <v>2</v>
      </c>
    </row>
    <row r="8497" spans="1:3" x14ac:dyDescent="0.25">
      <c r="A8497" s="44" t="s">
        <v>8684</v>
      </c>
      <c r="B8497" s="44">
        <v>4</v>
      </c>
      <c r="C8497" s="44">
        <v>2</v>
      </c>
    </row>
    <row r="8498" spans="1:3" x14ac:dyDescent="0.25">
      <c r="A8498" s="44" t="s">
        <v>8685</v>
      </c>
      <c r="B8498" s="44">
        <v>4</v>
      </c>
      <c r="C8498" s="44">
        <v>2</v>
      </c>
    </row>
    <row r="8499" spans="1:3" x14ac:dyDescent="0.25">
      <c r="A8499" s="44" t="s">
        <v>8686</v>
      </c>
      <c r="B8499" s="44">
        <v>1</v>
      </c>
      <c r="C8499" s="44">
        <v>2</v>
      </c>
    </row>
    <row r="8500" spans="1:3" x14ac:dyDescent="0.25">
      <c r="A8500" s="44" t="s">
        <v>8687</v>
      </c>
      <c r="B8500" s="44">
        <v>1</v>
      </c>
      <c r="C8500" s="44">
        <v>2</v>
      </c>
    </row>
    <row r="8501" spans="1:3" x14ac:dyDescent="0.25">
      <c r="A8501" s="44" t="s">
        <v>8688</v>
      </c>
      <c r="B8501" s="44">
        <v>2</v>
      </c>
      <c r="C8501" s="44">
        <v>2</v>
      </c>
    </row>
    <row r="8502" spans="1:3" x14ac:dyDescent="0.25">
      <c r="A8502" s="44" t="s">
        <v>8689</v>
      </c>
      <c r="B8502" s="44">
        <v>2</v>
      </c>
      <c r="C8502" s="44">
        <v>2</v>
      </c>
    </row>
    <row r="8503" spans="1:3" x14ac:dyDescent="0.25">
      <c r="A8503" s="44" t="s">
        <v>8690</v>
      </c>
      <c r="B8503" s="44">
        <v>4</v>
      </c>
      <c r="C8503" s="44">
        <v>2</v>
      </c>
    </row>
    <row r="8504" spans="1:3" x14ac:dyDescent="0.25">
      <c r="A8504" s="44" t="s">
        <v>8691</v>
      </c>
      <c r="B8504" s="44">
        <v>4</v>
      </c>
      <c r="C8504" s="44">
        <v>2</v>
      </c>
    </row>
    <row r="8505" spans="1:3" x14ac:dyDescent="0.25">
      <c r="A8505" s="44" t="s">
        <v>8692</v>
      </c>
      <c r="B8505" s="44">
        <v>6</v>
      </c>
      <c r="C8505" s="44">
        <v>2</v>
      </c>
    </row>
    <row r="8506" spans="1:3" x14ac:dyDescent="0.25">
      <c r="A8506" s="44" t="s">
        <v>8693</v>
      </c>
      <c r="B8506" s="44">
        <v>6</v>
      </c>
      <c r="C8506" s="44">
        <v>2</v>
      </c>
    </row>
    <row r="8507" spans="1:3" x14ac:dyDescent="0.25">
      <c r="A8507" s="44" t="s">
        <v>8694</v>
      </c>
      <c r="B8507" s="44">
        <v>8</v>
      </c>
      <c r="C8507" s="44">
        <v>2</v>
      </c>
    </row>
    <row r="8508" spans="1:3" x14ac:dyDescent="0.25">
      <c r="A8508" s="44" t="s">
        <v>8695</v>
      </c>
      <c r="B8508" s="44">
        <v>8</v>
      </c>
      <c r="C8508" s="44">
        <v>2</v>
      </c>
    </row>
    <row r="8509" spans="1:3" x14ac:dyDescent="0.25">
      <c r="A8509" s="44" t="s">
        <v>8696</v>
      </c>
      <c r="B8509" s="44">
        <v>1</v>
      </c>
      <c r="C8509" s="44">
        <v>2</v>
      </c>
    </row>
    <row r="8510" spans="1:3" x14ac:dyDescent="0.25">
      <c r="A8510" s="44" t="s">
        <v>8697</v>
      </c>
      <c r="B8510" s="44">
        <v>1</v>
      </c>
      <c r="C8510" s="44">
        <v>2</v>
      </c>
    </row>
    <row r="8511" spans="1:3" x14ac:dyDescent="0.25">
      <c r="A8511" s="44" t="s">
        <v>8698</v>
      </c>
      <c r="B8511" s="44">
        <v>1</v>
      </c>
      <c r="C8511" s="44">
        <v>2</v>
      </c>
    </row>
    <row r="8512" spans="1:3" x14ac:dyDescent="0.25">
      <c r="A8512" s="44" t="s">
        <v>8699</v>
      </c>
      <c r="B8512" s="44">
        <v>2</v>
      </c>
      <c r="C8512" s="44">
        <v>2</v>
      </c>
    </row>
    <row r="8513" spans="1:3" x14ac:dyDescent="0.25">
      <c r="A8513" s="44" t="s">
        <v>8700</v>
      </c>
      <c r="B8513" s="44">
        <v>2</v>
      </c>
      <c r="C8513" s="44">
        <v>2</v>
      </c>
    </row>
    <row r="8514" spans="1:3" x14ac:dyDescent="0.25">
      <c r="A8514" s="44" t="s">
        <v>8701</v>
      </c>
      <c r="B8514" s="44">
        <v>2</v>
      </c>
      <c r="C8514" s="44">
        <v>2</v>
      </c>
    </row>
    <row r="8515" spans="1:3" x14ac:dyDescent="0.25">
      <c r="A8515" s="44" t="s">
        <v>8702</v>
      </c>
      <c r="B8515" s="44">
        <v>4</v>
      </c>
      <c r="C8515" s="44">
        <v>2</v>
      </c>
    </row>
    <row r="8516" spans="1:3" x14ac:dyDescent="0.25">
      <c r="A8516" s="44" t="s">
        <v>8703</v>
      </c>
      <c r="B8516" s="44">
        <v>4</v>
      </c>
      <c r="C8516" s="44">
        <v>2</v>
      </c>
    </row>
    <row r="8517" spans="1:3" x14ac:dyDescent="0.25">
      <c r="A8517" s="44" t="s">
        <v>8704</v>
      </c>
      <c r="B8517" s="44">
        <v>4</v>
      </c>
      <c r="C8517" s="44">
        <v>2</v>
      </c>
    </row>
    <row r="8518" spans="1:3" x14ac:dyDescent="0.25">
      <c r="A8518" s="44" t="s">
        <v>8705</v>
      </c>
      <c r="B8518" s="44">
        <v>6</v>
      </c>
      <c r="C8518" s="44">
        <v>2</v>
      </c>
    </row>
    <row r="8519" spans="1:3" x14ac:dyDescent="0.25">
      <c r="A8519" s="44" t="s">
        <v>8706</v>
      </c>
      <c r="B8519" s="44">
        <v>6</v>
      </c>
      <c r="C8519" s="44">
        <v>2</v>
      </c>
    </row>
    <row r="8520" spans="1:3" x14ac:dyDescent="0.25">
      <c r="A8520" s="44" t="s">
        <v>8707</v>
      </c>
      <c r="B8520" s="44">
        <v>8</v>
      </c>
      <c r="C8520" s="44">
        <v>2</v>
      </c>
    </row>
    <row r="8521" spans="1:3" x14ac:dyDescent="0.25">
      <c r="A8521" s="44" t="s">
        <v>8708</v>
      </c>
      <c r="B8521" s="44">
        <v>8</v>
      </c>
      <c r="C8521" s="44">
        <v>2</v>
      </c>
    </row>
    <row r="8522" spans="1:3" x14ac:dyDescent="0.25">
      <c r="A8522" s="44" t="s">
        <v>8709</v>
      </c>
      <c r="B8522" s="44">
        <v>12</v>
      </c>
      <c r="C8522" s="44">
        <v>2</v>
      </c>
    </row>
    <row r="8523" spans="1:3" x14ac:dyDescent="0.25">
      <c r="A8523" s="44" t="s">
        <v>8710</v>
      </c>
      <c r="B8523" s="44">
        <v>16</v>
      </c>
      <c r="C8523" s="44">
        <v>2</v>
      </c>
    </row>
    <row r="8524" spans="1:3" x14ac:dyDescent="0.25">
      <c r="A8524" s="44" t="s">
        <v>8711</v>
      </c>
      <c r="B8524" s="44">
        <v>4</v>
      </c>
      <c r="C8524" s="44">
        <v>2</v>
      </c>
    </row>
    <row r="8525" spans="1:3" x14ac:dyDescent="0.25">
      <c r="A8525" s="44" t="s">
        <v>8712</v>
      </c>
      <c r="B8525" s="44">
        <v>8</v>
      </c>
      <c r="C8525" s="44">
        <v>2</v>
      </c>
    </row>
    <row r="8526" spans="1:3" x14ac:dyDescent="0.25">
      <c r="A8526" s="44" t="s">
        <v>8713</v>
      </c>
      <c r="B8526" s="44">
        <v>12</v>
      </c>
      <c r="C8526" s="44">
        <v>2</v>
      </c>
    </row>
    <row r="8527" spans="1:3" x14ac:dyDescent="0.25">
      <c r="A8527" s="44" t="s">
        <v>8714</v>
      </c>
      <c r="B8527" s="44">
        <v>16</v>
      </c>
      <c r="C8527" s="44">
        <v>2</v>
      </c>
    </row>
    <row r="8528" spans="1:3" x14ac:dyDescent="0.25">
      <c r="A8528" s="44" t="s">
        <v>8715</v>
      </c>
      <c r="B8528" s="44">
        <v>4</v>
      </c>
      <c r="C8528" s="44">
        <v>2</v>
      </c>
    </row>
    <row r="8529" spans="1:3" x14ac:dyDescent="0.25">
      <c r="A8529" s="44" t="s">
        <v>8716</v>
      </c>
      <c r="B8529" s="44">
        <v>8</v>
      </c>
      <c r="C8529" s="44">
        <v>2</v>
      </c>
    </row>
    <row r="8530" spans="1:3" x14ac:dyDescent="0.25">
      <c r="A8530" s="44" t="s">
        <v>8717</v>
      </c>
      <c r="B8530" s="44">
        <v>12</v>
      </c>
      <c r="C8530" s="44">
        <v>2</v>
      </c>
    </row>
    <row r="8531" spans="1:3" x14ac:dyDescent="0.25">
      <c r="A8531" s="44" t="s">
        <v>8718</v>
      </c>
      <c r="B8531" s="44">
        <v>12</v>
      </c>
      <c r="C8531" s="44">
        <v>2</v>
      </c>
    </row>
    <row r="8532" spans="1:3" x14ac:dyDescent="0.25">
      <c r="A8532" s="44" t="s">
        <v>8719</v>
      </c>
      <c r="B8532" s="44">
        <v>16</v>
      </c>
      <c r="C8532" s="44">
        <v>2</v>
      </c>
    </row>
    <row r="8533" spans="1:3" x14ac:dyDescent="0.25">
      <c r="A8533" s="44" t="s">
        <v>8720</v>
      </c>
      <c r="B8533" s="44">
        <v>16</v>
      </c>
      <c r="C8533" s="44">
        <v>2</v>
      </c>
    </row>
    <row r="8534" spans="1:3" x14ac:dyDescent="0.25">
      <c r="A8534" s="44" t="s">
        <v>8721</v>
      </c>
      <c r="B8534" s="44">
        <v>20</v>
      </c>
      <c r="C8534" s="44">
        <v>2</v>
      </c>
    </row>
    <row r="8535" spans="1:3" x14ac:dyDescent="0.25">
      <c r="A8535" s="44" t="s">
        <v>8722</v>
      </c>
      <c r="B8535" s="44">
        <v>20</v>
      </c>
      <c r="C8535" s="44">
        <v>2</v>
      </c>
    </row>
    <row r="8536" spans="1:3" x14ac:dyDescent="0.25">
      <c r="A8536" s="44" t="s">
        <v>8723</v>
      </c>
      <c r="B8536" s="44">
        <v>24</v>
      </c>
      <c r="C8536" s="44">
        <v>2</v>
      </c>
    </row>
    <row r="8537" spans="1:3" x14ac:dyDescent="0.25">
      <c r="A8537" s="44" t="s">
        <v>8724</v>
      </c>
      <c r="B8537" s="44">
        <v>24</v>
      </c>
      <c r="C8537" s="44">
        <v>2</v>
      </c>
    </row>
    <row r="8538" spans="1:3" x14ac:dyDescent="0.25">
      <c r="A8538" s="44" t="s">
        <v>8725</v>
      </c>
      <c r="B8538" s="44">
        <v>28</v>
      </c>
      <c r="C8538" s="44">
        <v>2</v>
      </c>
    </row>
    <row r="8539" spans="1:3" x14ac:dyDescent="0.25">
      <c r="A8539" s="44" t="s">
        <v>8726</v>
      </c>
      <c r="B8539" s="44">
        <v>28</v>
      </c>
      <c r="C8539" s="44">
        <v>2</v>
      </c>
    </row>
    <row r="8540" spans="1:3" x14ac:dyDescent="0.25">
      <c r="A8540" s="44" t="s">
        <v>8727</v>
      </c>
      <c r="B8540" s="44">
        <v>32</v>
      </c>
      <c r="C8540" s="44">
        <v>2</v>
      </c>
    </row>
    <row r="8541" spans="1:3" x14ac:dyDescent="0.25">
      <c r="A8541" s="44" t="s">
        <v>8728</v>
      </c>
      <c r="B8541" s="44">
        <v>32</v>
      </c>
      <c r="C8541" s="44">
        <v>2</v>
      </c>
    </row>
    <row r="8542" spans="1:3" x14ac:dyDescent="0.25">
      <c r="A8542" s="44" t="s">
        <v>8729</v>
      </c>
      <c r="B8542" s="44">
        <v>8</v>
      </c>
      <c r="C8542" s="44">
        <v>2</v>
      </c>
    </row>
    <row r="8543" spans="1:3" x14ac:dyDescent="0.25">
      <c r="A8543" s="44" t="s">
        <v>8730</v>
      </c>
      <c r="B8543" s="44">
        <v>8</v>
      </c>
      <c r="C8543" s="44">
        <v>2</v>
      </c>
    </row>
    <row r="8544" spans="1:3" x14ac:dyDescent="0.25">
      <c r="A8544" s="44" t="s">
        <v>8731</v>
      </c>
      <c r="B8544" s="44">
        <v>12</v>
      </c>
      <c r="C8544" s="44">
        <v>2</v>
      </c>
    </row>
    <row r="8545" spans="1:3" x14ac:dyDescent="0.25">
      <c r="A8545" s="44" t="s">
        <v>8732</v>
      </c>
      <c r="B8545" s="44">
        <v>12</v>
      </c>
      <c r="C8545" s="44">
        <v>2</v>
      </c>
    </row>
    <row r="8546" spans="1:3" x14ac:dyDescent="0.25">
      <c r="A8546" s="44" t="s">
        <v>8733</v>
      </c>
      <c r="B8546" s="44">
        <v>16</v>
      </c>
      <c r="C8546" s="44">
        <v>2</v>
      </c>
    </row>
    <row r="8547" spans="1:3" x14ac:dyDescent="0.25">
      <c r="A8547" s="44" t="s">
        <v>8734</v>
      </c>
      <c r="B8547" s="44">
        <v>16</v>
      </c>
      <c r="C8547" s="44">
        <v>2</v>
      </c>
    </row>
    <row r="8548" spans="1:3" x14ac:dyDescent="0.25">
      <c r="A8548" s="44" t="s">
        <v>8735</v>
      </c>
      <c r="B8548" s="44">
        <v>20</v>
      </c>
      <c r="C8548" s="44">
        <v>2</v>
      </c>
    </row>
    <row r="8549" spans="1:3" x14ac:dyDescent="0.25">
      <c r="A8549" s="44" t="s">
        <v>8736</v>
      </c>
      <c r="B8549" s="44">
        <v>20</v>
      </c>
      <c r="C8549" s="44">
        <v>2</v>
      </c>
    </row>
    <row r="8550" spans="1:3" x14ac:dyDescent="0.25">
      <c r="A8550" s="44" t="s">
        <v>8737</v>
      </c>
      <c r="B8550" s="44">
        <v>24</v>
      </c>
      <c r="C8550" s="44">
        <v>2</v>
      </c>
    </row>
    <row r="8551" spans="1:3" x14ac:dyDescent="0.25">
      <c r="A8551" s="44" t="s">
        <v>8738</v>
      </c>
      <c r="B8551" s="44">
        <v>24</v>
      </c>
      <c r="C8551" s="44">
        <v>2</v>
      </c>
    </row>
    <row r="8552" spans="1:3" x14ac:dyDescent="0.25">
      <c r="A8552" s="44" t="s">
        <v>8739</v>
      </c>
      <c r="B8552" s="44">
        <v>28</v>
      </c>
      <c r="C8552" s="44">
        <v>2</v>
      </c>
    </row>
    <row r="8553" spans="1:3" x14ac:dyDescent="0.25">
      <c r="A8553" s="44" t="s">
        <v>8740</v>
      </c>
      <c r="B8553" s="44">
        <v>28</v>
      </c>
      <c r="C8553" s="44">
        <v>2</v>
      </c>
    </row>
    <row r="8554" spans="1:3" x14ac:dyDescent="0.25">
      <c r="A8554" s="44" t="s">
        <v>8741</v>
      </c>
      <c r="B8554" s="44">
        <v>32</v>
      </c>
      <c r="C8554" s="44">
        <v>2</v>
      </c>
    </row>
    <row r="8555" spans="1:3" x14ac:dyDescent="0.25">
      <c r="A8555" s="44" t="s">
        <v>8742</v>
      </c>
      <c r="B8555" s="44">
        <v>32</v>
      </c>
      <c r="C8555" s="44">
        <v>2</v>
      </c>
    </row>
    <row r="8556" spans="1:3" x14ac:dyDescent="0.25">
      <c r="A8556" s="44" t="s">
        <v>8743</v>
      </c>
      <c r="B8556" s="44">
        <v>8</v>
      </c>
      <c r="C8556" s="44">
        <v>2</v>
      </c>
    </row>
    <row r="8557" spans="1:3" x14ac:dyDescent="0.25">
      <c r="A8557" s="44" t="s">
        <v>8744</v>
      </c>
      <c r="B8557" s="44">
        <v>8</v>
      </c>
      <c r="C8557" s="44">
        <v>2</v>
      </c>
    </row>
    <row r="8558" spans="1:3" x14ac:dyDescent="0.25">
      <c r="A8558" s="44" t="s">
        <v>8745</v>
      </c>
      <c r="B8558" s="44">
        <v>1</v>
      </c>
      <c r="C8558" s="44">
        <v>2</v>
      </c>
    </row>
    <row r="8559" spans="1:3" x14ac:dyDescent="0.25">
      <c r="A8559" s="44" t="s">
        <v>8746</v>
      </c>
      <c r="B8559" s="44">
        <v>1</v>
      </c>
      <c r="C8559" s="44">
        <v>2</v>
      </c>
    </row>
    <row r="8560" spans="1:3" x14ac:dyDescent="0.25">
      <c r="A8560" s="44" t="s">
        <v>8747</v>
      </c>
      <c r="B8560" s="44">
        <v>2</v>
      </c>
      <c r="C8560" s="44">
        <v>2</v>
      </c>
    </row>
    <row r="8561" spans="1:3" x14ac:dyDescent="0.25">
      <c r="A8561" s="44" t="s">
        <v>8748</v>
      </c>
      <c r="B8561" s="44">
        <v>1</v>
      </c>
      <c r="C8561" s="44">
        <v>2</v>
      </c>
    </row>
    <row r="8562" spans="1:3" x14ac:dyDescent="0.25">
      <c r="A8562" s="44" t="s">
        <v>8749</v>
      </c>
      <c r="B8562" s="44">
        <v>1</v>
      </c>
      <c r="C8562" s="44">
        <v>2</v>
      </c>
    </row>
    <row r="8563" spans="1:3" x14ac:dyDescent="0.25">
      <c r="A8563" s="44" t="s">
        <v>8750</v>
      </c>
      <c r="B8563" s="44">
        <v>1</v>
      </c>
      <c r="C8563" s="44">
        <v>2</v>
      </c>
    </row>
    <row r="8564" spans="1:3" x14ac:dyDescent="0.25">
      <c r="A8564" s="44" t="s">
        <v>8751</v>
      </c>
      <c r="B8564" s="44">
        <v>2</v>
      </c>
      <c r="C8564" s="44">
        <v>2</v>
      </c>
    </row>
    <row r="8565" spans="1:3" x14ac:dyDescent="0.25">
      <c r="A8565" s="44" t="s">
        <v>8752</v>
      </c>
      <c r="B8565" s="44">
        <v>1</v>
      </c>
      <c r="C8565" s="44">
        <v>2</v>
      </c>
    </row>
    <row r="8566" spans="1:3" x14ac:dyDescent="0.25">
      <c r="A8566" s="44" t="s">
        <v>8753</v>
      </c>
      <c r="B8566" s="44">
        <v>2</v>
      </c>
      <c r="C8566" s="44">
        <v>2</v>
      </c>
    </row>
    <row r="8567" spans="1:3" x14ac:dyDescent="0.25">
      <c r="A8567" s="44" t="s">
        <v>8754</v>
      </c>
      <c r="B8567" s="44">
        <v>1</v>
      </c>
      <c r="C8567" s="44">
        <v>2</v>
      </c>
    </row>
    <row r="8568" spans="1:3" x14ac:dyDescent="0.25">
      <c r="A8568" s="44" t="s">
        <v>8755</v>
      </c>
      <c r="B8568" s="44">
        <v>1</v>
      </c>
      <c r="C8568" s="44">
        <v>2</v>
      </c>
    </row>
    <row r="8569" spans="1:3" x14ac:dyDescent="0.25">
      <c r="A8569" s="44" t="s">
        <v>8756</v>
      </c>
      <c r="B8569" s="44">
        <v>2</v>
      </c>
      <c r="C8569" s="44">
        <v>2</v>
      </c>
    </row>
    <row r="8570" spans="1:3" x14ac:dyDescent="0.25">
      <c r="A8570" s="44" t="s">
        <v>8757</v>
      </c>
      <c r="B8570" s="44">
        <v>2</v>
      </c>
      <c r="C8570" s="44">
        <v>2</v>
      </c>
    </row>
    <row r="8571" spans="1:3" x14ac:dyDescent="0.25">
      <c r="A8571" s="44" t="s">
        <v>8758</v>
      </c>
      <c r="B8571" s="44">
        <v>3</v>
      </c>
      <c r="C8571" s="44">
        <v>2</v>
      </c>
    </row>
    <row r="8572" spans="1:3" x14ac:dyDescent="0.25">
      <c r="A8572" s="44" t="s">
        <v>8759</v>
      </c>
      <c r="B8572" s="44">
        <v>3</v>
      </c>
      <c r="C8572" s="44">
        <v>2</v>
      </c>
    </row>
    <row r="8573" spans="1:3" x14ac:dyDescent="0.25">
      <c r="A8573" s="44" t="s">
        <v>8760</v>
      </c>
      <c r="B8573" s="44">
        <v>4</v>
      </c>
      <c r="C8573" s="44">
        <v>2</v>
      </c>
    </row>
    <row r="8574" spans="1:3" x14ac:dyDescent="0.25">
      <c r="A8574" s="44" t="s">
        <v>8761</v>
      </c>
      <c r="B8574" s="44">
        <v>4</v>
      </c>
      <c r="C8574" s="44">
        <v>2</v>
      </c>
    </row>
    <row r="8575" spans="1:3" x14ac:dyDescent="0.25">
      <c r="A8575" s="44" t="s">
        <v>8762</v>
      </c>
      <c r="B8575" s="44">
        <v>16</v>
      </c>
      <c r="C8575" s="44">
        <v>2</v>
      </c>
    </row>
    <row r="8576" spans="1:3" x14ac:dyDescent="0.25">
      <c r="A8576" s="44" t="s">
        <v>8763</v>
      </c>
      <c r="B8576" s="44">
        <v>16</v>
      </c>
      <c r="C8576" s="44">
        <v>2</v>
      </c>
    </row>
    <row r="8577" spans="1:3" x14ac:dyDescent="0.25">
      <c r="A8577" s="44" t="s">
        <v>8764</v>
      </c>
      <c r="B8577" s="44">
        <v>4</v>
      </c>
      <c r="C8577" s="44">
        <v>2</v>
      </c>
    </row>
    <row r="8578" spans="1:3" x14ac:dyDescent="0.25">
      <c r="A8578" s="44" t="s">
        <v>8765</v>
      </c>
      <c r="B8578" s="44">
        <v>4</v>
      </c>
      <c r="C8578" s="44">
        <v>2</v>
      </c>
    </row>
    <row r="8579" spans="1:3" x14ac:dyDescent="0.25">
      <c r="A8579" s="44" t="s">
        <v>8766</v>
      </c>
      <c r="B8579" s="44">
        <v>8</v>
      </c>
      <c r="C8579" s="44">
        <v>2</v>
      </c>
    </row>
    <row r="8580" spans="1:3" x14ac:dyDescent="0.25">
      <c r="A8580" s="44" t="s">
        <v>8767</v>
      </c>
      <c r="B8580" s="44">
        <v>8</v>
      </c>
      <c r="C8580" s="44">
        <v>2</v>
      </c>
    </row>
    <row r="8581" spans="1:3" x14ac:dyDescent="0.25">
      <c r="A8581" s="44" t="s">
        <v>8768</v>
      </c>
      <c r="B8581" s="44">
        <v>12</v>
      </c>
      <c r="C8581" s="44">
        <v>2</v>
      </c>
    </row>
    <row r="8582" spans="1:3" x14ac:dyDescent="0.25">
      <c r="A8582" s="44" t="s">
        <v>8769</v>
      </c>
      <c r="B8582" s="44">
        <v>12</v>
      </c>
      <c r="C8582" s="44">
        <v>2</v>
      </c>
    </row>
    <row r="8583" spans="1:3" x14ac:dyDescent="0.25">
      <c r="A8583" s="44" t="s">
        <v>8770</v>
      </c>
      <c r="B8583" s="44">
        <v>16</v>
      </c>
      <c r="C8583" s="44">
        <v>2</v>
      </c>
    </row>
    <row r="8584" spans="1:3" x14ac:dyDescent="0.25">
      <c r="A8584" s="44" t="s">
        <v>8771</v>
      </c>
      <c r="B8584" s="44">
        <v>16</v>
      </c>
      <c r="C8584" s="44">
        <v>2</v>
      </c>
    </row>
    <row r="8585" spans="1:3" x14ac:dyDescent="0.25">
      <c r="A8585" s="44" t="s">
        <v>8772</v>
      </c>
      <c r="B8585" s="44">
        <v>4</v>
      </c>
      <c r="C8585" s="44">
        <v>2</v>
      </c>
    </row>
    <row r="8586" spans="1:3" x14ac:dyDescent="0.25">
      <c r="A8586" s="44" t="s">
        <v>8773</v>
      </c>
      <c r="B8586" s="44">
        <v>4</v>
      </c>
      <c r="C8586" s="44">
        <v>2</v>
      </c>
    </row>
    <row r="8587" spans="1:3" x14ac:dyDescent="0.25">
      <c r="A8587" s="44" t="s">
        <v>8774</v>
      </c>
      <c r="B8587" s="44">
        <v>8</v>
      </c>
      <c r="C8587" s="44">
        <v>2</v>
      </c>
    </row>
    <row r="8588" spans="1:3" x14ac:dyDescent="0.25">
      <c r="A8588" s="44" t="s">
        <v>8775</v>
      </c>
      <c r="B8588" s="44">
        <v>8</v>
      </c>
      <c r="C8588" s="44">
        <v>2</v>
      </c>
    </row>
    <row r="8589" spans="1:3" x14ac:dyDescent="0.25">
      <c r="A8589" s="44" t="s">
        <v>8776</v>
      </c>
      <c r="B8589" s="44">
        <v>16</v>
      </c>
      <c r="C8589" s="44">
        <v>2</v>
      </c>
    </row>
    <row r="8590" spans="1:3" x14ac:dyDescent="0.25">
      <c r="A8590" s="44" t="s">
        <v>8777</v>
      </c>
      <c r="B8590" s="44">
        <v>16</v>
      </c>
      <c r="C8590" s="44">
        <v>2</v>
      </c>
    </row>
    <row r="8591" spans="1:3" x14ac:dyDescent="0.25">
      <c r="A8591" s="44" t="s">
        <v>8778</v>
      </c>
      <c r="B8591" s="44">
        <v>16</v>
      </c>
      <c r="C8591" s="44">
        <v>2</v>
      </c>
    </row>
    <row r="8592" spans="1:3" x14ac:dyDescent="0.25">
      <c r="A8592" s="44" t="s">
        <v>8779</v>
      </c>
      <c r="B8592" s="44">
        <v>24</v>
      </c>
      <c r="C8592" s="44">
        <v>2</v>
      </c>
    </row>
    <row r="8593" spans="1:3" x14ac:dyDescent="0.25">
      <c r="A8593" s="44" t="s">
        <v>8780</v>
      </c>
      <c r="B8593" s="44">
        <v>24</v>
      </c>
      <c r="C8593" s="44">
        <v>2</v>
      </c>
    </row>
    <row r="8594" spans="1:3" x14ac:dyDescent="0.25">
      <c r="A8594" s="44" t="s">
        <v>8781</v>
      </c>
      <c r="B8594" s="44">
        <v>24</v>
      </c>
      <c r="C8594" s="44">
        <v>2</v>
      </c>
    </row>
    <row r="8595" spans="1:3" x14ac:dyDescent="0.25">
      <c r="A8595" s="44" t="s">
        <v>8782</v>
      </c>
      <c r="B8595" s="44">
        <v>32</v>
      </c>
      <c r="C8595" s="44">
        <v>2</v>
      </c>
    </row>
    <row r="8596" spans="1:3" x14ac:dyDescent="0.25">
      <c r="A8596" s="44" t="s">
        <v>8783</v>
      </c>
      <c r="B8596" s="44">
        <v>32</v>
      </c>
      <c r="C8596" s="44">
        <v>2</v>
      </c>
    </row>
    <row r="8597" spans="1:3" x14ac:dyDescent="0.25">
      <c r="A8597" s="44" t="s">
        <v>8784</v>
      </c>
      <c r="B8597" s="44">
        <v>32</v>
      </c>
      <c r="C8597" s="44">
        <v>2</v>
      </c>
    </row>
    <row r="8598" spans="1:3" x14ac:dyDescent="0.25">
      <c r="A8598" s="44" t="s">
        <v>8785</v>
      </c>
      <c r="B8598" s="44">
        <v>8</v>
      </c>
      <c r="C8598" s="44">
        <v>2</v>
      </c>
    </row>
    <row r="8599" spans="1:3" x14ac:dyDescent="0.25">
      <c r="A8599" s="44" t="s">
        <v>8786</v>
      </c>
      <c r="B8599" s="44">
        <v>8</v>
      </c>
      <c r="C8599" s="44">
        <v>2</v>
      </c>
    </row>
    <row r="8600" spans="1:3" x14ac:dyDescent="0.25">
      <c r="A8600" s="44" t="s">
        <v>8787</v>
      </c>
      <c r="B8600" s="44">
        <v>8</v>
      </c>
      <c r="C8600" s="44">
        <v>2</v>
      </c>
    </row>
    <row r="8601" spans="1:3" x14ac:dyDescent="0.25">
      <c r="A8601" s="44" t="s">
        <v>8788</v>
      </c>
      <c r="B8601" s="44">
        <v>16</v>
      </c>
      <c r="C8601" s="44">
        <v>2</v>
      </c>
    </row>
    <row r="8602" spans="1:3" x14ac:dyDescent="0.25">
      <c r="A8602" s="44" t="s">
        <v>8789</v>
      </c>
      <c r="B8602" s="44">
        <v>8</v>
      </c>
      <c r="C8602" s="44">
        <v>2</v>
      </c>
    </row>
    <row r="8603" spans="1:3" x14ac:dyDescent="0.25">
      <c r="A8603" s="44" t="s">
        <v>8790</v>
      </c>
      <c r="B8603" s="44">
        <v>1</v>
      </c>
      <c r="C8603" s="44">
        <v>4</v>
      </c>
    </row>
    <row r="8604" spans="1:3" x14ac:dyDescent="0.25">
      <c r="A8604" s="44" t="s">
        <v>8791</v>
      </c>
      <c r="B8604" s="44">
        <v>1</v>
      </c>
      <c r="C8604" s="44">
        <v>8</v>
      </c>
    </row>
    <row r="8605" spans="1:3" x14ac:dyDescent="0.25">
      <c r="A8605" s="44" t="s">
        <v>8792</v>
      </c>
      <c r="B8605" s="44">
        <v>2</v>
      </c>
      <c r="C8605" s="44">
        <v>8</v>
      </c>
    </row>
    <row r="8606" spans="1:3" x14ac:dyDescent="0.25">
      <c r="A8606" s="44" t="s">
        <v>8793</v>
      </c>
      <c r="B8606" s="44">
        <v>4</v>
      </c>
      <c r="C8606" s="44">
        <v>8</v>
      </c>
    </row>
    <row r="8607" spans="1:3" ht="26.4" customHeight="1" x14ac:dyDescent="0.25">
      <c r="A8607" s="44" t="s">
        <v>8794</v>
      </c>
      <c r="B8607" s="44">
        <v>2</v>
      </c>
      <c r="C8607" s="44">
        <v>4</v>
      </c>
    </row>
    <row r="8608" spans="1:3" ht="26.4" customHeight="1" x14ac:dyDescent="0.25">
      <c r="A8608" s="44" t="s">
        <v>8795</v>
      </c>
      <c r="B8608" s="44">
        <v>2</v>
      </c>
      <c r="C8608" s="44">
        <v>4</v>
      </c>
    </row>
    <row r="8609" spans="1:3" ht="26.4" customHeight="1" x14ac:dyDescent="0.25">
      <c r="A8609" s="44" t="s">
        <v>8796</v>
      </c>
      <c r="B8609" s="44">
        <v>2</v>
      </c>
      <c r="C8609" s="44">
        <v>4</v>
      </c>
    </row>
    <row r="8610" spans="1:3" ht="26.4" customHeight="1" x14ac:dyDescent="0.25">
      <c r="A8610" s="44" t="s">
        <v>8797</v>
      </c>
      <c r="B8610" s="44">
        <v>2</v>
      </c>
      <c r="C8610" s="44">
        <v>6</v>
      </c>
    </row>
    <row r="8611" spans="1:3" ht="26.4" customHeight="1" x14ac:dyDescent="0.25">
      <c r="A8611" s="44" t="s">
        <v>8798</v>
      </c>
      <c r="B8611" s="44">
        <v>2</v>
      </c>
      <c r="C8611" s="44">
        <v>6</v>
      </c>
    </row>
    <row r="8612" spans="1:3" ht="26.4" customHeight="1" x14ac:dyDescent="0.25">
      <c r="A8612" s="44" t="s">
        <v>8799</v>
      </c>
      <c r="B8612" s="44">
        <v>2</v>
      </c>
      <c r="C8612" s="44">
        <v>6</v>
      </c>
    </row>
    <row r="8613" spans="1:3" ht="26.4" customHeight="1" x14ac:dyDescent="0.25">
      <c r="A8613" s="44" t="s">
        <v>8800</v>
      </c>
      <c r="B8613" s="44">
        <v>2</v>
      </c>
      <c r="C8613" s="44">
        <v>6</v>
      </c>
    </row>
    <row r="8614" spans="1:3" ht="26.4" customHeight="1" x14ac:dyDescent="0.25">
      <c r="A8614" s="44" t="s">
        <v>8801</v>
      </c>
      <c r="B8614" s="44">
        <v>2</v>
      </c>
      <c r="C8614" s="44">
        <v>6</v>
      </c>
    </row>
    <row r="8615" spans="1:3" ht="26.4" customHeight="1" x14ac:dyDescent="0.25">
      <c r="A8615" s="44" t="s">
        <v>8802</v>
      </c>
      <c r="B8615" s="44">
        <v>2</v>
      </c>
      <c r="C8615" s="44">
        <v>6</v>
      </c>
    </row>
    <row r="8616" spans="1:3" ht="26.4" customHeight="1" x14ac:dyDescent="0.25">
      <c r="A8616" s="44" t="s">
        <v>8803</v>
      </c>
      <c r="B8616" s="44">
        <v>2</v>
      </c>
      <c r="C8616" s="44">
        <v>6</v>
      </c>
    </row>
    <row r="8617" spans="1:3" ht="26.4" customHeight="1" x14ac:dyDescent="0.25">
      <c r="A8617" s="44" t="s">
        <v>8804</v>
      </c>
      <c r="B8617" s="44">
        <v>2</v>
      </c>
      <c r="C8617" s="44">
        <v>10</v>
      </c>
    </row>
    <row r="8618" spans="1:3" ht="26.4" customHeight="1" x14ac:dyDescent="0.25">
      <c r="A8618" s="44" t="s">
        <v>8805</v>
      </c>
      <c r="B8618" s="44">
        <v>2</v>
      </c>
      <c r="C8618" s="44">
        <v>14</v>
      </c>
    </row>
    <row r="8619" spans="1:3" ht="26.4" customHeight="1" x14ac:dyDescent="0.25">
      <c r="A8619" s="44" t="s">
        <v>8806</v>
      </c>
      <c r="B8619" s="44">
        <v>2</v>
      </c>
      <c r="C8619" s="44">
        <v>16</v>
      </c>
    </row>
    <row r="8620" spans="1:3" ht="26.4" customHeight="1" x14ac:dyDescent="0.25">
      <c r="A8620" s="44" t="s">
        <v>8807</v>
      </c>
      <c r="B8620" s="44">
        <v>2</v>
      </c>
      <c r="C8620" s="44">
        <v>18</v>
      </c>
    </row>
    <row r="8621" spans="1:3" ht="26.4" customHeight="1" x14ac:dyDescent="0.25">
      <c r="A8621" s="44" t="s">
        <v>8808</v>
      </c>
      <c r="B8621" s="44">
        <v>2</v>
      </c>
      <c r="C8621" s="44">
        <v>6</v>
      </c>
    </row>
    <row r="8622" spans="1:3" ht="26.4" customHeight="1" x14ac:dyDescent="0.25">
      <c r="A8622" s="44" t="s">
        <v>8809</v>
      </c>
      <c r="B8622" s="44">
        <v>2</v>
      </c>
      <c r="C8622" s="44">
        <v>10</v>
      </c>
    </row>
    <row r="8623" spans="1:3" ht="26.4" customHeight="1" x14ac:dyDescent="0.25">
      <c r="A8623" s="44" t="s">
        <v>8810</v>
      </c>
      <c r="B8623" s="44">
        <v>2</v>
      </c>
      <c r="C8623" s="44">
        <v>14</v>
      </c>
    </row>
    <row r="8624" spans="1:3" ht="26.4" customHeight="1" x14ac:dyDescent="0.25">
      <c r="A8624" s="44" t="s">
        <v>8811</v>
      </c>
      <c r="B8624" s="44">
        <v>2</v>
      </c>
      <c r="C8624" s="44">
        <v>16</v>
      </c>
    </row>
    <row r="8625" spans="1:3" ht="26.4" customHeight="1" x14ac:dyDescent="0.25">
      <c r="A8625" s="44" t="s">
        <v>8812</v>
      </c>
      <c r="B8625" s="44">
        <v>2</v>
      </c>
      <c r="C8625" s="44">
        <v>18</v>
      </c>
    </row>
    <row r="8626" spans="1:3" ht="26.4" customHeight="1" x14ac:dyDescent="0.25">
      <c r="A8626" s="44" t="s">
        <v>8813</v>
      </c>
      <c r="B8626" s="44">
        <v>2</v>
      </c>
      <c r="C8626" s="44">
        <v>6</v>
      </c>
    </row>
    <row r="8627" spans="1:3" ht="26.4" customHeight="1" x14ac:dyDescent="0.25">
      <c r="A8627" s="44" t="s">
        <v>8814</v>
      </c>
      <c r="B8627" s="44">
        <v>2</v>
      </c>
      <c r="C8627" s="44">
        <v>10</v>
      </c>
    </row>
    <row r="8628" spans="1:3" ht="26.4" customHeight="1" x14ac:dyDescent="0.25">
      <c r="A8628" s="44" t="s">
        <v>8815</v>
      </c>
      <c r="B8628" s="44">
        <v>2</v>
      </c>
      <c r="C8628" s="44">
        <v>14</v>
      </c>
    </row>
    <row r="8629" spans="1:3" ht="26.4" customHeight="1" x14ac:dyDescent="0.25">
      <c r="A8629" s="44" t="s">
        <v>8816</v>
      </c>
      <c r="B8629" s="44">
        <v>2</v>
      </c>
      <c r="C8629" s="44">
        <v>16</v>
      </c>
    </row>
    <row r="8630" spans="1:3" ht="26.4" customHeight="1" x14ac:dyDescent="0.25">
      <c r="A8630" s="44" t="s">
        <v>8817</v>
      </c>
      <c r="B8630" s="44">
        <v>2</v>
      </c>
      <c r="C8630" s="44">
        <v>18</v>
      </c>
    </row>
    <row r="8631" spans="1:3" ht="26.4" customHeight="1" x14ac:dyDescent="0.25">
      <c r="A8631" s="44" t="s">
        <v>8818</v>
      </c>
      <c r="B8631" s="44">
        <v>2</v>
      </c>
      <c r="C8631" s="44">
        <v>22</v>
      </c>
    </row>
    <row r="8632" spans="1:3" ht="26.4" customHeight="1" x14ac:dyDescent="0.25">
      <c r="A8632" s="44" t="s">
        <v>8819</v>
      </c>
      <c r="B8632" s="44">
        <v>2</v>
      </c>
      <c r="C8632" s="44">
        <v>6</v>
      </c>
    </row>
    <row r="8633" spans="1:3" ht="26.4" customHeight="1" x14ac:dyDescent="0.25">
      <c r="A8633" s="44" t="s">
        <v>8820</v>
      </c>
      <c r="B8633" s="44">
        <v>2</v>
      </c>
      <c r="C8633" s="44">
        <v>6</v>
      </c>
    </row>
    <row r="8634" spans="1:3" ht="26.4" customHeight="1" x14ac:dyDescent="0.25">
      <c r="A8634" s="44" t="s">
        <v>8821</v>
      </c>
      <c r="B8634" s="44">
        <v>2</v>
      </c>
      <c r="C8634" s="44">
        <v>6</v>
      </c>
    </row>
    <row r="8635" spans="1:3" ht="26.4" customHeight="1" x14ac:dyDescent="0.25">
      <c r="A8635" s="44" t="s">
        <v>8822</v>
      </c>
      <c r="B8635" s="44">
        <v>2</v>
      </c>
      <c r="C8635" s="44">
        <v>10</v>
      </c>
    </row>
    <row r="8636" spans="1:3" ht="26.4" customHeight="1" x14ac:dyDescent="0.25">
      <c r="A8636" s="44" t="s">
        <v>8823</v>
      </c>
      <c r="B8636" s="44">
        <v>2</v>
      </c>
      <c r="C8636" s="44">
        <v>10</v>
      </c>
    </row>
    <row r="8637" spans="1:3" ht="26.4" customHeight="1" x14ac:dyDescent="0.25">
      <c r="A8637" s="44" t="s">
        <v>8824</v>
      </c>
      <c r="B8637" s="44">
        <v>2</v>
      </c>
      <c r="C8637" s="44">
        <v>12</v>
      </c>
    </row>
    <row r="8638" spans="1:3" ht="26.4" customHeight="1" x14ac:dyDescent="0.25">
      <c r="A8638" s="44" t="s">
        <v>8825</v>
      </c>
      <c r="B8638" s="44">
        <v>2</v>
      </c>
      <c r="C8638" s="44">
        <v>12</v>
      </c>
    </row>
    <row r="8639" spans="1:3" ht="26.4" customHeight="1" x14ac:dyDescent="0.25">
      <c r="A8639" s="44" t="s">
        <v>8826</v>
      </c>
      <c r="B8639" s="44">
        <v>2</v>
      </c>
      <c r="C8639" s="44">
        <v>10</v>
      </c>
    </row>
    <row r="8640" spans="1:3" ht="26.4" customHeight="1" x14ac:dyDescent="0.25">
      <c r="A8640" s="44" t="s">
        <v>8827</v>
      </c>
      <c r="B8640" s="44">
        <v>2</v>
      </c>
      <c r="C8640" s="44">
        <v>14</v>
      </c>
    </row>
    <row r="8641" spans="1:3" ht="26.4" customHeight="1" x14ac:dyDescent="0.25">
      <c r="A8641" s="44" t="s">
        <v>8828</v>
      </c>
      <c r="B8641" s="44">
        <v>2</v>
      </c>
      <c r="C8641" s="44">
        <v>16</v>
      </c>
    </row>
    <row r="8642" spans="1:3" ht="26.4" customHeight="1" x14ac:dyDescent="0.25">
      <c r="A8642" s="44" t="s">
        <v>8829</v>
      </c>
      <c r="B8642" s="44">
        <v>2</v>
      </c>
      <c r="C8642" s="44">
        <v>18</v>
      </c>
    </row>
    <row r="8643" spans="1:3" ht="26.4" customHeight="1" x14ac:dyDescent="0.25">
      <c r="A8643" s="44" t="s">
        <v>8830</v>
      </c>
      <c r="B8643" s="44">
        <v>2</v>
      </c>
      <c r="C8643" s="44">
        <v>22</v>
      </c>
    </row>
    <row r="8644" spans="1:3" ht="26.4" customHeight="1" x14ac:dyDescent="0.25">
      <c r="A8644" s="44" t="s">
        <v>8831</v>
      </c>
      <c r="B8644" s="44">
        <v>2</v>
      </c>
      <c r="C8644" s="44">
        <v>6</v>
      </c>
    </row>
    <row r="8645" spans="1:3" ht="26.4" customHeight="1" x14ac:dyDescent="0.25">
      <c r="A8645" s="44" t="s">
        <v>8832</v>
      </c>
      <c r="B8645" s="44">
        <v>2</v>
      </c>
      <c r="C8645" s="44">
        <v>6</v>
      </c>
    </row>
    <row r="8646" spans="1:3" ht="26.4" customHeight="1" x14ac:dyDescent="0.25">
      <c r="A8646" s="44" t="s">
        <v>8833</v>
      </c>
      <c r="B8646" s="44">
        <v>2</v>
      </c>
      <c r="C8646" s="44">
        <v>6</v>
      </c>
    </row>
    <row r="8647" spans="1:3" ht="26.4" customHeight="1" x14ac:dyDescent="0.25">
      <c r="A8647" s="44" t="s">
        <v>8834</v>
      </c>
      <c r="B8647" s="44">
        <v>8</v>
      </c>
      <c r="C8647" s="44">
        <v>24</v>
      </c>
    </row>
    <row r="8648" spans="1:3" x14ac:dyDescent="0.25">
      <c r="A8648" s="44" t="s">
        <v>8835</v>
      </c>
      <c r="B8648" s="44">
        <v>8</v>
      </c>
      <c r="C8648" s="44">
        <v>10</v>
      </c>
    </row>
    <row r="8649" spans="1:3" ht="26.4" customHeight="1" x14ac:dyDescent="0.25">
      <c r="A8649" s="44" t="s">
        <v>8836</v>
      </c>
      <c r="B8649" s="44">
        <v>2</v>
      </c>
      <c r="C8649" s="44">
        <v>4</v>
      </c>
    </row>
    <row r="8650" spans="1:3" x14ac:dyDescent="0.25">
      <c r="A8650" s="44" t="s">
        <v>8837</v>
      </c>
      <c r="B8650" s="44">
        <v>2</v>
      </c>
      <c r="C8650" s="44">
        <v>18</v>
      </c>
    </row>
    <row r="8651" spans="1:3" ht="26.4" customHeight="1" x14ac:dyDescent="0.25">
      <c r="A8651" s="44" t="s">
        <v>8838</v>
      </c>
      <c r="B8651" s="44">
        <v>8</v>
      </c>
      <c r="C8651" s="44">
        <v>10</v>
      </c>
    </row>
    <row r="8652" spans="1:3" x14ac:dyDescent="0.25">
      <c r="A8652" s="44" t="s">
        <v>8839</v>
      </c>
      <c r="B8652" s="44">
        <v>8</v>
      </c>
      <c r="C8652" s="44">
        <v>8</v>
      </c>
    </row>
    <row r="8653" spans="1:3" x14ac:dyDescent="0.25">
      <c r="A8653" s="44" t="s">
        <v>8840</v>
      </c>
      <c r="B8653" s="44">
        <v>8</v>
      </c>
      <c r="C8653" s="44">
        <v>12</v>
      </c>
    </row>
    <row r="8654" spans="1:3" ht="26.4" customHeight="1" x14ac:dyDescent="0.25">
      <c r="A8654" s="44" t="s">
        <v>8841</v>
      </c>
      <c r="B8654" s="44">
        <v>1</v>
      </c>
      <c r="C8654" s="44">
        <v>2</v>
      </c>
    </row>
    <row r="8655" spans="1:3" ht="26.4" customHeight="1" x14ac:dyDescent="0.25">
      <c r="A8655" s="44" t="s">
        <v>8842</v>
      </c>
      <c r="B8655" s="44">
        <v>1</v>
      </c>
      <c r="C8655" s="44">
        <v>2</v>
      </c>
    </row>
    <row r="8656" spans="1:3" ht="26.4" customHeight="1" x14ac:dyDescent="0.25">
      <c r="A8656" s="44" t="s">
        <v>8843</v>
      </c>
      <c r="B8656" s="44">
        <v>1</v>
      </c>
      <c r="C8656" s="44">
        <v>2</v>
      </c>
    </row>
    <row r="8657" spans="1:3" ht="26.4" customHeight="1" x14ac:dyDescent="0.25">
      <c r="A8657" s="44" t="s">
        <v>8844</v>
      </c>
      <c r="B8657" s="44">
        <v>1</v>
      </c>
      <c r="C8657" s="44">
        <v>2</v>
      </c>
    </row>
    <row r="8658" spans="1:3" ht="26.4" customHeight="1" x14ac:dyDescent="0.25">
      <c r="A8658" s="44" t="s">
        <v>8845</v>
      </c>
      <c r="B8658" s="44">
        <v>1</v>
      </c>
      <c r="C8658" s="44">
        <v>2</v>
      </c>
    </row>
    <row r="8659" spans="1:3" ht="26.4" customHeight="1" x14ac:dyDescent="0.25">
      <c r="A8659" s="44" t="s">
        <v>8846</v>
      </c>
      <c r="B8659" s="44">
        <v>1</v>
      </c>
      <c r="C8659" s="44">
        <v>4</v>
      </c>
    </row>
    <row r="8660" spans="1:3" ht="26.4" customHeight="1" x14ac:dyDescent="0.25">
      <c r="A8660" s="44" t="s">
        <v>8847</v>
      </c>
      <c r="B8660" s="44">
        <v>1</v>
      </c>
      <c r="C8660" s="44">
        <v>4</v>
      </c>
    </row>
    <row r="8661" spans="1:3" ht="26.4" customHeight="1" x14ac:dyDescent="0.25">
      <c r="A8661" s="44" t="s">
        <v>8848</v>
      </c>
      <c r="B8661" s="44">
        <v>1</v>
      </c>
      <c r="C8661" s="44">
        <v>4</v>
      </c>
    </row>
    <row r="8662" spans="1:3" ht="26.4" customHeight="1" x14ac:dyDescent="0.25">
      <c r="A8662" s="44" t="s">
        <v>8849</v>
      </c>
      <c r="B8662" s="44">
        <v>1</v>
      </c>
      <c r="C8662" s="44">
        <v>2</v>
      </c>
    </row>
    <row r="8663" spans="1:3" ht="26.4" customHeight="1" x14ac:dyDescent="0.25">
      <c r="A8663" s="44" t="s">
        <v>8850</v>
      </c>
      <c r="B8663" s="44">
        <v>1</v>
      </c>
      <c r="C8663" s="44">
        <v>2</v>
      </c>
    </row>
    <row r="8664" spans="1:3" ht="26.4" customHeight="1" x14ac:dyDescent="0.25">
      <c r="A8664" s="44" t="s">
        <v>8851</v>
      </c>
      <c r="B8664" s="44">
        <v>1</v>
      </c>
      <c r="C8664" s="44">
        <v>2</v>
      </c>
    </row>
    <row r="8665" spans="1:3" ht="26.4" customHeight="1" x14ac:dyDescent="0.25">
      <c r="A8665" s="44" t="s">
        <v>8852</v>
      </c>
      <c r="B8665" s="44">
        <v>1</v>
      </c>
      <c r="C8665" s="44">
        <v>2</v>
      </c>
    </row>
    <row r="8666" spans="1:3" ht="26.4" customHeight="1" x14ac:dyDescent="0.25">
      <c r="A8666" s="44" t="s">
        <v>8853</v>
      </c>
      <c r="B8666" s="44">
        <v>1</v>
      </c>
      <c r="C8666" s="44">
        <v>4</v>
      </c>
    </row>
    <row r="8667" spans="1:3" ht="26.4" customHeight="1" x14ac:dyDescent="0.25">
      <c r="A8667" s="44" t="s">
        <v>8854</v>
      </c>
      <c r="B8667" s="44">
        <v>1</v>
      </c>
      <c r="C8667" s="44">
        <v>4</v>
      </c>
    </row>
    <row r="8668" spans="1:3" ht="26.4" customHeight="1" x14ac:dyDescent="0.25">
      <c r="A8668" s="44" t="s">
        <v>8855</v>
      </c>
      <c r="B8668" s="44">
        <v>1</v>
      </c>
      <c r="C8668" s="44">
        <v>4</v>
      </c>
    </row>
    <row r="8669" spans="1:3" ht="26.4" customHeight="1" x14ac:dyDescent="0.25">
      <c r="A8669" s="44" t="s">
        <v>8856</v>
      </c>
      <c r="B8669" s="44">
        <v>2</v>
      </c>
      <c r="C8669" s="44">
        <v>6</v>
      </c>
    </row>
    <row r="8670" spans="1:3" ht="26.4" customHeight="1" x14ac:dyDescent="0.25">
      <c r="A8670" s="44" t="s">
        <v>8857</v>
      </c>
      <c r="B8670" s="44">
        <v>1</v>
      </c>
      <c r="C8670" s="44">
        <v>1</v>
      </c>
    </row>
    <row r="8671" spans="1:3" ht="26.4" customHeight="1" x14ac:dyDescent="0.25">
      <c r="A8671" s="44" t="s">
        <v>8858</v>
      </c>
      <c r="B8671" s="44">
        <v>1</v>
      </c>
      <c r="C8671" s="44">
        <v>2</v>
      </c>
    </row>
    <row r="8672" spans="1:3" ht="26.4" customHeight="1" x14ac:dyDescent="0.25">
      <c r="A8672" s="44" t="s">
        <v>8859</v>
      </c>
      <c r="B8672" s="44">
        <v>1</v>
      </c>
      <c r="C8672" s="44">
        <v>1</v>
      </c>
    </row>
    <row r="8673" spans="1:3" ht="26.4" customHeight="1" x14ac:dyDescent="0.25">
      <c r="A8673" s="44" t="s">
        <v>8860</v>
      </c>
      <c r="B8673" s="44">
        <v>1</v>
      </c>
      <c r="C8673" s="44">
        <v>1</v>
      </c>
    </row>
    <row r="8674" spans="1:3" ht="26.4" customHeight="1" x14ac:dyDescent="0.25">
      <c r="A8674" s="44" t="s">
        <v>8861</v>
      </c>
      <c r="B8674" s="44">
        <v>1</v>
      </c>
      <c r="C8674" s="44">
        <v>2</v>
      </c>
    </row>
    <row r="8675" spans="1:3" ht="26.4" customHeight="1" x14ac:dyDescent="0.25">
      <c r="A8675" s="44" t="s">
        <v>8862</v>
      </c>
      <c r="B8675" s="44">
        <v>1</v>
      </c>
      <c r="C8675" s="44">
        <v>2</v>
      </c>
    </row>
    <row r="8676" spans="1:3" ht="26.4" customHeight="1" x14ac:dyDescent="0.25">
      <c r="A8676" s="44" t="s">
        <v>8863</v>
      </c>
      <c r="B8676" s="44">
        <v>1</v>
      </c>
      <c r="C8676" s="44">
        <v>2</v>
      </c>
    </row>
    <row r="8677" spans="1:3" ht="26.4" customHeight="1" x14ac:dyDescent="0.25">
      <c r="A8677" s="44" t="s">
        <v>8864</v>
      </c>
      <c r="B8677" s="44">
        <v>1</v>
      </c>
      <c r="C8677" s="44">
        <v>2</v>
      </c>
    </row>
    <row r="8678" spans="1:3" ht="26.4" customHeight="1" x14ac:dyDescent="0.25">
      <c r="A8678" s="44" t="s">
        <v>8865</v>
      </c>
      <c r="B8678" s="44">
        <v>1</v>
      </c>
      <c r="C8678" s="44">
        <v>4</v>
      </c>
    </row>
    <row r="8679" spans="1:3" ht="26.4" customHeight="1" x14ac:dyDescent="0.25">
      <c r="A8679" s="44" t="s">
        <v>8866</v>
      </c>
      <c r="B8679" s="44">
        <v>1</v>
      </c>
      <c r="C8679" s="44">
        <v>4</v>
      </c>
    </row>
    <row r="8680" spans="1:3" ht="26.4" customHeight="1" x14ac:dyDescent="0.25">
      <c r="A8680" s="44" t="s">
        <v>8867</v>
      </c>
      <c r="B8680" s="44">
        <v>1</v>
      </c>
      <c r="C8680" s="44">
        <v>4</v>
      </c>
    </row>
    <row r="8681" spans="1:3" ht="26.4" customHeight="1" x14ac:dyDescent="0.25">
      <c r="A8681" s="44" t="s">
        <v>8868</v>
      </c>
      <c r="B8681" s="44">
        <v>1</v>
      </c>
      <c r="C8681" s="44">
        <v>2</v>
      </c>
    </row>
    <row r="8682" spans="1:3" ht="26.4" customHeight="1" x14ac:dyDescent="0.25">
      <c r="A8682" s="44" t="s">
        <v>8869</v>
      </c>
      <c r="B8682" s="44">
        <v>1</v>
      </c>
      <c r="C8682" s="44">
        <v>4</v>
      </c>
    </row>
    <row r="8683" spans="1:3" ht="26.4" customHeight="1" x14ac:dyDescent="0.25">
      <c r="A8683" s="44" t="s">
        <v>8870</v>
      </c>
      <c r="B8683" s="44">
        <v>1</v>
      </c>
      <c r="C8683" s="44">
        <v>4</v>
      </c>
    </row>
    <row r="8684" spans="1:3" ht="26.4" customHeight="1" x14ac:dyDescent="0.25">
      <c r="A8684" s="44" t="s">
        <v>8871</v>
      </c>
      <c r="B8684" s="44">
        <v>1</v>
      </c>
      <c r="C8684" s="44">
        <v>4</v>
      </c>
    </row>
    <row r="8685" spans="1:3" ht="26.4" customHeight="1" x14ac:dyDescent="0.25">
      <c r="A8685" s="44" t="s">
        <v>8872</v>
      </c>
      <c r="B8685" s="44">
        <v>1</v>
      </c>
      <c r="C8685" s="44">
        <v>4</v>
      </c>
    </row>
    <row r="8686" spans="1:3" ht="26.4" customHeight="1" x14ac:dyDescent="0.25">
      <c r="A8686" s="44" t="s">
        <v>8873</v>
      </c>
      <c r="B8686" s="44">
        <v>1</v>
      </c>
      <c r="C8686" s="44">
        <v>2</v>
      </c>
    </row>
    <row r="8687" spans="1:3" ht="26.4" customHeight="1" x14ac:dyDescent="0.25">
      <c r="A8687" s="44" t="s">
        <v>8874</v>
      </c>
      <c r="B8687" s="44">
        <v>1</v>
      </c>
      <c r="C8687" s="44">
        <v>2</v>
      </c>
    </row>
    <row r="8688" spans="1:3" ht="26.4" customHeight="1" x14ac:dyDescent="0.25">
      <c r="A8688" s="44" t="s">
        <v>8875</v>
      </c>
      <c r="B8688" s="44">
        <v>1</v>
      </c>
      <c r="C8688" s="44">
        <v>2</v>
      </c>
    </row>
    <row r="8689" spans="1:3" ht="26.4" customHeight="1" x14ac:dyDescent="0.25">
      <c r="A8689" s="44" t="s">
        <v>8876</v>
      </c>
      <c r="B8689" s="44">
        <v>1</v>
      </c>
      <c r="C8689" s="44">
        <v>2</v>
      </c>
    </row>
    <row r="8690" spans="1:3" ht="26.4" customHeight="1" x14ac:dyDescent="0.25">
      <c r="A8690" s="44" t="s">
        <v>8877</v>
      </c>
      <c r="B8690" s="44">
        <v>1</v>
      </c>
      <c r="C8690" s="44">
        <v>2</v>
      </c>
    </row>
    <row r="8691" spans="1:3" ht="26.4" customHeight="1" x14ac:dyDescent="0.25">
      <c r="A8691" s="44" t="s">
        <v>8878</v>
      </c>
      <c r="B8691" s="44">
        <v>1</v>
      </c>
      <c r="C8691" s="44">
        <v>2</v>
      </c>
    </row>
    <row r="8692" spans="1:3" ht="26.4" customHeight="1" x14ac:dyDescent="0.25">
      <c r="A8692" s="44" t="s">
        <v>8879</v>
      </c>
      <c r="B8692" s="44">
        <v>1</v>
      </c>
      <c r="C8692" s="44">
        <v>2</v>
      </c>
    </row>
    <row r="8693" spans="1:3" ht="26.4" customHeight="1" x14ac:dyDescent="0.25">
      <c r="A8693" s="44" t="s">
        <v>8880</v>
      </c>
      <c r="B8693" s="44">
        <v>1</v>
      </c>
      <c r="C8693" s="44">
        <v>2</v>
      </c>
    </row>
    <row r="8694" spans="1:3" ht="26.4" customHeight="1" x14ac:dyDescent="0.25">
      <c r="A8694" s="44" t="s">
        <v>8881</v>
      </c>
      <c r="B8694" s="44">
        <v>1</v>
      </c>
      <c r="C8694" s="44">
        <v>2</v>
      </c>
    </row>
    <row r="8695" spans="1:3" ht="26.4" customHeight="1" x14ac:dyDescent="0.25">
      <c r="A8695" s="44" t="s">
        <v>8882</v>
      </c>
      <c r="B8695" s="44">
        <v>1</v>
      </c>
      <c r="C8695" s="44">
        <v>2</v>
      </c>
    </row>
    <row r="8696" spans="1:3" ht="26.4" customHeight="1" x14ac:dyDescent="0.25">
      <c r="A8696" s="44" t="s">
        <v>8883</v>
      </c>
      <c r="B8696" s="44">
        <v>1</v>
      </c>
      <c r="C8696" s="44">
        <v>2</v>
      </c>
    </row>
    <row r="8697" spans="1:3" ht="26.4" customHeight="1" x14ac:dyDescent="0.25">
      <c r="A8697" s="44" t="s">
        <v>8884</v>
      </c>
      <c r="B8697" s="44">
        <v>1</v>
      </c>
      <c r="C8697" s="44">
        <v>2</v>
      </c>
    </row>
    <row r="8698" spans="1:3" ht="26.4" customHeight="1" x14ac:dyDescent="0.25">
      <c r="A8698" s="44" t="s">
        <v>8885</v>
      </c>
      <c r="B8698" s="44">
        <v>1</v>
      </c>
      <c r="C8698" s="44">
        <v>2</v>
      </c>
    </row>
    <row r="8699" spans="1:3" ht="26.4" customHeight="1" x14ac:dyDescent="0.25">
      <c r="A8699" s="44" t="s">
        <v>8886</v>
      </c>
      <c r="B8699" s="44">
        <v>1</v>
      </c>
      <c r="C8699" s="44">
        <v>2</v>
      </c>
    </row>
    <row r="8700" spans="1:3" ht="26.4" customHeight="1" x14ac:dyDescent="0.25">
      <c r="A8700" s="44" t="s">
        <v>8887</v>
      </c>
      <c r="B8700" s="44">
        <v>1</v>
      </c>
      <c r="C8700" s="44">
        <v>2</v>
      </c>
    </row>
    <row r="8701" spans="1:3" ht="26.4" customHeight="1" x14ac:dyDescent="0.25">
      <c r="A8701" s="44" t="s">
        <v>8888</v>
      </c>
      <c r="B8701" s="44">
        <v>1</v>
      </c>
      <c r="C8701" s="44">
        <v>2</v>
      </c>
    </row>
    <row r="8702" spans="1:3" ht="26.4" customHeight="1" x14ac:dyDescent="0.25">
      <c r="A8702" s="44" t="s">
        <v>8889</v>
      </c>
      <c r="B8702" s="44">
        <v>1</v>
      </c>
      <c r="C8702" s="44">
        <v>2</v>
      </c>
    </row>
    <row r="8703" spans="1:3" ht="26.4" customHeight="1" x14ac:dyDescent="0.25">
      <c r="A8703" s="44" t="s">
        <v>8890</v>
      </c>
      <c r="B8703" s="44">
        <v>1</v>
      </c>
      <c r="C8703" s="44">
        <v>2</v>
      </c>
    </row>
    <row r="8704" spans="1:3" ht="26.4" customHeight="1" x14ac:dyDescent="0.25">
      <c r="A8704" s="44" t="s">
        <v>8891</v>
      </c>
      <c r="B8704" s="44">
        <v>1</v>
      </c>
      <c r="C8704" s="44">
        <v>2</v>
      </c>
    </row>
    <row r="8705" spans="1:3" ht="26.4" customHeight="1" x14ac:dyDescent="0.25">
      <c r="A8705" s="44" t="s">
        <v>8892</v>
      </c>
      <c r="B8705" s="44">
        <v>1</v>
      </c>
      <c r="C8705" s="44">
        <v>2</v>
      </c>
    </row>
    <row r="8706" spans="1:3" ht="26.4" customHeight="1" x14ac:dyDescent="0.25">
      <c r="A8706" s="44" t="s">
        <v>8893</v>
      </c>
      <c r="B8706" s="44">
        <v>1</v>
      </c>
      <c r="C8706" s="44">
        <v>2</v>
      </c>
    </row>
    <row r="8707" spans="1:3" ht="26.4" customHeight="1" x14ac:dyDescent="0.25">
      <c r="A8707" s="44" t="s">
        <v>8894</v>
      </c>
      <c r="B8707" s="44">
        <v>1</v>
      </c>
      <c r="C8707" s="44">
        <v>2</v>
      </c>
    </row>
    <row r="8708" spans="1:3" ht="26.4" customHeight="1" x14ac:dyDescent="0.25">
      <c r="A8708" s="44" t="s">
        <v>8895</v>
      </c>
      <c r="B8708" s="44">
        <v>1</v>
      </c>
      <c r="C8708" s="44">
        <v>2</v>
      </c>
    </row>
    <row r="8709" spans="1:3" ht="26.4" customHeight="1" x14ac:dyDescent="0.25">
      <c r="A8709" s="44" t="s">
        <v>8896</v>
      </c>
      <c r="B8709" s="44">
        <v>1</v>
      </c>
      <c r="C8709" s="44">
        <v>2</v>
      </c>
    </row>
    <row r="8710" spans="1:3" ht="26.4" customHeight="1" x14ac:dyDescent="0.25">
      <c r="A8710" s="44" t="s">
        <v>8897</v>
      </c>
      <c r="B8710" s="44">
        <v>1</v>
      </c>
      <c r="C8710" s="44">
        <v>2</v>
      </c>
    </row>
    <row r="8711" spans="1:3" ht="26.4" customHeight="1" x14ac:dyDescent="0.25">
      <c r="A8711" s="44" t="s">
        <v>8898</v>
      </c>
      <c r="B8711" s="44">
        <v>1</v>
      </c>
      <c r="C8711" s="44">
        <v>2</v>
      </c>
    </row>
    <row r="8712" spans="1:3" ht="26.4" customHeight="1" x14ac:dyDescent="0.25">
      <c r="A8712" s="44" t="s">
        <v>8899</v>
      </c>
      <c r="B8712" s="44">
        <v>1</v>
      </c>
      <c r="C8712" s="44">
        <v>2</v>
      </c>
    </row>
    <row r="8713" spans="1:3" ht="26.4" customHeight="1" x14ac:dyDescent="0.25">
      <c r="A8713" s="44" t="s">
        <v>8900</v>
      </c>
      <c r="B8713" s="44">
        <v>1</v>
      </c>
      <c r="C8713" s="44">
        <v>2</v>
      </c>
    </row>
    <row r="8714" spans="1:3" ht="26.4" customHeight="1" x14ac:dyDescent="0.25">
      <c r="A8714" s="44" t="s">
        <v>8901</v>
      </c>
      <c r="B8714" s="44">
        <v>1</v>
      </c>
      <c r="C8714" s="44">
        <v>4</v>
      </c>
    </row>
    <row r="8715" spans="1:3" ht="26.4" customHeight="1" x14ac:dyDescent="0.25">
      <c r="A8715" s="44" t="s">
        <v>8902</v>
      </c>
      <c r="B8715" s="44">
        <v>1</v>
      </c>
      <c r="C8715" s="44">
        <v>4</v>
      </c>
    </row>
    <row r="8716" spans="1:3" ht="26.4" customHeight="1" x14ac:dyDescent="0.25">
      <c r="A8716" s="44" t="s">
        <v>8903</v>
      </c>
      <c r="B8716" s="44">
        <v>1</v>
      </c>
      <c r="C8716" s="44">
        <v>4</v>
      </c>
    </row>
    <row r="8717" spans="1:3" ht="26.4" customHeight="1" x14ac:dyDescent="0.25">
      <c r="A8717" s="44" t="s">
        <v>8904</v>
      </c>
      <c r="B8717" s="44">
        <v>1</v>
      </c>
      <c r="C8717" s="44">
        <v>2</v>
      </c>
    </row>
    <row r="8718" spans="1:3" ht="26.4" customHeight="1" x14ac:dyDescent="0.25">
      <c r="A8718" s="44" t="s">
        <v>8905</v>
      </c>
      <c r="B8718" s="44">
        <v>1</v>
      </c>
      <c r="C8718" s="44">
        <v>2</v>
      </c>
    </row>
    <row r="8719" spans="1:3" ht="26.4" customHeight="1" x14ac:dyDescent="0.25">
      <c r="A8719" s="44" t="s">
        <v>8906</v>
      </c>
      <c r="B8719" s="44">
        <v>1</v>
      </c>
      <c r="C8719" s="44">
        <v>2</v>
      </c>
    </row>
    <row r="8720" spans="1:3" ht="26.4" customHeight="1" x14ac:dyDescent="0.25">
      <c r="A8720" s="44" t="s">
        <v>8907</v>
      </c>
      <c r="B8720" s="44">
        <v>1</v>
      </c>
      <c r="C8720" s="44">
        <v>2</v>
      </c>
    </row>
    <row r="8721" spans="1:3" ht="26.4" customHeight="1" x14ac:dyDescent="0.25">
      <c r="A8721" s="44" t="s">
        <v>8908</v>
      </c>
      <c r="B8721" s="44">
        <v>1</v>
      </c>
      <c r="C8721" s="44">
        <v>2</v>
      </c>
    </row>
    <row r="8722" spans="1:3" ht="26.4" customHeight="1" x14ac:dyDescent="0.25">
      <c r="A8722" s="44" t="s">
        <v>8909</v>
      </c>
      <c r="B8722" s="44">
        <v>1</v>
      </c>
      <c r="C8722" s="44">
        <v>4</v>
      </c>
    </row>
    <row r="8723" spans="1:3" ht="26.4" customHeight="1" x14ac:dyDescent="0.25">
      <c r="A8723" s="44" t="s">
        <v>8910</v>
      </c>
      <c r="B8723" s="44">
        <v>1</v>
      </c>
      <c r="C8723" s="44">
        <v>2</v>
      </c>
    </row>
    <row r="8724" spans="1:3" ht="26.4" customHeight="1" x14ac:dyDescent="0.25">
      <c r="A8724" s="44" t="s">
        <v>8911</v>
      </c>
      <c r="B8724" s="44">
        <v>1</v>
      </c>
      <c r="C8724" s="44">
        <v>4</v>
      </c>
    </row>
    <row r="8725" spans="1:3" ht="26.4" customHeight="1" x14ac:dyDescent="0.25">
      <c r="A8725" s="44" t="s">
        <v>8912</v>
      </c>
      <c r="B8725" s="44">
        <v>1</v>
      </c>
      <c r="C8725" s="44">
        <v>2</v>
      </c>
    </row>
    <row r="8726" spans="1:3" ht="26.4" customHeight="1" x14ac:dyDescent="0.25">
      <c r="A8726" s="44" t="s">
        <v>8913</v>
      </c>
      <c r="B8726" s="44">
        <v>1</v>
      </c>
      <c r="C8726" s="44">
        <v>2</v>
      </c>
    </row>
    <row r="8727" spans="1:3" ht="26.4" customHeight="1" x14ac:dyDescent="0.25">
      <c r="A8727" s="44" t="s">
        <v>8914</v>
      </c>
      <c r="B8727" s="44">
        <v>1</v>
      </c>
      <c r="C8727" s="44">
        <v>2</v>
      </c>
    </row>
    <row r="8728" spans="1:3" ht="26.4" customHeight="1" x14ac:dyDescent="0.25">
      <c r="A8728" s="44" t="s">
        <v>8915</v>
      </c>
      <c r="B8728" s="44">
        <v>1</v>
      </c>
      <c r="C8728" s="44">
        <v>4</v>
      </c>
    </row>
    <row r="8729" spans="1:3" ht="26.4" customHeight="1" x14ac:dyDescent="0.25">
      <c r="A8729" s="44" t="s">
        <v>8916</v>
      </c>
      <c r="B8729" s="44">
        <v>1</v>
      </c>
      <c r="C8729" s="44">
        <v>4</v>
      </c>
    </row>
    <row r="8730" spans="1:3" ht="26.4" customHeight="1" x14ac:dyDescent="0.25">
      <c r="A8730" s="44" t="s">
        <v>8917</v>
      </c>
      <c r="B8730" s="44">
        <v>1</v>
      </c>
      <c r="C8730" s="44">
        <v>2</v>
      </c>
    </row>
    <row r="8731" spans="1:3" ht="26.4" customHeight="1" x14ac:dyDescent="0.25">
      <c r="A8731" s="44" t="s">
        <v>8918</v>
      </c>
      <c r="B8731" s="44">
        <v>1</v>
      </c>
      <c r="C8731" s="44">
        <v>4</v>
      </c>
    </row>
    <row r="8732" spans="1:3" ht="26.4" customHeight="1" x14ac:dyDescent="0.25">
      <c r="A8732" s="44" t="s">
        <v>8919</v>
      </c>
      <c r="B8732" s="44">
        <v>1</v>
      </c>
      <c r="C8732" s="44">
        <v>4</v>
      </c>
    </row>
    <row r="8733" spans="1:3" ht="26.4" customHeight="1" x14ac:dyDescent="0.25">
      <c r="A8733" s="44" t="s">
        <v>8920</v>
      </c>
      <c r="B8733" s="44">
        <v>1</v>
      </c>
      <c r="C8733" s="44">
        <v>4</v>
      </c>
    </row>
    <row r="8734" spans="1:3" ht="26.4" customHeight="1" x14ac:dyDescent="0.25">
      <c r="A8734" s="44" t="s">
        <v>8921</v>
      </c>
      <c r="B8734" s="44">
        <v>1</v>
      </c>
      <c r="C8734" s="44">
        <v>4</v>
      </c>
    </row>
    <row r="8735" spans="1:3" ht="26.4" customHeight="1" x14ac:dyDescent="0.25">
      <c r="A8735" s="44" t="s">
        <v>8922</v>
      </c>
      <c r="B8735" s="44">
        <v>1</v>
      </c>
      <c r="C8735" s="44">
        <v>4</v>
      </c>
    </row>
    <row r="8736" spans="1:3" ht="26.4" customHeight="1" x14ac:dyDescent="0.25">
      <c r="A8736" s="44" t="s">
        <v>8923</v>
      </c>
      <c r="B8736" s="44">
        <v>1</v>
      </c>
      <c r="C8736" s="44">
        <v>4</v>
      </c>
    </row>
    <row r="8737" spans="1:3" ht="26.4" customHeight="1" x14ac:dyDescent="0.25">
      <c r="A8737" s="44" t="s">
        <v>8924</v>
      </c>
      <c r="B8737" s="44">
        <v>1</v>
      </c>
      <c r="C8737" s="44">
        <v>4</v>
      </c>
    </row>
    <row r="8738" spans="1:3" ht="26.4" customHeight="1" x14ac:dyDescent="0.25">
      <c r="A8738" s="44" t="s">
        <v>8925</v>
      </c>
      <c r="B8738" s="44">
        <v>1</v>
      </c>
      <c r="C8738" s="44">
        <v>4</v>
      </c>
    </row>
    <row r="8739" spans="1:3" ht="26.4" customHeight="1" x14ac:dyDescent="0.25">
      <c r="A8739" s="44" t="s">
        <v>8926</v>
      </c>
      <c r="B8739" s="44">
        <v>1</v>
      </c>
      <c r="C8739" s="44">
        <v>4</v>
      </c>
    </row>
    <row r="8740" spans="1:3" ht="26.4" customHeight="1" x14ac:dyDescent="0.25">
      <c r="A8740" s="44" t="s">
        <v>8927</v>
      </c>
      <c r="B8740" s="44">
        <v>1</v>
      </c>
      <c r="C8740" s="44">
        <v>2</v>
      </c>
    </row>
    <row r="8741" spans="1:3" ht="26.4" customHeight="1" x14ac:dyDescent="0.25">
      <c r="A8741" s="44" t="s">
        <v>8928</v>
      </c>
      <c r="B8741" s="44">
        <v>1</v>
      </c>
      <c r="C8741" s="44">
        <v>2</v>
      </c>
    </row>
    <row r="8742" spans="1:3" ht="26.4" customHeight="1" x14ac:dyDescent="0.25">
      <c r="A8742" s="44" t="s">
        <v>8929</v>
      </c>
      <c r="B8742" s="44">
        <v>1</v>
      </c>
      <c r="C8742" s="44">
        <v>2</v>
      </c>
    </row>
    <row r="8743" spans="1:3" ht="26.4" customHeight="1" x14ac:dyDescent="0.25">
      <c r="A8743" s="44" t="s">
        <v>8930</v>
      </c>
      <c r="B8743" s="44">
        <v>1</v>
      </c>
      <c r="C8743" s="44">
        <v>4</v>
      </c>
    </row>
    <row r="8744" spans="1:3" ht="26.4" customHeight="1" x14ac:dyDescent="0.25">
      <c r="A8744" s="44" t="s">
        <v>8931</v>
      </c>
      <c r="B8744" s="44">
        <v>1</v>
      </c>
      <c r="C8744" s="44">
        <v>2</v>
      </c>
    </row>
    <row r="8745" spans="1:3" ht="26.4" customHeight="1" x14ac:dyDescent="0.25">
      <c r="A8745" s="44" t="s">
        <v>8932</v>
      </c>
      <c r="B8745" s="44">
        <v>1</v>
      </c>
      <c r="C8745" s="44">
        <v>2</v>
      </c>
    </row>
    <row r="8746" spans="1:3" ht="26.4" customHeight="1" x14ac:dyDescent="0.25">
      <c r="A8746" s="44" t="s">
        <v>8933</v>
      </c>
      <c r="B8746" s="44">
        <v>1</v>
      </c>
      <c r="C8746" s="44">
        <v>4</v>
      </c>
    </row>
    <row r="8747" spans="1:3" ht="26.4" customHeight="1" x14ac:dyDescent="0.25">
      <c r="A8747" s="44" t="s">
        <v>8934</v>
      </c>
      <c r="B8747" s="44">
        <v>1</v>
      </c>
      <c r="C8747" s="44">
        <v>4</v>
      </c>
    </row>
    <row r="8748" spans="1:3" ht="26.4" customHeight="1" x14ac:dyDescent="0.25">
      <c r="A8748" s="44" t="s">
        <v>8935</v>
      </c>
      <c r="B8748" s="44">
        <v>1</v>
      </c>
      <c r="C8748" s="44">
        <v>4</v>
      </c>
    </row>
    <row r="8749" spans="1:3" ht="26.4" customHeight="1" x14ac:dyDescent="0.25">
      <c r="A8749" s="44" t="s">
        <v>8936</v>
      </c>
      <c r="B8749" s="44">
        <v>1</v>
      </c>
      <c r="C8749" s="44">
        <v>4</v>
      </c>
    </row>
    <row r="8750" spans="1:3" ht="26.4" customHeight="1" x14ac:dyDescent="0.25">
      <c r="A8750" s="44" t="s">
        <v>8937</v>
      </c>
      <c r="B8750" s="44">
        <v>1</v>
      </c>
      <c r="C8750" s="44">
        <v>2</v>
      </c>
    </row>
    <row r="8751" spans="1:3" ht="26.4" customHeight="1" x14ac:dyDescent="0.25">
      <c r="A8751" s="44" t="s">
        <v>8938</v>
      </c>
      <c r="B8751" s="44">
        <v>1</v>
      </c>
      <c r="C8751" s="44">
        <v>4</v>
      </c>
    </row>
    <row r="8752" spans="1:3" ht="26.4" customHeight="1" x14ac:dyDescent="0.25">
      <c r="A8752" s="44" t="s">
        <v>8939</v>
      </c>
      <c r="B8752" s="44">
        <v>1</v>
      </c>
      <c r="C8752" s="44">
        <v>4</v>
      </c>
    </row>
    <row r="8753" spans="1:3" ht="26.4" customHeight="1" x14ac:dyDescent="0.25">
      <c r="A8753" s="44" t="s">
        <v>8940</v>
      </c>
      <c r="B8753" s="44">
        <v>1</v>
      </c>
      <c r="C8753" s="44">
        <v>4</v>
      </c>
    </row>
    <row r="8754" spans="1:3" ht="26.4" customHeight="1" x14ac:dyDescent="0.25">
      <c r="A8754" s="44" t="s">
        <v>8941</v>
      </c>
      <c r="B8754" s="44">
        <v>1</v>
      </c>
      <c r="C8754" s="44">
        <v>4</v>
      </c>
    </row>
    <row r="8755" spans="1:3" ht="26.4" customHeight="1" x14ac:dyDescent="0.25">
      <c r="A8755" s="44" t="s">
        <v>8942</v>
      </c>
      <c r="B8755" s="44">
        <v>1</v>
      </c>
      <c r="C8755" s="44">
        <v>4</v>
      </c>
    </row>
    <row r="8756" spans="1:3" ht="26.4" customHeight="1" x14ac:dyDescent="0.25">
      <c r="A8756" s="44" t="s">
        <v>8943</v>
      </c>
      <c r="B8756" s="44">
        <v>1</v>
      </c>
      <c r="C8756" s="44">
        <v>4</v>
      </c>
    </row>
    <row r="8757" spans="1:3" ht="26.4" customHeight="1" x14ac:dyDescent="0.25">
      <c r="A8757" s="44" t="s">
        <v>8944</v>
      </c>
      <c r="B8757" s="44">
        <v>1</v>
      </c>
      <c r="C8757" s="44">
        <v>4</v>
      </c>
    </row>
    <row r="8758" spans="1:3" ht="26.4" customHeight="1" x14ac:dyDescent="0.25">
      <c r="A8758" s="44" t="s">
        <v>8945</v>
      </c>
      <c r="B8758" s="44">
        <v>1</v>
      </c>
      <c r="C8758" s="44">
        <v>4</v>
      </c>
    </row>
    <row r="8759" spans="1:3" ht="26.4" customHeight="1" x14ac:dyDescent="0.25">
      <c r="A8759" s="44" t="s">
        <v>8946</v>
      </c>
      <c r="B8759" s="44">
        <v>1</v>
      </c>
      <c r="C8759" s="44">
        <v>4</v>
      </c>
    </row>
    <row r="8760" spans="1:3" ht="26.4" customHeight="1" x14ac:dyDescent="0.25">
      <c r="A8760" s="44" t="s">
        <v>8947</v>
      </c>
      <c r="B8760" s="44">
        <v>1</v>
      </c>
      <c r="C8760" s="44">
        <v>4</v>
      </c>
    </row>
    <row r="8761" spans="1:3" ht="26.4" customHeight="1" x14ac:dyDescent="0.25">
      <c r="A8761" s="44" t="s">
        <v>8948</v>
      </c>
      <c r="B8761" s="44">
        <v>1</v>
      </c>
      <c r="C8761" s="44">
        <v>2</v>
      </c>
    </row>
    <row r="8762" spans="1:3" ht="26.4" customHeight="1" x14ac:dyDescent="0.25">
      <c r="A8762" s="44" t="s">
        <v>8949</v>
      </c>
      <c r="B8762" s="44">
        <v>1</v>
      </c>
      <c r="C8762" s="44">
        <v>2</v>
      </c>
    </row>
    <row r="8763" spans="1:3" ht="26.4" customHeight="1" x14ac:dyDescent="0.25">
      <c r="A8763" s="44" t="s">
        <v>8950</v>
      </c>
      <c r="B8763" s="44">
        <v>1</v>
      </c>
      <c r="C8763" s="44">
        <v>2</v>
      </c>
    </row>
    <row r="8764" spans="1:3" ht="26.4" customHeight="1" x14ac:dyDescent="0.25">
      <c r="A8764" s="44" t="s">
        <v>8951</v>
      </c>
      <c r="B8764" s="44">
        <v>1</v>
      </c>
      <c r="C8764" s="44">
        <v>2</v>
      </c>
    </row>
    <row r="8765" spans="1:3" ht="26.4" customHeight="1" x14ac:dyDescent="0.25">
      <c r="A8765" s="44" t="s">
        <v>8952</v>
      </c>
      <c r="B8765" s="44">
        <v>1</v>
      </c>
      <c r="C8765" s="44">
        <v>4</v>
      </c>
    </row>
    <row r="8766" spans="1:3" ht="26.4" customHeight="1" x14ac:dyDescent="0.25">
      <c r="A8766" s="44" t="s">
        <v>8953</v>
      </c>
      <c r="B8766" s="44">
        <v>1</v>
      </c>
      <c r="C8766" s="44">
        <v>4</v>
      </c>
    </row>
    <row r="8767" spans="1:3" ht="26.4" customHeight="1" x14ac:dyDescent="0.25">
      <c r="A8767" s="44" t="s">
        <v>8954</v>
      </c>
      <c r="B8767" s="44">
        <v>1</v>
      </c>
      <c r="C8767" s="44">
        <v>4</v>
      </c>
    </row>
    <row r="8768" spans="1:3" ht="26.4" customHeight="1" x14ac:dyDescent="0.25">
      <c r="A8768" s="44" t="s">
        <v>8955</v>
      </c>
      <c r="B8768" s="44">
        <v>1</v>
      </c>
      <c r="C8768" s="44">
        <v>2</v>
      </c>
    </row>
    <row r="8769" spans="1:3" ht="26.4" customHeight="1" x14ac:dyDescent="0.25">
      <c r="A8769" s="44" t="s">
        <v>8956</v>
      </c>
      <c r="B8769" s="44">
        <v>1</v>
      </c>
      <c r="C8769" s="44">
        <v>4</v>
      </c>
    </row>
    <row r="8770" spans="1:3" ht="26.4" customHeight="1" x14ac:dyDescent="0.25">
      <c r="A8770" s="44" t="s">
        <v>8957</v>
      </c>
      <c r="B8770" s="44">
        <v>1</v>
      </c>
      <c r="C8770" s="44">
        <v>4</v>
      </c>
    </row>
    <row r="8771" spans="1:3" ht="26.4" customHeight="1" x14ac:dyDescent="0.25">
      <c r="A8771" s="44" t="s">
        <v>8958</v>
      </c>
      <c r="B8771" s="44">
        <v>1</v>
      </c>
      <c r="C8771" s="44">
        <v>4</v>
      </c>
    </row>
    <row r="8772" spans="1:3" ht="26.4" customHeight="1" x14ac:dyDescent="0.25">
      <c r="A8772" s="44" t="s">
        <v>8959</v>
      </c>
      <c r="B8772" s="44">
        <v>1</v>
      </c>
      <c r="C8772" s="44">
        <v>4</v>
      </c>
    </row>
    <row r="8773" spans="1:3" ht="26.4" customHeight="1" x14ac:dyDescent="0.25">
      <c r="A8773" s="44" t="s">
        <v>8960</v>
      </c>
      <c r="B8773" s="44">
        <v>1</v>
      </c>
      <c r="C8773" s="44">
        <v>2</v>
      </c>
    </row>
    <row r="8774" spans="1:3" ht="26.4" customHeight="1" x14ac:dyDescent="0.25">
      <c r="A8774" s="44" t="s">
        <v>8961</v>
      </c>
      <c r="B8774" s="44">
        <v>1</v>
      </c>
      <c r="C8774" s="44">
        <v>2</v>
      </c>
    </row>
    <row r="8775" spans="1:3" ht="26.4" customHeight="1" x14ac:dyDescent="0.25">
      <c r="A8775" s="44" t="s">
        <v>8962</v>
      </c>
      <c r="B8775" s="44">
        <v>1</v>
      </c>
      <c r="C8775" s="44">
        <v>2</v>
      </c>
    </row>
    <row r="8776" spans="1:3" ht="26.4" customHeight="1" x14ac:dyDescent="0.25">
      <c r="A8776" s="44" t="s">
        <v>8963</v>
      </c>
      <c r="B8776" s="44">
        <v>1</v>
      </c>
      <c r="C8776" s="44">
        <v>2</v>
      </c>
    </row>
    <row r="8777" spans="1:3" ht="26.4" customHeight="1" x14ac:dyDescent="0.25">
      <c r="A8777" s="44" t="s">
        <v>8964</v>
      </c>
      <c r="B8777" s="44">
        <v>1</v>
      </c>
      <c r="C8777" s="44">
        <v>2</v>
      </c>
    </row>
    <row r="8778" spans="1:3" ht="26.4" customHeight="1" x14ac:dyDescent="0.25">
      <c r="A8778" s="44" t="s">
        <v>8965</v>
      </c>
      <c r="B8778" s="44">
        <v>1</v>
      </c>
      <c r="C8778" s="44">
        <v>2</v>
      </c>
    </row>
    <row r="8779" spans="1:3" ht="26.4" customHeight="1" x14ac:dyDescent="0.25">
      <c r="A8779" s="44" t="s">
        <v>8966</v>
      </c>
      <c r="B8779" s="44">
        <v>1</v>
      </c>
      <c r="C8779" s="44">
        <v>2</v>
      </c>
    </row>
    <row r="8780" spans="1:3" ht="26.4" customHeight="1" x14ac:dyDescent="0.25">
      <c r="A8780" s="44" t="s">
        <v>8967</v>
      </c>
      <c r="B8780" s="44">
        <v>1</v>
      </c>
      <c r="C8780" s="44">
        <v>2</v>
      </c>
    </row>
    <row r="8781" spans="1:3" ht="26.4" customHeight="1" x14ac:dyDescent="0.25">
      <c r="A8781" s="44" t="s">
        <v>8968</v>
      </c>
      <c r="B8781" s="44">
        <v>1</v>
      </c>
      <c r="C8781" s="44">
        <v>4</v>
      </c>
    </row>
    <row r="8782" spans="1:3" ht="26.4" customHeight="1" x14ac:dyDescent="0.25">
      <c r="A8782" s="44" t="s">
        <v>8969</v>
      </c>
      <c r="B8782" s="44">
        <v>1</v>
      </c>
      <c r="C8782" s="44">
        <v>4</v>
      </c>
    </row>
    <row r="8783" spans="1:3" ht="26.4" customHeight="1" x14ac:dyDescent="0.25">
      <c r="A8783" s="44" t="s">
        <v>8970</v>
      </c>
      <c r="B8783" s="44">
        <v>1</v>
      </c>
      <c r="C8783" s="44">
        <v>4</v>
      </c>
    </row>
    <row r="8784" spans="1:3" ht="26.4" customHeight="1" x14ac:dyDescent="0.25">
      <c r="A8784" s="44" t="s">
        <v>8971</v>
      </c>
      <c r="B8784" s="44">
        <v>1</v>
      </c>
      <c r="C8784" s="44">
        <v>4</v>
      </c>
    </row>
    <row r="8785" spans="1:3" ht="26.4" customHeight="1" x14ac:dyDescent="0.25">
      <c r="A8785" s="44" t="s">
        <v>8972</v>
      </c>
      <c r="B8785" s="44">
        <v>1</v>
      </c>
      <c r="C8785" s="44">
        <v>4</v>
      </c>
    </row>
    <row r="8786" spans="1:3" ht="26.4" customHeight="1" x14ac:dyDescent="0.25">
      <c r="A8786" s="44" t="s">
        <v>8973</v>
      </c>
      <c r="B8786" s="44">
        <v>1</v>
      </c>
      <c r="C8786" s="44">
        <v>2</v>
      </c>
    </row>
    <row r="8787" spans="1:3" ht="26.4" customHeight="1" x14ac:dyDescent="0.25">
      <c r="A8787" s="44" t="s">
        <v>8974</v>
      </c>
      <c r="B8787" s="44">
        <v>1</v>
      </c>
      <c r="C8787" s="44">
        <v>2</v>
      </c>
    </row>
    <row r="8788" spans="1:3" ht="26.4" customHeight="1" x14ac:dyDescent="0.25">
      <c r="A8788" s="44" t="s">
        <v>8975</v>
      </c>
      <c r="B8788" s="44">
        <v>1</v>
      </c>
      <c r="C8788" s="44">
        <v>2</v>
      </c>
    </row>
    <row r="8789" spans="1:3" ht="26.4" customHeight="1" x14ac:dyDescent="0.25">
      <c r="A8789" s="44" t="s">
        <v>8976</v>
      </c>
      <c r="B8789" s="44">
        <v>1</v>
      </c>
      <c r="C8789" s="44">
        <v>4</v>
      </c>
    </row>
    <row r="8790" spans="1:3" ht="26.4" customHeight="1" x14ac:dyDescent="0.25">
      <c r="A8790" s="44" t="s">
        <v>8977</v>
      </c>
      <c r="B8790" s="44">
        <v>1</v>
      </c>
      <c r="C8790" s="44">
        <v>4</v>
      </c>
    </row>
    <row r="8791" spans="1:3" ht="26.4" customHeight="1" x14ac:dyDescent="0.25">
      <c r="A8791" s="44" t="s">
        <v>8978</v>
      </c>
      <c r="B8791" s="44">
        <v>1</v>
      </c>
      <c r="C8791" s="44">
        <v>4</v>
      </c>
    </row>
    <row r="8792" spans="1:3" ht="26.4" customHeight="1" x14ac:dyDescent="0.25">
      <c r="A8792" s="44" t="s">
        <v>8979</v>
      </c>
      <c r="B8792" s="44">
        <v>1</v>
      </c>
      <c r="C8792" s="44">
        <v>4</v>
      </c>
    </row>
    <row r="8793" spans="1:3" ht="26.4" customHeight="1" x14ac:dyDescent="0.25">
      <c r="A8793" s="44" t="s">
        <v>8980</v>
      </c>
      <c r="B8793" s="44">
        <v>1</v>
      </c>
      <c r="C8793" s="44">
        <v>4</v>
      </c>
    </row>
    <row r="8794" spans="1:3" ht="26.4" customHeight="1" x14ac:dyDescent="0.25">
      <c r="A8794" s="44" t="s">
        <v>8981</v>
      </c>
      <c r="B8794" s="44">
        <v>1</v>
      </c>
      <c r="C8794" s="44">
        <v>2</v>
      </c>
    </row>
    <row r="8795" spans="1:3" ht="26.4" customHeight="1" x14ac:dyDescent="0.25">
      <c r="A8795" s="44" t="s">
        <v>8982</v>
      </c>
      <c r="B8795" s="44">
        <v>1</v>
      </c>
      <c r="C8795" s="44">
        <v>2</v>
      </c>
    </row>
    <row r="8796" spans="1:3" ht="26.4" customHeight="1" x14ac:dyDescent="0.25">
      <c r="A8796" s="44" t="s">
        <v>8983</v>
      </c>
      <c r="B8796" s="44">
        <v>1</v>
      </c>
      <c r="C8796" s="44">
        <v>2</v>
      </c>
    </row>
    <row r="8797" spans="1:3" ht="26.4" customHeight="1" x14ac:dyDescent="0.25">
      <c r="A8797" s="44" t="s">
        <v>8984</v>
      </c>
      <c r="B8797" s="44">
        <v>1</v>
      </c>
      <c r="C8797" s="44">
        <v>2</v>
      </c>
    </row>
    <row r="8798" spans="1:3" ht="26.4" customHeight="1" x14ac:dyDescent="0.25">
      <c r="A8798" s="44" t="s">
        <v>8985</v>
      </c>
      <c r="B8798" s="44">
        <v>1</v>
      </c>
      <c r="C8798" s="44">
        <v>2</v>
      </c>
    </row>
    <row r="8799" spans="1:3" ht="26.4" customHeight="1" x14ac:dyDescent="0.25">
      <c r="A8799" s="44" t="s">
        <v>8986</v>
      </c>
      <c r="B8799" s="44">
        <v>1</v>
      </c>
      <c r="C8799" s="44">
        <v>2</v>
      </c>
    </row>
    <row r="8800" spans="1:3" ht="26.4" customHeight="1" x14ac:dyDescent="0.25">
      <c r="A8800" s="44" t="s">
        <v>8987</v>
      </c>
      <c r="B8800" s="44">
        <v>1</v>
      </c>
      <c r="C8800" s="44">
        <v>2</v>
      </c>
    </row>
    <row r="8801" spans="1:3" ht="26.4" customHeight="1" x14ac:dyDescent="0.25">
      <c r="A8801" s="44" t="s">
        <v>8988</v>
      </c>
      <c r="B8801" s="44">
        <v>1</v>
      </c>
      <c r="C8801" s="44">
        <v>2</v>
      </c>
    </row>
    <row r="8802" spans="1:3" ht="26.4" customHeight="1" x14ac:dyDescent="0.25">
      <c r="A8802" s="44" t="s">
        <v>8989</v>
      </c>
      <c r="B8802" s="44">
        <v>1</v>
      </c>
      <c r="C8802" s="44">
        <v>2</v>
      </c>
    </row>
    <row r="8803" spans="1:3" ht="26.4" customHeight="1" x14ac:dyDescent="0.25">
      <c r="A8803" s="44" t="s">
        <v>8990</v>
      </c>
      <c r="B8803" s="44">
        <v>1</v>
      </c>
      <c r="C8803" s="44">
        <v>2</v>
      </c>
    </row>
    <row r="8804" spans="1:3" ht="26.4" customHeight="1" x14ac:dyDescent="0.25">
      <c r="A8804" s="44" t="s">
        <v>8991</v>
      </c>
      <c r="B8804" s="44">
        <v>1</v>
      </c>
      <c r="C8804" s="44">
        <v>2</v>
      </c>
    </row>
    <row r="8805" spans="1:3" ht="26.4" customHeight="1" x14ac:dyDescent="0.25">
      <c r="A8805" s="44" t="s">
        <v>8992</v>
      </c>
      <c r="B8805" s="44">
        <v>1</v>
      </c>
      <c r="C8805" s="44">
        <v>2</v>
      </c>
    </row>
    <row r="8806" spans="1:3" ht="26.4" customHeight="1" x14ac:dyDescent="0.25">
      <c r="A8806" s="44" t="s">
        <v>8993</v>
      </c>
      <c r="B8806" s="44">
        <v>1</v>
      </c>
      <c r="C8806" s="44">
        <v>2</v>
      </c>
    </row>
    <row r="8807" spans="1:3" ht="26.4" customHeight="1" x14ac:dyDescent="0.25">
      <c r="A8807" s="44" t="s">
        <v>8994</v>
      </c>
      <c r="B8807" s="44">
        <v>1</v>
      </c>
      <c r="C8807" s="44">
        <v>4</v>
      </c>
    </row>
    <row r="8808" spans="1:3" ht="26.4" customHeight="1" x14ac:dyDescent="0.25">
      <c r="A8808" s="44" t="s">
        <v>8995</v>
      </c>
      <c r="B8808" s="44">
        <v>1</v>
      </c>
      <c r="C8808" s="44">
        <v>4</v>
      </c>
    </row>
    <row r="8809" spans="1:3" ht="26.4" customHeight="1" x14ac:dyDescent="0.25">
      <c r="A8809" s="44" t="s">
        <v>8996</v>
      </c>
      <c r="B8809" s="44">
        <v>1</v>
      </c>
      <c r="C8809" s="44">
        <v>4</v>
      </c>
    </row>
    <row r="8810" spans="1:3" ht="26.4" customHeight="1" x14ac:dyDescent="0.25">
      <c r="A8810" s="44" t="s">
        <v>8997</v>
      </c>
      <c r="B8810" s="44">
        <v>1</v>
      </c>
      <c r="C8810" s="44">
        <v>4</v>
      </c>
    </row>
    <row r="8811" spans="1:3" ht="26.4" customHeight="1" x14ac:dyDescent="0.25">
      <c r="A8811" s="44" t="s">
        <v>8998</v>
      </c>
      <c r="B8811" s="44">
        <v>1</v>
      </c>
      <c r="C8811" s="44">
        <v>4</v>
      </c>
    </row>
    <row r="8812" spans="1:3" ht="26.4" customHeight="1" x14ac:dyDescent="0.25">
      <c r="A8812" s="44" t="s">
        <v>8999</v>
      </c>
      <c r="B8812" s="44">
        <v>1</v>
      </c>
      <c r="C8812" s="44">
        <v>4</v>
      </c>
    </row>
    <row r="8813" spans="1:3" ht="26.4" customHeight="1" x14ac:dyDescent="0.25">
      <c r="A8813" s="44" t="s">
        <v>9000</v>
      </c>
      <c r="B8813" s="44">
        <v>1</v>
      </c>
      <c r="C8813" s="44">
        <v>4</v>
      </c>
    </row>
    <row r="8814" spans="1:3" ht="26.4" customHeight="1" x14ac:dyDescent="0.25">
      <c r="A8814" s="44" t="s">
        <v>9001</v>
      </c>
      <c r="B8814" s="44">
        <v>1</v>
      </c>
      <c r="C8814" s="44">
        <v>4</v>
      </c>
    </row>
    <row r="8815" spans="1:3" ht="26.4" customHeight="1" x14ac:dyDescent="0.25">
      <c r="A8815" s="44" t="s">
        <v>9002</v>
      </c>
      <c r="B8815" s="44">
        <v>1</v>
      </c>
      <c r="C8815" s="44">
        <v>2</v>
      </c>
    </row>
    <row r="8816" spans="1:3" ht="26.4" customHeight="1" x14ac:dyDescent="0.25">
      <c r="A8816" s="44" t="s">
        <v>9003</v>
      </c>
      <c r="B8816" s="44">
        <v>1</v>
      </c>
      <c r="C8816" s="44">
        <v>2</v>
      </c>
    </row>
    <row r="8817" spans="1:3" ht="26.4" customHeight="1" x14ac:dyDescent="0.25">
      <c r="A8817" s="44" t="s">
        <v>9004</v>
      </c>
      <c r="B8817" s="44">
        <v>1</v>
      </c>
      <c r="C8817" s="44">
        <v>2</v>
      </c>
    </row>
    <row r="8818" spans="1:3" ht="26.4" customHeight="1" x14ac:dyDescent="0.25">
      <c r="A8818" s="44" t="s">
        <v>9005</v>
      </c>
      <c r="B8818" s="44">
        <v>1</v>
      </c>
      <c r="C8818" s="44">
        <v>2</v>
      </c>
    </row>
    <row r="8819" spans="1:3" ht="26.4" customHeight="1" x14ac:dyDescent="0.25">
      <c r="A8819" s="44" t="s">
        <v>9006</v>
      </c>
      <c r="B8819" s="44">
        <v>1</v>
      </c>
      <c r="C8819" s="44">
        <v>2</v>
      </c>
    </row>
    <row r="8820" spans="1:3" ht="26.4" customHeight="1" x14ac:dyDescent="0.25">
      <c r="A8820" s="44" t="s">
        <v>9007</v>
      </c>
      <c r="B8820" s="44">
        <v>1</v>
      </c>
      <c r="C8820" s="44">
        <v>2</v>
      </c>
    </row>
    <row r="8821" spans="1:3" ht="26.4" customHeight="1" x14ac:dyDescent="0.25">
      <c r="A8821" s="44" t="s">
        <v>9008</v>
      </c>
      <c r="B8821" s="44">
        <v>1</v>
      </c>
      <c r="C8821" s="44">
        <v>6</v>
      </c>
    </row>
    <row r="8822" spans="1:3" ht="26.4" customHeight="1" x14ac:dyDescent="0.25">
      <c r="A8822" s="44" t="s">
        <v>9009</v>
      </c>
      <c r="B8822" s="44">
        <v>1</v>
      </c>
      <c r="C8822" s="44">
        <v>4</v>
      </c>
    </row>
    <row r="8823" spans="1:3" ht="26.4" customHeight="1" x14ac:dyDescent="0.25">
      <c r="A8823" s="44" t="s">
        <v>9010</v>
      </c>
      <c r="B8823" s="44">
        <v>1</v>
      </c>
      <c r="C8823" s="44">
        <v>4</v>
      </c>
    </row>
    <row r="8824" spans="1:3" ht="26.4" customHeight="1" x14ac:dyDescent="0.25">
      <c r="A8824" s="44" t="s">
        <v>9011</v>
      </c>
      <c r="B8824" s="44">
        <v>1</v>
      </c>
      <c r="C8824" s="44">
        <v>6</v>
      </c>
    </row>
    <row r="8825" spans="1:3" ht="26.4" customHeight="1" x14ac:dyDescent="0.25">
      <c r="A8825" s="44" t="s">
        <v>9012</v>
      </c>
      <c r="B8825" s="44">
        <v>1</v>
      </c>
      <c r="C8825" s="44">
        <v>6</v>
      </c>
    </row>
    <row r="8826" spans="1:3" ht="26.4" customHeight="1" x14ac:dyDescent="0.25">
      <c r="A8826" s="44" t="s">
        <v>9013</v>
      </c>
      <c r="B8826" s="44">
        <v>1</v>
      </c>
      <c r="C8826" s="44">
        <v>6</v>
      </c>
    </row>
    <row r="8827" spans="1:3" ht="26.4" customHeight="1" x14ac:dyDescent="0.25">
      <c r="A8827" s="44" t="s">
        <v>9014</v>
      </c>
      <c r="B8827" s="44">
        <v>1</v>
      </c>
      <c r="C8827" s="44">
        <v>4</v>
      </c>
    </row>
    <row r="8828" spans="1:3" ht="26.4" customHeight="1" x14ac:dyDescent="0.25">
      <c r="A8828" s="44" t="s">
        <v>9015</v>
      </c>
      <c r="B8828" s="44">
        <v>1</v>
      </c>
      <c r="C8828" s="44">
        <v>2</v>
      </c>
    </row>
    <row r="8829" spans="1:3" ht="26.4" customHeight="1" x14ac:dyDescent="0.25">
      <c r="A8829" s="44" t="s">
        <v>9016</v>
      </c>
      <c r="B8829" s="44">
        <v>1</v>
      </c>
      <c r="C8829" s="44">
        <v>2</v>
      </c>
    </row>
    <row r="8830" spans="1:3" ht="26.4" customHeight="1" x14ac:dyDescent="0.25">
      <c r="A8830" s="44" t="s">
        <v>9017</v>
      </c>
      <c r="B8830" s="44">
        <v>1</v>
      </c>
      <c r="C8830" s="44">
        <v>2</v>
      </c>
    </row>
    <row r="8831" spans="1:3" ht="26.4" customHeight="1" x14ac:dyDescent="0.25">
      <c r="A8831" s="44" t="s">
        <v>9018</v>
      </c>
      <c r="B8831" s="44">
        <v>1</v>
      </c>
      <c r="C8831" s="44">
        <v>4</v>
      </c>
    </row>
    <row r="8832" spans="1:3" ht="26.4" customHeight="1" x14ac:dyDescent="0.25">
      <c r="A8832" s="44" t="s">
        <v>9019</v>
      </c>
      <c r="B8832" s="44">
        <v>1</v>
      </c>
      <c r="C8832" s="44">
        <v>4</v>
      </c>
    </row>
    <row r="8833" spans="1:3" ht="26.4" customHeight="1" x14ac:dyDescent="0.25">
      <c r="A8833" s="44" t="s">
        <v>9020</v>
      </c>
      <c r="B8833" s="44">
        <v>1</v>
      </c>
      <c r="C8833" s="44">
        <v>4</v>
      </c>
    </row>
    <row r="8834" spans="1:3" ht="26.4" customHeight="1" x14ac:dyDescent="0.25">
      <c r="A8834" s="44" t="s">
        <v>9021</v>
      </c>
      <c r="B8834" s="44">
        <v>4</v>
      </c>
      <c r="C8834" s="44">
        <v>6</v>
      </c>
    </row>
    <row r="8835" spans="1:3" ht="26.4" customHeight="1" x14ac:dyDescent="0.25">
      <c r="A8835" s="44" t="s">
        <v>9022</v>
      </c>
      <c r="B8835" s="44">
        <v>4</v>
      </c>
      <c r="C8835" s="44">
        <v>6</v>
      </c>
    </row>
    <row r="8836" spans="1:3" ht="26.4" customHeight="1" x14ac:dyDescent="0.25">
      <c r="A8836" s="44" t="s">
        <v>9023</v>
      </c>
      <c r="B8836" s="44">
        <v>4</v>
      </c>
      <c r="C8836" s="44">
        <v>8</v>
      </c>
    </row>
    <row r="8837" spans="1:3" ht="26.4" customHeight="1" x14ac:dyDescent="0.25">
      <c r="A8837" s="44" t="s">
        <v>9024</v>
      </c>
      <c r="B8837" s="44">
        <v>2</v>
      </c>
      <c r="C8837" s="44">
        <v>4</v>
      </c>
    </row>
    <row r="8838" spans="1:3" ht="26.4" customHeight="1" x14ac:dyDescent="0.25">
      <c r="A8838" s="44" t="s">
        <v>9025</v>
      </c>
      <c r="B8838" s="44">
        <v>2</v>
      </c>
      <c r="C8838" s="44">
        <v>4</v>
      </c>
    </row>
    <row r="8839" spans="1:3" ht="26.4" customHeight="1" x14ac:dyDescent="0.25">
      <c r="A8839" s="44" t="s">
        <v>9026</v>
      </c>
      <c r="B8839" s="44">
        <v>4</v>
      </c>
      <c r="C8839" s="44">
        <v>4</v>
      </c>
    </row>
    <row r="8840" spans="1:3" ht="26.4" customHeight="1" x14ac:dyDescent="0.25">
      <c r="A8840" s="44" t="s">
        <v>9027</v>
      </c>
      <c r="B8840" s="44">
        <v>4</v>
      </c>
      <c r="C8840" s="44">
        <v>4</v>
      </c>
    </row>
    <row r="8841" spans="1:3" ht="26.4" customHeight="1" x14ac:dyDescent="0.25">
      <c r="A8841" s="44" t="s">
        <v>9028</v>
      </c>
      <c r="B8841" s="44">
        <v>4</v>
      </c>
      <c r="C8841" s="44">
        <v>4</v>
      </c>
    </row>
    <row r="8842" spans="1:3" ht="26.4" customHeight="1" x14ac:dyDescent="0.25">
      <c r="A8842" s="44" t="s">
        <v>9029</v>
      </c>
      <c r="B8842" s="44">
        <v>4</v>
      </c>
      <c r="C8842" s="44">
        <v>6</v>
      </c>
    </row>
    <row r="8843" spans="1:3" ht="26.4" customHeight="1" x14ac:dyDescent="0.25">
      <c r="A8843" s="44" t="s">
        <v>9030</v>
      </c>
      <c r="B8843" s="44">
        <v>4</v>
      </c>
      <c r="C8843" s="44">
        <v>4</v>
      </c>
    </row>
    <row r="8844" spans="1:3" ht="26.4" customHeight="1" x14ac:dyDescent="0.25">
      <c r="A8844" s="44" t="s">
        <v>9031</v>
      </c>
      <c r="B8844" s="44">
        <v>4</v>
      </c>
      <c r="C8844" s="44">
        <v>6</v>
      </c>
    </row>
    <row r="8845" spans="1:3" ht="26.4" customHeight="1" x14ac:dyDescent="0.25">
      <c r="A8845" s="44" t="s">
        <v>9032</v>
      </c>
      <c r="B8845" s="44">
        <v>4</v>
      </c>
      <c r="C8845" s="44">
        <v>6</v>
      </c>
    </row>
    <row r="8846" spans="1:3" ht="26.4" customHeight="1" x14ac:dyDescent="0.25">
      <c r="A8846" s="44" t="s">
        <v>9033</v>
      </c>
      <c r="B8846" s="44">
        <v>1</v>
      </c>
      <c r="C8846" s="44">
        <v>2</v>
      </c>
    </row>
    <row r="8847" spans="1:3" ht="26.4" customHeight="1" x14ac:dyDescent="0.25">
      <c r="A8847" s="44" t="s">
        <v>9034</v>
      </c>
      <c r="B8847" s="44">
        <v>1</v>
      </c>
      <c r="C8847" s="44">
        <v>1</v>
      </c>
    </row>
    <row r="8848" spans="1:3" ht="26.4" customHeight="1" x14ac:dyDescent="0.25">
      <c r="A8848" s="44" t="s">
        <v>9035</v>
      </c>
      <c r="B8848" s="44">
        <v>1</v>
      </c>
      <c r="C8848" s="44">
        <v>2</v>
      </c>
    </row>
    <row r="8849" spans="1:3" ht="26.4" customHeight="1" x14ac:dyDescent="0.25">
      <c r="A8849" s="44" t="s">
        <v>9036</v>
      </c>
      <c r="B8849" s="44">
        <v>1</v>
      </c>
      <c r="C8849" s="44">
        <v>2</v>
      </c>
    </row>
    <row r="8850" spans="1:3" x14ac:dyDescent="0.25">
      <c r="A8850" s="44" t="s">
        <v>9037</v>
      </c>
      <c r="B8850" s="44">
        <v>1</v>
      </c>
      <c r="C8850" s="44">
        <v>2</v>
      </c>
    </row>
    <row r="8851" spans="1:3" x14ac:dyDescent="0.25">
      <c r="A8851" s="44" t="s">
        <v>9038</v>
      </c>
      <c r="B8851" s="44">
        <v>1</v>
      </c>
      <c r="C8851" s="44">
        <v>2</v>
      </c>
    </row>
    <row r="8852" spans="1:3" x14ac:dyDescent="0.25">
      <c r="A8852" s="44" t="s">
        <v>9039</v>
      </c>
      <c r="B8852" s="44">
        <v>1</v>
      </c>
      <c r="C8852" s="44">
        <v>2</v>
      </c>
    </row>
    <row r="8853" spans="1:3" ht="26.4" customHeight="1" x14ac:dyDescent="0.25">
      <c r="A8853" s="44" t="s">
        <v>9040</v>
      </c>
      <c r="B8853" s="44">
        <v>2</v>
      </c>
      <c r="C8853" s="44">
        <v>2</v>
      </c>
    </row>
    <row r="8854" spans="1:3" ht="26.4" customHeight="1" x14ac:dyDescent="0.25">
      <c r="A8854" s="44" t="s">
        <v>9041</v>
      </c>
      <c r="B8854" s="44">
        <v>2</v>
      </c>
      <c r="C8854" s="44">
        <v>4</v>
      </c>
    </row>
    <row r="8855" spans="1:3" ht="26.4" customHeight="1" x14ac:dyDescent="0.25">
      <c r="A8855" s="44" t="s">
        <v>9042</v>
      </c>
      <c r="B8855" s="44">
        <v>2</v>
      </c>
      <c r="C8855" s="44">
        <v>4</v>
      </c>
    </row>
    <row r="8856" spans="1:3" ht="26.4" customHeight="1" x14ac:dyDescent="0.25">
      <c r="A8856" s="44" t="s">
        <v>9043</v>
      </c>
      <c r="B8856" s="44">
        <v>2</v>
      </c>
      <c r="C8856" s="44">
        <v>4</v>
      </c>
    </row>
    <row r="8857" spans="1:3" ht="26.4" customHeight="1" x14ac:dyDescent="0.25">
      <c r="A8857" s="44" t="s">
        <v>9044</v>
      </c>
      <c r="B8857" s="44">
        <v>2</v>
      </c>
      <c r="C8857" s="44">
        <v>4</v>
      </c>
    </row>
    <row r="8858" spans="1:3" ht="26.4" customHeight="1" x14ac:dyDescent="0.25">
      <c r="A8858" s="44" t="s">
        <v>9045</v>
      </c>
      <c r="B8858" s="44">
        <v>2</v>
      </c>
      <c r="C8858" s="44">
        <v>4</v>
      </c>
    </row>
    <row r="8859" spans="1:3" ht="26.4" customHeight="1" x14ac:dyDescent="0.25">
      <c r="A8859" s="44" t="s">
        <v>9046</v>
      </c>
      <c r="B8859" s="44">
        <v>2</v>
      </c>
      <c r="C8859" s="44">
        <v>4</v>
      </c>
    </row>
    <row r="8860" spans="1:3" ht="26.4" customHeight="1" x14ac:dyDescent="0.25">
      <c r="A8860" s="44" t="s">
        <v>9047</v>
      </c>
      <c r="B8860" s="44">
        <v>2</v>
      </c>
      <c r="C8860" s="44">
        <v>4</v>
      </c>
    </row>
    <row r="8861" spans="1:3" ht="26.4" customHeight="1" x14ac:dyDescent="0.25">
      <c r="A8861" s="44" t="s">
        <v>9048</v>
      </c>
      <c r="B8861" s="44">
        <v>2</v>
      </c>
      <c r="C8861" s="44">
        <v>4</v>
      </c>
    </row>
    <row r="8862" spans="1:3" ht="26.4" customHeight="1" x14ac:dyDescent="0.25">
      <c r="A8862" s="44" t="s">
        <v>9049</v>
      </c>
      <c r="B8862" s="44">
        <v>2</v>
      </c>
      <c r="C8862" s="44">
        <v>4</v>
      </c>
    </row>
    <row r="8863" spans="1:3" ht="26.4" customHeight="1" x14ac:dyDescent="0.25">
      <c r="A8863" s="44" t="s">
        <v>9050</v>
      </c>
      <c r="B8863" s="44">
        <v>2</v>
      </c>
      <c r="C8863" s="44">
        <v>4</v>
      </c>
    </row>
    <row r="8864" spans="1:3" ht="26.4" customHeight="1" x14ac:dyDescent="0.25">
      <c r="A8864" s="44" t="s">
        <v>9051</v>
      </c>
      <c r="B8864" s="44">
        <v>2</v>
      </c>
      <c r="C8864" s="44">
        <v>4</v>
      </c>
    </row>
    <row r="8865" spans="1:3" ht="26.4" customHeight="1" x14ac:dyDescent="0.25">
      <c r="A8865" s="44" t="s">
        <v>9052</v>
      </c>
      <c r="B8865" s="44">
        <v>2</v>
      </c>
      <c r="C8865" s="44">
        <v>6</v>
      </c>
    </row>
    <row r="8866" spans="1:3" ht="26.4" customHeight="1" x14ac:dyDescent="0.25">
      <c r="A8866" s="44" t="s">
        <v>9053</v>
      </c>
      <c r="B8866" s="44">
        <v>2</v>
      </c>
      <c r="C8866" s="44">
        <v>2</v>
      </c>
    </row>
    <row r="8867" spans="1:3" ht="26.4" customHeight="1" x14ac:dyDescent="0.25">
      <c r="A8867" s="44" t="s">
        <v>9054</v>
      </c>
      <c r="B8867" s="44">
        <v>2</v>
      </c>
      <c r="C8867" s="44">
        <v>4</v>
      </c>
    </row>
    <row r="8868" spans="1:3" ht="26.4" customHeight="1" x14ac:dyDescent="0.25">
      <c r="A8868" s="44" t="s">
        <v>9055</v>
      </c>
      <c r="B8868" s="44">
        <v>2</v>
      </c>
      <c r="C8868" s="44">
        <v>2</v>
      </c>
    </row>
    <row r="8869" spans="1:3" ht="26.4" customHeight="1" x14ac:dyDescent="0.25">
      <c r="A8869" s="44" t="s">
        <v>9056</v>
      </c>
      <c r="B8869" s="44">
        <v>2</v>
      </c>
      <c r="C8869" s="44">
        <v>2</v>
      </c>
    </row>
    <row r="8870" spans="1:3" ht="26.4" customHeight="1" x14ac:dyDescent="0.25">
      <c r="A8870" s="44" t="s">
        <v>9057</v>
      </c>
      <c r="B8870" s="44">
        <v>2</v>
      </c>
      <c r="C8870" s="44">
        <v>2</v>
      </c>
    </row>
    <row r="8871" spans="1:3" ht="26.4" customHeight="1" x14ac:dyDescent="0.25">
      <c r="A8871" s="44" t="s">
        <v>9058</v>
      </c>
      <c r="B8871" s="44">
        <v>2</v>
      </c>
      <c r="C8871" s="44">
        <v>2</v>
      </c>
    </row>
    <row r="8872" spans="1:3" ht="26.4" customHeight="1" x14ac:dyDescent="0.25">
      <c r="A8872" s="44" t="s">
        <v>9059</v>
      </c>
      <c r="B8872" s="44">
        <v>2</v>
      </c>
      <c r="C8872" s="44">
        <v>2</v>
      </c>
    </row>
    <row r="8873" spans="1:3" ht="26.4" customHeight="1" x14ac:dyDescent="0.25">
      <c r="A8873" s="44" t="s">
        <v>9060</v>
      </c>
      <c r="B8873" s="44">
        <v>2</v>
      </c>
      <c r="C8873" s="44">
        <v>2</v>
      </c>
    </row>
    <row r="8874" spans="1:3" ht="26.4" customHeight="1" x14ac:dyDescent="0.25">
      <c r="A8874" s="44" t="s">
        <v>9061</v>
      </c>
      <c r="B8874" s="44">
        <v>2</v>
      </c>
      <c r="C8874" s="44">
        <v>4</v>
      </c>
    </row>
    <row r="8875" spans="1:3" ht="26.4" customHeight="1" x14ac:dyDescent="0.25">
      <c r="A8875" s="44" t="s">
        <v>9062</v>
      </c>
      <c r="B8875" s="44">
        <v>2</v>
      </c>
      <c r="C8875" s="44">
        <v>4</v>
      </c>
    </row>
    <row r="8876" spans="1:3" ht="26.4" customHeight="1" x14ac:dyDescent="0.25">
      <c r="A8876" s="44" t="s">
        <v>9063</v>
      </c>
      <c r="B8876" s="44">
        <v>2</v>
      </c>
      <c r="C8876" s="44">
        <v>4</v>
      </c>
    </row>
    <row r="8877" spans="1:3" ht="26.4" customHeight="1" x14ac:dyDescent="0.25">
      <c r="A8877" s="44" t="s">
        <v>9064</v>
      </c>
      <c r="B8877" s="44">
        <v>2</v>
      </c>
      <c r="C8877" s="44">
        <v>4</v>
      </c>
    </row>
    <row r="8878" spans="1:3" ht="26.4" customHeight="1" x14ac:dyDescent="0.25">
      <c r="A8878" s="44" t="s">
        <v>9065</v>
      </c>
      <c r="B8878" s="44">
        <v>2</v>
      </c>
      <c r="C8878" s="44">
        <v>4</v>
      </c>
    </row>
    <row r="8879" spans="1:3" ht="26.4" customHeight="1" x14ac:dyDescent="0.25">
      <c r="A8879" s="44" t="s">
        <v>9066</v>
      </c>
      <c r="B8879" s="44">
        <v>2</v>
      </c>
      <c r="C8879" s="44">
        <v>4</v>
      </c>
    </row>
    <row r="8880" spans="1:3" ht="26.4" customHeight="1" x14ac:dyDescent="0.25">
      <c r="A8880" s="44" t="s">
        <v>9067</v>
      </c>
      <c r="B8880" s="44">
        <v>2</v>
      </c>
      <c r="C8880" s="44">
        <v>4</v>
      </c>
    </row>
    <row r="8881" spans="1:3" ht="26.4" customHeight="1" x14ac:dyDescent="0.25">
      <c r="A8881" s="44" t="s">
        <v>9068</v>
      </c>
      <c r="B8881" s="44">
        <v>1</v>
      </c>
      <c r="C8881" s="44">
        <v>4</v>
      </c>
    </row>
    <row r="8882" spans="1:3" ht="26.4" customHeight="1" x14ac:dyDescent="0.25">
      <c r="A8882" s="44" t="s">
        <v>9069</v>
      </c>
      <c r="B8882" s="44">
        <v>2</v>
      </c>
      <c r="C8882" s="44">
        <v>4</v>
      </c>
    </row>
    <row r="8883" spans="1:3" ht="26.4" customHeight="1" x14ac:dyDescent="0.25">
      <c r="A8883" s="44" t="s">
        <v>9070</v>
      </c>
      <c r="B8883" s="44">
        <v>1</v>
      </c>
      <c r="C8883" s="44">
        <v>2</v>
      </c>
    </row>
    <row r="8884" spans="1:3" ht="26.4" customHeight="1" x14ac:dyDescent="0.25">
      <c r="A8884" s="44" t="s">
        <v>9071</v>
      </c>
      <c r="B8884" s="44">
        <v>1</v>
      </c>
      <c r="C8884" s="44">
        <v>4</v>
      </c>
    </row>
    <row r="8885" spans="1:3" ht="26.4" customHeight="1" x14ac:dyDescent="0.25">
      <c r="A8885" s="44" t="s">
        <v>9072</v>
      </c>
      <c r="B8885" s="44">
        <v>1</v>
      </c>
      <c r="C8885" s="44">
        <v>4</v>
      </c>
    </row>
    <row r="8886" spans="1:3" ht="26.4" customHeight="1" x14ac:dyDescent="0.25">
      <c r="A8886" s="44" t="s">
        <v>9073</v>
      </c>
      <c r="B8886" s="44">
        <v>1</v>
      </c>
      <c r="C8886" s="44">
        <v>4</v>
      </c>
    </row>
    <row r="8887" spans="1:3" ht="26.4" customHeight="1" x14ac:dyDescent="0.25">
      <c r="A8887" s="44" t="s">
        <v>9074</v>
      </c>
      <c r="B8887" s="44">
        <v>1</v>
      </c>
      <c r="C8887" s="44">
        <v>4</v>
      </c>
    </row>
    <row r="8888" spans="1:3" ht="26.4" customHeight="1" x14ac:dyDescent="0.25">
      <c r="A8888" s="44" t="s">
        <v>9075</v>
      </c>
      <c r="B8888" s="44">
        <v>1</v>
      </c>
      <c r="C8888" s="44">
        <v>4</v>
      </c>
    </row>
    <row r="8889" spans="1:3" ht="26.4" customHeight="1" x14ac:dyDescent="0.25">
      <c r="A8889" s="44" t="s">
        <v>9076</v>
      </c>
      <c r="B8889" s="44">
        <v>1</v>
      </c>
      <c r="C8889" s="44">
        <v>4</v>
      </c>
    </row>
    <row r="8890" spans="1:3" ht="26.4" customHeight="1" x14ac:dyDescent="0.25">
      <c r="A8890" s="44" t="s">
        <v>9077</v>
      </c>
      <c r="B8890" s="44">
        <v>1</v>
      </c>
      <c r="C8890" s="44">
        <v>4</v>
      </c>
    </row>
    <row r="8891" spans="1:3" ht="26.4" customHeight="1" x14ac:dyDescent="0.25">
      <c r="A8891" s="44" t="s">
        <v>9078</v>
      </c>
      <c r="B8891" s="44">
        <v>1</v>
      </c>
      <c r="C8891" s="44">
        <v>4</v>
      </c>
    </row>
    <row r="8892" spans="1:3" ht="26.4" customHeight="1" x14ac:dyDescent="0.25">
      <c r="A8892" s="44" t="s">
        <v>9079</v>
      </c>
      <c r="B8892" s="44">
        <v>1</v>
      </c>
      <c r="C8892" s="44">
        <v>4</v>
      </c>
    </row>
    <row r="8893" spans="1:3" ht="26.4" customHeight="1" x14ac:dyDescent="0.25">
      <c r="A8893" s="44" t="s">
        <v>9080</v>
      </c>
      <c r="B8893" s="44">
        <v>1</v>
      </c>
      <c r="C8893" s="44">
        <v>4</v>
      </c>
    </row>
    <row r="8894" spans="1:3" ht="26.4" customHeight="1" x14ac:dyDescent="0.25">
      <c r="A8894" s="44" t="s">
        <v>9081</v>
      </c>
      <c r="B8894" s="44">
        <v>1</v>
      </c>
      <c r="C8894" s="44">
        <v>4</v>
      </c>
    </row>
    <row r="8895" spans="1:3" ht="26.4" customHeight="1" x14ac:dyDescent="0.25">
      <c r="A8895" s="44" t="s">
        <v>9082</v>
      </c>
      <c r="B8895" s="44">
        <v>1</v>
      </c>
      <c r="C8895" s="44">
        <v>4</v>
      </c>
    </row>
    <row r="8896" spans="1:3" ht="26.4" customHeight="1" x14ac:dyDescent="0.25">
      <c r="A8896" s="44" t="s">
        <v>9083</v>
      </c>
      <c r="B8896" s="44">
        <v>1</v>
      </c>
      <c r="C8896" s="44">
        <v>4</v>
      </c>
    </row>
    <row r="8897" spans="1:3" ht="26.4" customHeight="1" x14ac:dyDescent="0.25">
      <c r="A8897" s="44" t="s">
        <v>9084</v>
      </c>
      <c r="B8897" s="44">
        <v>2</v>
      </c>
      <c r="C8897" s="44">
        <v>4</v>
      </c>
    </row>
    <row r="8898" spans="1:3" ht="26.4" customHeight="1" x14ac:dyDescent="0.25">
      <c r="A8898" s="44" t="s">
        <v>9085</v>
      </c>
      <c r="B8898" s="44">
        <v>2</v>
      </c>
      <c r="C8898" s="44">
        <v>4</v>
      </c>
    </row>
    <row r="8899" spans="1:3" ht="26.4" customHeight="1" x14ac:dyDescent="0.25">
      <c r="A8899" s="44" t="s">
        <v>9086</v>
      </c>
      <c r="B8899" s="44">
        <v>2</v>
      </c>
      <c r="C8899" s="44">
        <v>4</v>
      </c>
    </row>
    <row r="8900" spans="1:3" ht="26.4" customHeight="1" x14ac:dyDescent="0.25">
      <c r="A8900" s="44" t="s">
        <v>9087</v>
      </c>
      <c r="B8900" s="44">
        <v>2</v>
      </c>
      <c r="C8900" s="44">
        <v>4</v>
      </c>
    </row>
    <row r="8901" spans="1:3" ht="26.4" customHeight="1" x14ac:dyDescent="0.25">
      <c r="A8901" s="44" t="s">
        <v>9088</v>
      </c>
      <c r="B8901" s="44">
        <v>1</v>
      </c>
      <c r="C8901" s="44">
        <v>4</v>
      </c>
    </row>
    <row r="8902" spans="1:3" ht="26.4" customHeight="1" x14ac:dyDescent="0.25">
      <c r="A8902" s="44" t="s">
        <v>9089</v>
      </c>
      <c r="B8902" s="44">
        <v>2</v>
      </c>
      <c r="C8902" s="44">
        <v>4</v>
      </c>
    </row>
    <row r="8903" spans="1:3" ht="26.4" customHeight="1" x14ac:dyDescent="0.25">
      <c r="A8903" s="44" t="s">
        <v>9090</v>
      </c>
      <c r="B8903" s="44">
        <v>1</v>
      </c>
      <c r="C8903" s="44">
        <v>4</v>
      </c>
    </row>
    <row r="8904" spans="1:3" ht="26.4" customHeight="1" x14ac:dyDescent="0.25">
      <c r="A8904" s="44" t="s">
        <v>9091</v>
      </c>
      <c r="B8904" s="44">
        <v>2</v>
      </c>
      <c r="C8904" s="44">
        <v>4</v>
      </c>
    </row>
    <row r="8905" spans="1:3" ht="26.4" customHeight="1" x14ac:dyDescent="0.25">
      <c r="A8905" s="44" t="s">
        <v>9092</v>
      </c>
      <c r="B8905" s="44">
        <v>2</v>
      </c>
      <c r="C8905" s="44">
        <v>4</v>
      </c>
    </row>
    <row r="8906" spans="1:3" ht="26.4" customHeight="1" x14ac:dyDescent="0.25">
      <c r="A8906" s="44" t="s">
        <v>9093</v>
      </c>
      <c r="B8906" s="44">
        <v>1</v>
      </c>
      <c r="C8906" s="44">
        <v>4</v>
      </c>
    </row>
    <row r="8907" spans="1:3" ht="26.4" customHeight="1" x14ac:dyDescent="0.25">
      <c r="A8907" s="44" t="s">
        <v>9094</v>
      </c>
      <c r="B8907" s="44">
        <v>2</v>
      </c>
      <c r="C8907" s="44">
        <v>4</v>
      </c>
    </row>
    <row r="8908" spans="1:3" ht="26.4" customHeight="1" x14ac:dyDescent="0.25">
      <c r="A8908" s="44" t="s">
        <v>9095</v>
      </c>
      <c r="B8908" s="44">
        <v>2</v>
      </c>
      <c r="C8908" s="44">
        <v>4</v>
      </c>
    </row>
    <row r="8909" spans="1:3" ht="26.4" customHeight="1" x14ac:dyDescent="0.25">
      <c r="A8909" s="44" t="s">
        <v>9096</v>
      </c>
      <c r="B8909" s="44">
        <v>1</v>
      </c>
      <c r="C8909" s="44">
        <v>4</v>
      </c>
    </row>
    <row r="8910" spans="1:3" ht="26.4" customHeight="1" x14ac:dyDescent="0.25">
      <c r="A8910" s="44" t="s">
        <v>9097</v>
      </c>
      <c r="B8910" s="44">
        <v>2</v>
      </c>
      <c r="C8910" s="44">
        <v>4</v>
      </c>
    </row>
    <row r="8911" spans="1:3" ht="26.4" customHeight="1" x14ac:dyDescent="0.25">
      <c r="A8911" s="44" t="s">
        <v>9098</v>
      </c>
      <c r="B8911" s="44">
        <v>2</v>
      </c>
      <c r="C8911" s="44">
        <v>4</v>
      </c>
    </row>
    <row r="8912" spans="1:3" ht="26.4" customHeight="1" x14ac:dyDescent="0.25">
      <c r="A8912" s="44" t="s">
        <v>9099</v>
      </c>
      <c r="B8912" s="44">
        <v>2</v>
      </c>
      <c r="C8912" s="44">
        <v>4</v>
      </c>
    </row>
    <row r="8913" spans="1:3" ht="26.4" customHeight="1" x14ac:dyDescent="0.25">
      <c r="A8913" s="44" t="s">
        <v>9100</v>
      </c>
      <c r="B8913" s="44">
        <v>2</v>
      </c>
      <c r="C8913" s="44">
        <v>6</v>
      </c>
    </row>
    <row r="8914" spans="1:3" ht="26.4" customHeight="1" x14ac:dyDescent="0.25">
      <c r="A8914" s="44" t="s">
        <v>9101</v>
      </c>
      <c r="B8914" s="44">
        <v>1</v>
      </c>
      <c r="C8914" s="44">
        <v>6</v>
      </c>
    </row>
    <row r="8915" spans="1:3" ht="26.4" customHeight="1" x14ac:dyDescent="0.25">
      <c r="A8915" s="44" t="s">
        <v>9102</v>
      </c>
      <c r="B8915" s="44">
        <v>2</v>
      </c>
      <c r="C8915" s="44">
        <v>6</v>
      </c>
    </row>
    <row r="8916" spans="1:3" ht="26.4" customHeight="1" x14ac:dyDescent="0.25">
      <c r="A8916" s="44" t="s">
        <v>9103</v>
      </c>
      <c r="B8916" s="44">
        <v>2</v>
      </c>
      <c r="C8916" s="44">
        <v>6</v>
      </c>
    </row>
    <row r="8917" spans="1:3" ht="26.4" customHeight="1" x14ac:dyDescent="0.25">
      <c r="A8917" s="44" t="s">
        <v>9104</v>
      </c>
      <c r="B8917" s="44">
        <v>1</v>
      </c>
      <c r="C8917" s="44">
        <v>6</v>
      </c>
    </row>
    <row r="8918" spans="1:3" ht="26.4" customHeight="1" x14ac:dyDescent="0.25">
      <c r="A8918" s="44" t="s">
        <v>9105</v>
      </c>
      <c r="B8918" s="44">
        <v>2</v>
      </c>
      <c r="C8918" s="44">
        <v>6</v>
      </c>
    </row>
    <row r="8919" spans="1:3" ht="26.4" customHeight="1" x14ac:dyDescent="0.25">
      <c r="A8919" s="44" t="s">
        <v>9106</v>
      </c>
      <c r="B8919" s="44">
        <v>1</v>
      </c>
      <c r="C8919" s="44">
        <v>8</v>
      </c>
    </row>
    <row r="8920" spans="1:3" ht="26.4" customHeight="1" x14ac:dyDescent="0.25">
      <c r="A8920" s="44" t="s">
        <v>9107</v>
      </c>
      <c r="B8920" s="44">
        <v>2</v>
      </c>
      <c r="C8920" s="44">
        <v>8</v>
      </c>
    </row>
    <row r="8921" spans="1:3" ht="26.4" customHeight="1" x14ac:dyDescent="0.25">
      <c r="A8921" s="44" t="s">
        <v>9108</v>
      </c>
      <c r="B8921" s="44">
        <v>2</v>
      </c>
      <c r="C8921" s="44">
        <v>8</v>
      </c>
    </row>
    <row r="8922" spans="1:3" ht="26.4" customHeight="1" x14ac:dyDescent="0.25">
      <c r="A8922" s="44" t="s">
        <v>9109</v>
      </c>
      <c r="B8922" s="44">
        <v>1</v>
      </c>
      <c r="C8922" s="44">
        <v>8</v>
      </c>
    </row>
    <row r="8923" spans="1:3" ht="26.4" customHeight="1" x14ac:dyDescent="0.25">
      <c r="A8923" s="44" t="s">
        <v>9110</v>
      </c>
      <c r="B8923" s="44">
        <v>2</v>
      </c>
      <c r="C8923" s="44">
        <v>8</v>
      </c>
    </row>
    <row r="8924" spans="1:3" ht="26.4" customHeight="1" x14ac:dyDescent="0.25">
      <c r="A8924" s="44" t="s">
        <v>9111</v>
      </c>
      <c r="B8924" s="44">
        <v>1</v>
      </c>
      <c r="C8924" s="44">
        <v>8</v>
      </c>
    </row>
    <row r="8925" spans="1:3" ht="26.4" customHeight="1" x14ac:dyDescent="0.25">
      <c r="A8925" s="44" t="s">
        <v>9112</v>
      </c>
      <c r="B8925" s="44">
        <v>1</v>
      </c>
      <c r="C8925" s="44">
        <v>8</v>
      </c>
    </row>
    <row r="8926" spans="1:3" ht="26.4" customHeight="1" x14ac:dyDescent="0.25">
      <c r="A8926" s="44" t="s">
        <v>9113</v>
      </c>
      <c r="B8926" s="44">
        <v>2</v>
      </c>
      <c r="C8926" s="44">
        <v>8</v>
      </c>
    </row>
    <row r="8927" spans="1:3" ht="26.4" customHeight="1" x14ac:dyDescent="0.25">
      <c r="A8927" s="44" t="s">
        <v>9114</v>
      </c>
      <c r="B8927" s="44">
        <v>1</v>
      </c>
      <c r="C8927" s="44">
        <v>8</v>
      </c>
    </row>
    <row r="8928" spans="1:3" ht="26.4" customHeight="1" x14ac:dyDescent="0.25">
      <c r="A8928" s="44" t="s">
        <v>9115</v>
      </c>
      <c r="B8928" s="44">
        <v>2</v>
      </c>
      <c r="C8928" s="44">
        <v>8</v>
      </c>
    </row>
    <row r="8929" spans="1:3" ht="26.4" customHeight="1" x14ac:dyDescent="0.25">
      <c r="A8929" s="44" t="s">
        <v>9116</v>
      </c>
      <c r="B8929" s="44">
        <v>1</v>
      </c>
      <c r="C8929" s="44">
        <v>4</v>
      </c>
    </row>
    <row r="8930" spans="1:3" ht="26.4" customHeight="1" x14ac:dyDescent="0.25">
      <c r="A8930" s="44" t="s">
        <v>9117</v>
      </c>
      <c r="B8930" s="44">
        <v>2</v>
      </c>
      <c r="C8930" s="44">
        <v>4</v>
      </c>
    </row>
    <row r="8931" spans="1:3" ht="26.4" customHeight="1" x14ac:dyDescent="0.25">
      <c r="A8931" s="44" t="s">
        <v>9118</v>
      </c>
      <c r="B8931" s="44">
        <v>2</v>
      </c>
      <c r="C8931" s="44">
        <v>4</v>
      </c>
    </row>
    <row r="8932" spans="1:3" ht="26.4" customHeight="1" x14ac:dyDescent="0.25">
      <c r="A8932" s="44" t="s">
        <v>9119</v>
      </c>
      <c r="B8932" s="44">
        <v>2</v>
      </c>
      <c r="C8932" s="44">
        <v>4</v>
      </c>
    </row>
    <row r="8933" spans="1:3" ht="26.4" customHeight="1" x14ac:dyDescent="0.25">
      <c r="A8933" s="44" t="s">
        <v>9120</v>
      </c>
      <c r="B8933" s="44">
        <v>2</v>
      </c>
      <c r="C8933" s="44">
        <v>4</v>
      </c>
    </row>
    <row r="8934" spans="1:3" ht="26.4" customHeight="1" x14ac:dyDescent="0.25">
      <c r="A8934" s="44" t="s">
        <v>9121</v>
      </c>
      <c r="B8934" s="44">
        <v>1</v>
      </c>
      <c r="C8934" s="44">
        <v>4</v>
      </c>
    </row>
    <row r="8935" spans="1:3" ht="26.4" customHeight="1" x14ac:dyDescent="0.25">
      <c r="A8935" s="44" t="s">
        <v>9122</v>
      </c>
      <c r="B8935" s="44">
        <v>2</v>
      </c>
      <c r="C8935" s="44">
        <v>4</v>
      </c>
    </row>
    <row r="8936" spans="1:3" ht="26.4" customHeight="1" x14ac:dyDescent="0.25">
      <c r="A8936" s="44" t="s">
        <v>9123</v>
      </c>
      <c r="B8936" s="44">
        <v>1</v>
      </c>
      <c r="C8936" s="44">
        <v>4</v>
      </c>
    </row>
    <row r="8937" spans="1:3" ht="26.4" customHeight="1" x14ac:dyDescent="0.25">
      <c r="A8937" s="44" t="s">
        <v>9124</v>
      </c>
      <c r="B8937" s="44">
        <v>2</v>
      </c>
      <c r="C8937" s="44">
        <v>4</v>
      </c>
    </row>
    <row r="8938" spans="1:3" ht="26.4" customHeight="1" x14ac:dyDescent="0.25">
      <c r="A8938" s="44" t="s">
        <v>9125</v>
      </c>
      <c r="B8938" s="44">
        <v>1</v>
      </c>
      <c r="C8938" s="44">
        <v>4</v>
      </c>
    </row>
    <row r="8939" spans="1:3" ht="26.4" customHeight="1" x14ac:dyDescent="0.25">
      <c r="A8939" s="44" t="s">
        <v>9126</v>
      </c>
      <c r="B8939" s="44">
        <v>2</v>
      </c>
      <c r="C8939" s="44">
        <v>4</v>
      </c>
    </row>
    <row r="8940" spans="1:3" ht="26.4" customHeight="1" x14ac:dyDescent="0.25">
      <c r="A8940" s="44" t="s">
        <v>9127</v>
      </c>
      <c r="B8940" s="44">
        <v>1</v>
      </c>
      <c r="C8940" s="44">
        <v>4</v>
      </c>
    </row>
    <row r="8941" spans="1:3" ht="26.4" customHeight="1" x14ac:dyDescent="0.25">
      <c r="A8941" s="44" t="s">
        <v>9128</v>
      </c>
      <c r="B8941" s="44">
        <v>2</v>
      </c>
      <c r="C8941" s="44">
        <v>4</v>
      </c>
    </row>
    <row r="8942" spans="1:3" ht="26.4" customHeight="1" x14ac:dyDescent="0.25">
      <c r="A8942" s="44" t="s">
        <v>9129</v>
      </c>
      <c r="B8942" s="44">
        <v>2</v>
      </c>
      <c r="C8942" s="44">
        <v>4</v>
      </c>
    </row>
    <row r="8943" spans="1:3" ht="26.4" customHeight="1" x14ac:dyDescent="0.25">
      <c r="A8943" s="44" t="s">
        <v>9130</v>
      </c>
      <c r="B8943" s="44">
        <v>1</v>
      </c>
      <c r="C8943" s="44">
        <v>4</v>
      </c>
    </row>
    <row r="8944" spans="1:3" ht="26.4" customHeight="1" x14ac:dyDescent="0.25">
      <c r="A8944" s="44" t="s">
        <v>9131</v>
      </c>
      <c r="B8944" s="44">
        <v>2</v>
      </c>
      <c r="C8944" s="44">
        <v>4</v>
      </c>
    </row>
    <row r="8945" spans="1:3" ht="26.4" customHeight="1" x14ac:dyDescent="0.25">
      <c r="A8945" s="44" t="s">
        <v>9132</v>
      </c>
      <c r="B8945" s="44">
        <v>1</v>
      </c>
      <c r="C8945" s="44">
        <v>4</v>
      </c>
    </row>
    <row r="8946" spans="1:3" ht="26.4" customHeight="1" x14ac:dyDescent="0.25">
      <c r="A8946" s="44" t="s">
        <v>9133</v>
      </c>
      <c r="B8946" s="44">
        <v>2</v>
      </c>
      <c r="C8946" s="44">
        <v>4</v>
      </c>
    </row>
    <row r="8947" spans="1:3" ht="26.4" customHeight="1" x14ac:dyDescent="0.25">
      <c r="A8947" s="44" t="s">
        <v>9134</v>
      </c>
      <c r="B8947" s="44">
        <v>2</v>
      </c>
      <c r="C8947" s="44">
        <v>4</v>
      </c>
    </row>
    <row r="8948" spans="1:3" ht="26.4" customHeight="1" x14ac:dyDescent="0.25">
      <c r="A8948" s="44" t="s">
        <v>9135</v>
      </c>
      <c r="B8948" s="44">
        <v>1</v>
      </c>
      <c r="C8948" s="44">
        <v>4</v>
      </c>
    </row>
    <row r="8949" spans="1:3" ht="26.4" customHeight="1" x14ac:dyDescent="0.25">
      <c r="A8949" s="44" t="s">
        <v>9136</v>
      </c>
      <c r="B8949" s="44">
        <v>2</v>
      </c>
      <c r="C8949" s="44">
        <v>4</v>
      </c>
    </row>
    <row r="8950" spans="1:3" ht="26.4" customHeight="1" x14ac:dyDescent="0.25">
      <c r="A8950" s="44" t="s">
        <v>9137</v>
      </c>
      <c r="B8950" s="44">
        <v>2</v>
      </c>
      <c r="C8950" s="44">
        <v>4</v>
      </c>
    </row>
    <row r="8951" spans="1:3" ht="26.4" customHeight="1" x14ac:dyDescent="0.25">
      <c r="A8951" s="44" t="s">
        <v>9138</v>
      </c>
      <c r="B8951" s="44">
        <v>2</v>
      </c>
      <c r="C8951" s="44">
        <v>4</v>
      </c>
    </row>
    <row r="8952" spans="1:3" ht="26.4" customHeight="1" x14ac:dyDescent="0.25">
      <c r="A8952" s="44" t="s">
        <v>9139</v>
      </c>
      <c r="B8952" s="44">
        <v>1</v>
      </c>
      <c r="C8952" s="44">
        <v>4</v>
      </c>
    </row>
    <row r="8953" spans="1:3" ht="26.4" customHeight="1" x14ac:dyDescent="0.25">
      <c r="A8953" s="44" t="s">
        <v>9140</v>
      </c>
      <c r="B8953" s="44">
        <v>2</v>
      </c>
      <c r="C8953" s="44">
        <v>4</v>
      </c>
    </row>
    <row r="8954" spans="1:3" ht="26.4" customHeight="1" x14ac:dyDescent="0.25">
      <c r="A8954" s="44" t="s">
        <v>9141</v>
      </c>
      <c r="B8954" s="44">
        <v>1</v>
      </c>
      <c r="C8954" s="44">
        <v>4</v>
      </c>
    </row>
    <row r="8955" spans="1:3" ht="26.4" customHeight="1" x14ac:dyDescent="0.25">
      <c r="A8955" s="44" t="s">
        <v>9142</v>
      </c>
      <c r="B8955" s="44">
        <v>2</v>
      </c>
      <c r="C8955" s="44">
        <v>4</v>
      </c>
    </row>
    <row r="8956" spans="1:3" ht="26.4" customHeight="1" x14ac:dyDescent="0.25">
      <c r="A8956" s="44" t="s">
        <v>9143</v>
      </c>
      <c r="B8956" s="44">
        <v>1</v>
      </c>
      <c r="C8956" s="44">
        <v>4</v>
      </c>
    </row>
    <row r="8957" spans="1:3" ht="26.4" customHeight="1" x14ac:dyDescent="0.25">
      <c r="A8957" s="44" t="s">
        <v>9144</v>
      </c>
      <c r="B8957" s="44">
        <v>2</v>
      </c>
      <c r="C8957" s="44">
        <v>4</v>
      </c>
    </row>
    <row r="8958" spans="1:3" ht="26.4" customHeight="1" x14ac:dyDescent="0.25">
      <c r="A8958" s="44" t="s">
        <v>9145</v>
      </c>
      <c r="B8958" s="44">
        <v>1</v>
      </c>
      <c r="C8958" s="44">
        <v>6</v>
      </c>
    </row>
    <row r="8959" spans="1:3" ht="26.4" customHeight="1" x14ac:dyDescent="0.25">
      <c r="A8959" s="44" t="s">
        <v>9146</v>
      </c>
      <c r="B8959" s="44">
        <v>2</v>
      </c>
      <c r="C8959" s="44">
        <v>6</v>
      </c>
    </row>
    <row r="8960" spans="1:3" ht="26.4" customHeight="1" x14ac:dyDescent="0.25">
      <c r="A8960" s="44" t="s">
        <v>9147</v>
      </c>
      <c r="B8960" s="44">
        <v>1</v>
      </c>
      <c r="C8960" s="44">
        <v>6</v>
      </c>
    </row>
    <row r="8961" spans="1:3" ht="26.4" customHeight="1" x14ac:dyDescent="0.25">
      <c r="A8961" s="44" t="s">
        <v>9148</v>
      </c>
      <c r="B8961" s="44">
        <v>2</v>
      </c>
      <c r="C8961" s="44">
        <v>6</v>
      </c>
    </row>
    <row r="8962" spans="1:3" ht="26.4" customHeight="1" x14ac:dyDescent="0.25">
      <c r="A8962" s="44" t="s">
        <v>9149</v>
      </c>
      <c r="B8962" s="44">
        <v>1</v>
      </c>
      <c r="C8962" s="44">
        <v>6</v>
      </c>
    </row>
    <row r="8963" spans="1:3" ht="26.4" customHeight="1" x14ac:dyDescent="0.25">
      <c r="A8963" s="44" t="s">
        <v>9150</v>
      </c>
      <c r="B8963" s="44">
        <v>2</v>
      </c>
      <c r="C8963" s="44">
        <v>6</v>
      </c>
    </row>
    <row r="8964" spans="1:3" ht="26.4" customHeight="1" x14ac:dyDescent="0.25">
      <c r="A8964" s="44" t="s">
        <v>9151</v>
      </c>
      <c r="B8964" s="44">
        <v>2</v>
      </c>
      <c r="C8964" s="44">
        <v>6</v>
      </c>
    </row>
    <row r="8965" spans="1:3" ht="26.4" customHeight="1" x14ac:dyDescent="0.25">
      <c r="A8965" s="44" t="s">
        <v>9152</v>
      </c>
      <c r="B8965" s="44">
        <v>2</v>
      </c>
      <c r="C8965" s="44">
        <v>6</v>
      </c>
    </row>
    <row r="8966" spans="1:3" ht="26.4" customHeight="1" x14ac:dyDescent="0.25">
      <c r="A8966" s="44" t="s">
        <v>9153</v>
      </c>
      <c r="B8966" s="44">
        <v>2</v>
      </c>
      <c r="C8966" s="44">
        <v>6</v>
      </c>
    </row>
    <row r="8967" spans="1:3" ht="26.4" customHeight="1" x14ac:dyDescent="0.25">
      <c r="A8967" s="44" t="s">
        <v>9154</v>
      </c>
      <c r="B8967" s="44">
        <v>2</v>
      </c>
      <c r="C8967" s="44">
        <v>6</v>
      </c>
    </row>
    <row r="8968" spans="1:3" ht="26.4" customHeight="1" x14ac:dyDescent="0.25">
      <c r="A8968" s="44" t="s">
        <v>9155</v>
      </c>
      <c r="B8968" s="44">
        <v>2</v>
      </c>
      <c r="C8968" s="44">
        <v>2</v>
      </c>
    </row>
    <row r="8969" spans="1:3" x14ac:dyDescent="0.25">
      <c r="A8969" s="44" t="s">
        <v>9156</v>
      </c>
      <c r="B8969" s="44">
        <v>1</v>
      </c>
      <c r="C8969" s="44">
        <v>2</v>
      </c>
    </row>
    <row r="8970" spans="1:3" ht="26.4" customHeight="1" x14ac:dyDescent="0.25">
      <c r="A8970" s="44" t="s">
        <v>9157</v>
      </c>
      <c r="B8970" s="44">
        <v>2</v>
      </c>
      <c r="C8970" s="44">
        <v>4</v>
      </c>
    </row>
    <row r="8971" spans="1:3" ht="26.4" customHeight="1" x14ac:dyDescent="0.25">
      <c r="A8971" s="44" t="s">
        <v>9158</v>
      </c>
      <c r="B8971" s="44">
        <v>1</v>
      </c>
      <c r="C8971" s="44">
        <v>4</v>
      </c>
    </row>
    <row r="8972" spans="1:3" ht="26.4" customHeight="1" x14ac:dyDescent="0.25">
      <c r="A8972" s="44" t="s">
        <v>9159</v>
      </c>
      <c r="B8972" s="44">
        <v>2</v>
      </c>
      <c r="C8972" s="44">
        <v>4</v>
      </c>
    </row>
    <row r="8973" spans="1:3" ht="26.4" customHeight="1" x14ac:dyDescent="0.25">
      <c r="A8973" s="44" t="s">
        <v>9160</v>
      </c>
      <c r="B8973" s="44">
        <v>2</v>
      </c>
      <c r="C8973" s="44">
        <v>4</v>
      </c>
    </row>
    <row r="8974" spans="1:3" ht="26.4" customHeight="1" x14ac:dyDescent="0.25">
      <c r="A8974" s="44" t="s">
        <v>9161</v>
      </c>
      <c r="B8974" s="44">
        <v>2</v>
      </c>
      <c r="C8974" s="44">
        <v>4</v>
      </c>
    </row>
    <row r="8975" spans="1:3" ht="26.4" customHeight="1" x14ac:dyDescent="0.25">
      <c r="A8975" s="44" t="s">
        <v>9162</v>
      </c>
      <c r="B8975" s="44">
        <v>1</v>
      </c>
      <c r="C8975" s="44">
        <v>4</v>
      </c>
    </row>
    <row r="8976" spans="1:3" ht="26.4" customHeight="1" x14ac:dyDescent="0.25">
      <c r="A8976" s="44" t="s">
        <v>9163</v>
      </c>
      <c r="B8976" s="44">
        <v>2</v>
      </c>
      <c r="C8976" s="44">
        <v>4</v>
      </c>
    </row>
    <row r="8977" spans="1:3" ht="26.4" customHeight="1" x14ac:dyDescent="0.25">
      <c r="A8977" s="44" t="s">
        <v>9164</v>
      </c>
      <c r="B8977" s="44">
        <v>1</v>
      </c>
      <c r="C8977" s="44">
        <v>4</v>
      </c>
    </row>
    <row r="8978" spans="1:3" ht="26.4" customHeight="1" x14ac:dyDescent="0.25">
      <c r="A8978" s="44" t="s">
        <v>9165</v>
      </c>
      <c r="B8978" s="44">
        <v>2</v>
      </c>
      <c r="C8978" s="44">
        <v>4</v>
      </c>
    </row>
    <row r="8979" spans="1:3" ht="26.4" customHeight="1" x14ac:dyDescent="0.25">
      <c r="A8979" s="44" t="s">
        <v>9166</v>
      </c>
      <c r="B8979" s="44">
        <v>1</v>
      </c>
      <c r="C8979" s="44">
        <v>4</v>
      </c>
    </row>
    <row r="8980" spans="1:3" ht="26.4" customHeight="1" x14ac:dyDescent="0.25">
      <c r="A8980" s="44" t="s">
        <v>9167</v>
      </c>
      <c r="B8980" s="44">
        <v>2</v>
      </c>
      <c r="C8980" s="44">
        <v>4</v>
      </c>
    </row>
    <row r="8981" spans="1:3" ht="26.4" customHeight="1" x14ac:dyDescent="0.25">
      <c r="A8981" s="44" t="s">
        <v>9168</v>
      </c>
      <c r="B8981" s="44">
        <v>1</v>
      </c>
      <c r="C8981" s="44">
        <v>4</v>
      </c>
    </row>
    <row r="8982" spans="1:3" ht="26.4" customHeight="1" x14ac:dyDescent="0.25">
      <c r="A8982" s="44" t="s">
        <v>9169</v>
      </c>
      <c r="B8982" s="44">
        <v>2</v>
      </c>
      <c r="C8982" s="44">
        <v>4</v>
      </c>
    </row>
    <row r="8983" spans="1:3" ht="26.4" customHeight="1" x14ac:dyDescent="0.25">
      <c r="A8983" s="44" t="s">
        <v>9170</v>
      </c>
      <c r="B8983" s="44">
        <v>2</v>
      </c>
      <c r="C8983" s="44">
        <v>4</v>
      </c>
    </row>
    <row r="8984" spans="1:3" ht="26.4" customHeight="1" x14ac:dyDescent="0.25">
      <c r="A8984" s="44" t="s">
        <v>9171</v>
      </c>
      <c r="B8984" s="44">
        <v>1</v>
      </c>
      <c r="C8984" s="44">
        <v>4</v>
      </c>
    </row>
    <row r="8985" spans="1:3" ht="26.4" customHeight="1" x14ac:dyDescent="0.25">
      <c r="A8985" s="44" t="s">
        <v>9172</v>
      </c>
      <c r="B8985" s="44">
        <v>2</v>
      </c>
      <c r="C8985" s="44">
        <v>4</v>
      </c>
    </row>
    <row r="8986" spans="1:3" ht="26.4" customHeight="1" x14ac:dyDescent="0.25">
      <c r="A8986" s="44" t="s">
        <v>9173</v>
      </c>
      <c r="B8986" s="44">
        <v>1</v>
      </c>
      <c r="C8986" s="44">
        <v>4</v>
      </c>
    </row>
    <row r="8987" spans="1:3" ht="26.4" customHeight="1" x14ac:dyDescent="0.25">
      <c r="A8987" s="44" t="s">
        <v>9174</v>
      </c>
      <c r="B8987" s="44">
        <v>2</v>
      </c>
      <c r="C8987" s="44">
        <v>4</v>
      </c>
    </row>
    <row r="8988" spans="1:3" ht="26.4" customHeight="1" x14ac:dyDescent="0.25">
      <c r="A8988" s="44" t="s">
        <v>9175</v>
      </c>
      <c r="B8988" s="44">
        <v>1</v>
      </c>
      <c r="C8988" s="44">
        <v>4</v>
      </c>
    </row>
    <row r="8989" spans="1:3" ht="26.4" customHeight="1" x14ac:dyDescent="0.25">
      <c r="A8989" s="44" t="s">
        <v>9176</v>
      </c>
      <c r="B8989" s="44">
        <v>2</v>
      </c>
      <c r="C8989" s="44">
        <v>4</v>
      </c>
    </row>
    <row r="8990" spans="1:3" ht="26.4" customHeight="1" x14ac:dyDescent="0.25">
      <c r="A8990" s="44" t="s">
        <v>9177</v>
      </c>
      <c r="B8990" s="44">
        <v>1</v>
      </c>
      <c r="C8990" s="44">
        <v>4</v>
      </c>
    </row>
    <row r="8991" spans="1:3" ht="26.4" customHeight="1" x14ac:dyDescent="0.25">
      <c r="A8991" s="44" t="s">
        <v>9178</v>
      </c>
      <c r="B8991" s="44">
        <v>2</v>
      </c>
      <c r="C8991" s="44">
        <v>4</v>
      </c>
    </row>
    <row r="8992" spans="1:3" ht="26.4" customHeight="1" x14ac:dyDescent="0.25">
      <c r="A8992" s="44" t="s">
        <v>9179</v>
      </c>
      <c r="B8992" s="44">
        <v>1</v>
      </c>
      <c r="C8992" s="44">
        <v>4</v>
      </c>
    </row>
    <row r="8993" spans="1:3" ht="26.4" customHeight="1" x14ac:dyDescent="0.25">
      <c r="A8993" s="44" t="s">
        <v>9180</v>
      </c>
      <c r="B8993" s="44">
        <v>2</v>
      </c>
      <c r="C8993" s="44">
        <v>4</v>
      </c>
    </row>
    <row r="8994" spans="1:3" ht="26.4" customHeight="1" x14ac:dyDescent="0.25">
      <c r="A8994" s="44" t="s">
        <v>9181</v>
      </c>
      <c r="B8994" s="44">
        <v>1</v>
      </c>
      <c r="C8994" s="44">
        <v>4</v>
      </c>
    </row>
    <row r="8995" spans="1:3" ht="26.4" customHeight="1" x14ac:dyDescent="0.25">
      <c r="A8995" s="44" t="s">
        <v>9182</v>
      </c>
      <c r="B8995" s="44">
        <v>2</v>
      </c>
      <c r="C8995" s="44">
        <v>4</v>
      </c>
    </row>
    <row r="8996" spans="1:3" ht="26.4" customHeight="1" x14ac:dyDescent="0.25">
      <c r="A8996" s="44" t="s">
        <v>9183</v>
      </c>
      <c r="B8996" s="44">
        <v>1</v>
      </c>
      <c r="C8996" s="44">
        <v>4</v>
      </c>
    </row>
    <row r="8997" spans="1:3" ht="26.4" customHeight="1" x14ac:dyDescent="0.25">
      <c r="A8997" s="44" t="s">
        <v>9184</v>
      </c>
      <c r="B8997" s="44">
        <v>2</v>
      </c>
      <c r="C8997" s="44">
        <v>4</v>
      </c>
    </row>
    <row r="8998" spans="1:3" ht="26.4" customHeight="1" x14ac:dyDescent="0.25">
      <c r="A8998" s="44" t="s">
        <v>9185</v>
      </c>
      <c r="B8998" s="44">
        <v>1</v>
      </c>
      <c r="C8998" s="44">
        <v>6</v>
      </c>
    </row>
    <row r="8999" spans="1:3" ht="26.4" customHeight="1" x14ac:dyDescent="0.25">
      <c r="A8999" s="44" t="s">
        <v>9186</v>
      </c>
      <c r="B8999" s="44">
        <v>2</v>
      </c>
      <c r="C8999" s="44">
        <v>6</v>
      </c>
    </row>
    <row r="9000" spans="1:3" ht="26.4" customHeight="1" x14ac:dyDescent="0.25">
      <c r="A9000" s="44" t="s">
        <v>9187</v>
      </c>
      <c r="B9000" s="44">
        <v>1</v>
      </c>
      <c r="C9000" s="44">
        <v>6</v>
      </c>
    </row>
    <row r="9001" spans="1:3" ht="26.4" customHeight="1" x14ac:dyDescent="0.25">
      <c r="A9001" s="44" t="s">
        <v>9188</v>
      </c>
      <c r="B9001" s="44">
        <v>2</v>
      </c>
      <c r="C9001" s="44">
        <v>6</v>
      </c>
    </row>
    <row r="9002" spans="1:3" ht="26.4" customHeight="1" x14ac:dyDescent="0.25">
      <c r="A9002" s="44" t="s">
        <v>9189</v>
      </c>
      <c r="B9002" s="44">
        <v>1</v>
      </c>
      <c r="C9002" s="44">
        <v>4</v>
      </c>
    </row>
    <row r="9003" spans="1:3" ht="26.4" customHeight="1" x14ac:dyDescent="0.25">
      <c r="A9003" s="44" t="s">
        <v>9190</v>
      </c>
      <c r="B9003" s="44">
        <v>2</v>
      </c>
      <c r="C9003" s="44">
        <v>4</v>
      </c>
    </row>
    <row r="9004" spans="1:3" ht="26.4" customHeight="1" x14ac:dyDescent="0.25">
      <c r="A9004" s="44" t="s">
        <v>9191</v>
      </c>
      <c r="B9004" s="44">
        <v>2</v>
      </c>
      <c r="C9004" s="44">
        <v>4</v>
      </c>
    </row>
    <row r="9005" spans="1:3" ht="26.4" customHeight="1" x14ac:dyDescent="0.25">
      <c r="A9005" s="44" t="s">
        <v>9192</v>
      </c>
      <c r="B9005" s="44">
        <v>1</v>
      </c>
      <c r="C9005" s="44">
        <v>6</v>
      </c>
    </row>
    <row r="9006" spans="1:3" ht="26.4" customHeight="1" x14ac:dyDescent="0.25">
      <c r="A9006" s="44" t="s">
        <v>9193</v>
      </c>
      <c r="B9006" s="44">
        <v>2</v>
      </c>
      <c r="C9006" s="44">
        <v>6</v>
      </c>
    </row>
    <row r="9007" spans="1:3" ht="26.4" customHeight="1" x14ac:dyDescent="0.25">
      <c r="A9007" s="44" t="s">
        <v>9194</v>
      </c>
      <c r="B9007" s="44">
        <v>1</v>
      </c>
      <c r="C9007" s="44">
        <v>6</v>
      </c>
    </row>
    <row r="9008" spans="1:3" ht="26.4" customHeight="1" x14ac:dyDescent="0.25">
      <c r="A9008" s="44" t="s">
        <v>9195</v>
      </c>
      <c r="B9008" s="44">
        <v>2</v>
      </c>
      <c r="C9008" s="44">
        <v>6</v>
      </c>
    </row>
    <row r="9009" spans="1:3" ht="26.4" customHeight="1" x14ac:dyDescent="0.25">
      <c r="A9009" s="44" t="s">
        <v>9196</v>
      </c>
      <c r="B9009" s="44">
        <v>1</v>
      </c>
      <c r="C9009" s="44">
        <v>6</v>
      </c>
    </row>
    <row r="9010" spans="1:3" ht="26.4" customHeight="1" x14ac:dyDescent="0.25">
      <c r="A9010" s="44" t="s">
        <v>9197</v>
      </c>
      <c r="B9010" s="44">
        <v>2</v>
      </c>
      <c r="C9010" s="44">
        <v>6</v>
      </c>
    </row>
    <row r="9011" spans="1:3" ht="26.4" customHeight="1" x14ac:dyDescent="0.25">
      <c r="A9011" s="44" t="s">
        <v>9198</v>
      </c>
      <c r="B9011" s="44">
        <v>1</v>
      </c>
      <c r="C9011" s="44">
        <v>6</v>
      </c>
    </row>
    <row r="9012" spans="1:3" ht="26.4" customHeight="1" x14ac:dyDescent="0.25">
      <c r="A9012" s="44" t="s">
        <v>9199</v>
      </c>
      <c r="B9012" s="44">
        <v>2</v>
      </c>
      <c r="C9012" s="44">
        <v>6</v>
      </c>
    </row>
    <row r="9013" spans="1:3" ht="26.4" customHeight="1" x14ac:dyDescent="0.25">
      <c r="A9013" s="44" t="s">
        <v>9200</v>
      </c>
      <c r="B9013" s="44">
        <v>1</v>
      </c>
      <c r="C9013" s="44">
        <v>6</v>
      </c>
    </row>
    <row r="9014" spans="1:3" ht="26.4" customHeight="1" x14ac:dyDescent="0.25">
      <c r="A9014" s="44" t="s">
        <v>9201</v>
      </c>
      <c r="B9014" s="44">
        <v>2</v>
      </c>
      <c r="C9014" s="44">
        <v>6</v>
      </c>
    </row>
    <row r="9015" spans="1:3" ht="26.4" customHeight="1" x14ac:dyDescent="0.25">
      <c r="A9015" s="44" t="s">
        <v>9202</v>
      </c>
      <c r="B9015" s="44">
        <v>1</v>
      </c>
      <c r="C9015" s="44">
        <v>6</v>
      </c>
    </row>
    <row r="9016" spans="1:3" ht="26.4" customHeight="1" x14ac:dyDescent="0.25">
      <c r="A9016" s="44" t="s">
        <v>9203</v>
      </c>
      <c r="B9016" s="44">
        <v>2</v>
      </c>
      <c r="C9016" s="44">
        <v>6</v>
      </c>
    </row>
    <row r="9017" spans="1:3" ht="26.4" customHeight="1" x14ac:dyDescent="0.25">
      <c r="A9017" s="44" t="s">
        <v>9204</v>
      </c>
      <c r="B9017" s="44">
        <v>1</v>
      </c>
      <c r="C9017" s="44">
        <v>4</v>
      </c>
    </row>
    <row r="9018" spans="1:3" ht="26.4" customHeight="1" x14ac:dyDescent="0.25">
      <c r="A9018" s="44" t="s">
        <v>9205</v>
      </c>
      <c r="B9018" s="44">
        <v>2</v>
      </c>
      <c r="C9018" s="44">
        <v>4</v>
      </c>
    </row>
    <row r="9019" spans="1:3" ht="26.4" customHeight="1" x14ac:dyDescent="0.25">
      <c r="A9019" s="44" t="s">
        <v>9206</v>
      </c>
      <c r="B9019" s="44">
        <v>1</v>
      </c>
      <c r="C9019" s="44">
        <v>4</v>
      </c>
    </row>
    <row r="9020" spans="1:3" ht="26.4" customHeight="1" x14ac:dyDescent="0.25">
      <c r="A9020" s="44" t="s">
        <v>9207</v>
      </c>
      <c r="B9020" s="44">
        <v>2</v>
      </c>
      <c r="C9020" s="44">
        <v>4</v>
      </c>
    </row>
    <row r="9021" spans="1:3" ht="26.4" customHeight="1" x14ac:dyDescent="0.25">
      <c r="A9021" s="44" t="s">
        <v>9208</v>
      </c>
      <c r="B9021" s="44">
        <v>1</v>
      </c>
      <c r="C9021" s="44">
        <v>4</v>
      </c>
    </row>
    <row r="9022" spans="1:3" ht="26.4" customHeight="1" x14ac:dyDescent="0.25">
      <c r="A9022" s="44" t="s">
        <v>9209</v>
      </c>
      <c r="B9022" s="44">
        <v>2</v>
      </c>
      <c r="C9022" s="44">
        <v>4</v>
      </c>
    </row>
    <row r="9023" spans="1:3" ht="26.4" customHeight="1" x14ac:dyDescent="0.25">
      <c r="A9023" s="44" t="s">
        <v>9210</v>
      </c>
      <c r="B9023" s="44">
        <v>1</v>
      </c>
      <c r="C9023" s="44">
        <v>4</v>
      </c>
    </row>
    <row r="9024" spans="1:3" ht="26.4" customHeight="1" x14ac:dyDescent="0.25">
      <c r="A9024" s="44" t="s">
        <v>9211</v>
      </c>
      <c r="B9024" s="44">
        <v>2</v>
      </c>
      <c r="C9024" s="44">
        <v>4</v>
      </c>
    </row>
    <row r="9025" spans="1:3" ht="26.4" customHeight="1" x14ac:dyDescent="0.25">
      <c r="A9025" s="44" t="s">
        <v>9212</v>
      </c>
      <c r="B9025" s="44">
        <v>1</v>
      </c>
      <c r="C9025" s="44">
        <v>6</v>
      </c>
    </row>
    <row r="9026" spans="1:3" ht="26.4" customHeight="1" x14ac:dyDescent="0.25">
      <c r="A9026" s="44" t="s">
        <v>9213</v>
      </c>
      <c r="B9026" s="44">
        <v>2</v>
      </c>
      <c r="C9026" s="44">
        <v>6</v>
      </c>
    </row>
    <row r="9027" spans="1:3" ht="26.4" customHeight="1" x14ac:dyDescent="0.25">
      <c r="A9027" s="44" t="s">
        <v>9214</v>
      </c>
      <c r="B9027" s="44">
        <v>1</v>
      </c>
      <c r="C9027" s="44">
        <v>6</v>
      </c>
    </row>
    <row r="9028" spans="1:3" ht="26.4" customHeight="1" x14ac:dyDescent="0.25">
      <c r="A9028" s="44" t="s">
        <v>9215</v>
      </c>
      <c r="B9028" s="44">
        <v>2</v>
      </c>
      <c r="C9028" s="44">
        <v>6</v>
      </c>
    </row>
    <row r="9029" spans="1:3" ht="26.4" customHeight="1" x14ac:dyDescent="0.25">
      <c r="A9029" s="44" t="s">
        <v>9216</v>
      </c>
      <c r="B9029" s="44">
        <v>2</v>
      </c>
      <c r="C9029" s="44">
        <v>4</v>
      </c>
    </row>
    <row r="9030" spans="1:3" ht="26.4" customHeight="1" x14ac:dyDescent="0.25">
      <c r="A9030" s="44" t="s">
        <v>9217</v>
      </c>
      <c r="B9030" s="44">
        <v>2</v>
      </c>
      <c r="C9030" s="44">
        <v>6</v>
      </c>
    </row>
    <row r="9031" spans="1:3" ht="26.4" customHeight="1" x14ac:dyDescent="0.25">
      <c r="A9031" s="44" t="s">
        <v>9218</v>
      </c>
      <c r="B9031" s="44">
        <v>1</v>
      </c>
      <c r="C9031" s="44">
        <v>6</v>
      </c>
    </row>
    <row r="9032" spans="1:3" ht="26.4" customHeight="1" x14ac:dyDescent="0.25">
      <c r="A9032" s="44" t="s">
        <v>9219</v>
      </c>
      <c r="B9032" s="44">
        <v>2</v>
      </c>
      <c r="C9032" s="44">
        <v>6</v>
      </c>
    </row>
    <row r="9033" spans="1:3" ht="26.4" customHeight="1" x14ac:dyDescent="0.25">
      <c r="A9033" s="44" t="s">
        <v>9220</v>
      </c>
      <c r="B9033" s="44">
        <v>1</v>
      </c>
      <c r="C9033" s="44">
        <v>6</v>
      </c>
    </row>
    <row r="9034" spans="1:3" ht="26.4" customHeight="1" x14ac:dyDescent="0.25">
      <c r="A9034" s="44" t="s">
        <v>9221</v>
      </c>
      <c r="B9034" s="44">
        <v>2</v>
      </c>
      <c r="C9034" s="44">
        <v>6</v>
      </c>
    </row>
    <row r="9035" spans="1:3" ht="26.4" customHeight="1" x14ac:dyDescent="0.25">
      <c r="A9035" s="44" t="s">
        <v>9222</v>
      </c>
      <c r="B9035" s="44">
        <v>1</v>
      </c>
      <c r="C9035" s="44">
        <v>6</v>
      </c>
    </row>
    <row r="9036" spans="1:3" ht="26.4" customHeight="1" x14ac:dyDescent="0.25">
      <c r="A9036" s="44" t="s">
        <v>9223</v>
      </c>
      <c r="B9036" s="44">
        <v>2</v>
      </c>
      <c r="C9036" s="44">
        <v>6</v>
      </c>
    </row>
    <row r="9037" spans="1:3" ht="26.4" customHeight="1" x14ac:dyDescent="0.25">
      <c r="A9037" s="44" t="s">
        <v>9224</v>
      </c>
      <c r="B9037" s="44">
        <v>1</v>
      </c>
      <c r="C9037" s="44">
        <v>6</v>
      </c>
    </row>
    <row r="9038" spans="1:3" ht="26.4" customHeight="1" x14ac:dyDescent="0.25">
      <c r="A9038" s="44" t="s">
        <v>9225</v>
      </c>
      <c r="B9038" s="44">
        <v>2</v>
      </c>
      <c r="C9038" s="44">
        <v>6</v>
      </c>
    </row>
    <row r="9039" spans="1:3" ht="26.4" customHeight="1" x14ac:dyDescent="0.25">
      <c r="A9039" s="44" t="s">
        <v>9226</v>
      </c>
      <c r="B9039" s="44">
        <v>1</v>
      </c>
      <c r="C9039" s="44">
        <v>6</v>
      </c>
    </row>
    <row r="9040" spans="1:3" ht="26.4" customHeight="1" x14ac:dyDescent="0.25">
      <c r="A9040" s="44" t="s">
        <v>9227</v>
      </c>
      <c r="B9040" s="44">
        <v>2</v>
      </c>
      <c r="C9040" s="44">
        <v>6</v>
      </c>
    </row>
    <row r="9041" spans="1:3" ht="26.4" customHeight="1" x14ac:dyDescent="0.25">
      <c r="A9041" s="44" t="s">
        <v>9228</v>
      </c>
      <c r="B9041" s="44">
        <v>2</v>
      </c>
      <c r="C9041" s="44">
        <v>4</v>
      </c>
    </row>
    <row r="9042" spans="1:3" ht="26.4" customHeight="1" x14ac:dyDescent="0.25">
      <c r="A9042" s="44" t="s">
        <v>9229</v>
      </c>
      <c r="B9042" s="44">
        <v>2</v>
      </c>
      <c r="C9042" s="44">
        <v>6</v>
      </c>
    </row>
    <row r="9043" spans="1:3" ht="26.4" customHeight="1" x14ac:dyDescent="0.25">
      <c r="A9043" s="44" t="s">
        <v>9230</v>
      </c>
      <c r="B9043" s="44">
        <v>1</v>
      </c>
      <c r="C9043" s="44">
        <v>6</v>
      </c>
    </row>
    <row r="9044" spans="1:3" ht="26.4" customHeight="1" x14ac:dyDescent="0.25">
      <c r="A9044" s="44" t="s">
        <v>9231</v>
      </c>
      <c r="B9044" s="44">
        <v>2</v>
      </c>
      <c r="C9044" s="44">
        <v>6</v>
      </c>
    </row>
    <row r="9045" spans="1:3" ht="26.4" customHeight="1" x14ac:dyDescent="0.25">
      <c r="A9045" s="44" t="s">
        <v>9232</v>
      </c>
      <c r="B9045" s="44">
        <v>2</v>
      </c>
      <c r="C9045" s="44">
        <v>6</v>
      </c>
    </row>
    <row r="9046" spans="1:3" ht="26.4" customHeight="1" x14ac:dyDescent="0.25">
      <c r="A9046" s="44" t="s">
        <v>9233</v>
      </c>
      <c r="B9046" s="44">
        <v>1</v>
      </c>
      <c r="C9046" s="44">
        <v>6</v>
      </c>
    </row>
    <row r="9047" spans="1:3" ht="26.4" customHeight="1" x14ac:dyDescent="0.25">
      <c r="A9047" s="44" t="s">
        <v>9234</v>
      </c>
      <c r="B9047" s="44">
        <v>2</v>
      </c>
      <c r="C9047" s="44">
        <v>6</v>
      </c>
    </row>
    <row r="9048" spans="1:3" ht="26.4" customHeight="1" x14ac:dyDescent="0.25">
      <c r="A9048" s="44" t="s">
        <v>9235</v>
      </c>
      <c r="B9048" s="44">
        <v>1</v>
      </c>
      <c r="C9048" s="44">
        <v>8</v>
      </c>
    </row>
    <row r="9049" spans="1:3" ht="26.4" customHeight="1" x14ac:dyDescent="0.25">
      <c r="A9049" s="44" t="s">
        <v>9236</v>
      </c>
      <c r="B9049" s="44">
        <v>2</v>
      </c>
      <c r="C9049" s="44">
        <v>8</v>
      </c>
    </row>
    <row r="9050" spans="1:3" ht="26.4" customHeight="1" x14ac:dyDescent="0.25">
      <c r="A9050" s="44" t="s">
        <v>9237</v>
      </c>
      <c r="B9050" s="44">
        <v>2</v>
      </c>
      <c r="C9050" s="44">
        <v>8</v>
      </c>
    </row>
    <row r="9051" spans="1:3" ht="26.4" customHeight="1" x14ac:dyDescent="0.25">
      <c r="A9051" s="44" t="s">
        <v>9238</v>
      </c>
      <c r="B9051" s="44">
        <v>1</v>
      </c>
      <c r="C9051" s="44">
        <v>8</v>
      </c>
    </row>
    <row r="9052" spans="1:3" ht="26.4" customHeight="1" x14ac:dyDescent="0.25">
      <c r="A9052" s="44" t="s">
        <v>9239</v>
      </c>
      <c r="B9052" s="44">
        <v>2</v>
      </c>
      <c r="C9052" s="44">
        <v>8</v>
      </c>
    </row>
    <row r="9053" spans="1:3" ht="26.4" customHeight="1" x14ac:dyDescent="0.25">
      <c r="A9053" s="44" t="s">
        <v>9240</v>
      </c>
      <c r="B9053" s="44">
        <v>1</v>
      </c>
      <c r="C9053" s="44">
        <v>8</v>
      </c>
    </row>
    <row r="9054" spans="1:3" ht="26.4" customHeight="1" x14ac:dyDescent="0.25">
      <c r="A9054" s="44" t="s">
        <v>9241</v>
      </c>
      <c r="B9054" s="44">
        <v>1</v>
      </c>
      <c r="C9054" s="44">
        <v>8</v>
      </c>
    </row>
    <row r="9055" spans="1:3" ht="26.4" customHeight="1" x14ac:dyDescent="0.25">
      <c r="A9055" s="44" t="s">
        <v>9242</v>
      </c>
      <c r="B9055" s="44">
        <v>2</v>
      </c>
      <c r="C9055" s="44">
        <v>8</v>
      </c>
    </row>
    <row r="9056" spans="1:3" ht="26.4" customHeight="1" x14ac:dyDescent="0.25">
      <c r="A9056" s="44" t="s">
        <v>9243</v>
      </c>
      <c r="B9056" s="44">
        <v>1</v>
      </c>
      <c r="C9056" s="44">
        <v>8</v>
      </c>
    </row>
    <row r="9057" spans="1:3" ht="26.4" customHeight="1" x14ac:dyDescent="0.25">
      <c r="A9057" s="44" t="s">
        <v>9244</v>
      </c>
      <c r="B9057" s="44">
        <v>2</v>
      </c>
      <c r="C9057" s="44">
        <v>8</v>
      </c>
    </row>
    <row r="9058" spans="1:3" ht="26.4" customHeight="1" x14ac:dyDescent="0.25">
      <c r="A9058" s="44" t="s">
        <v>9245</v>
      </c>
      <c r="B9058" s="44">
        <v>1</v>
      </c>
      <c r="C9058" s="44">
        <v>4</v>
      </c>
    </row>
    <row r="9059" spans="1:3" ht="26.4" customHeight="1" x14ac:dyDescent="0.25">
      <c r="A9059" s="44" t="s">
        <v>9246</v>
      </c>
      <c r="B9059" s="44">
        <v>2</v>
      </c>
      <c r="C9059" s="44">
        <v>4</v>
      </c>
    </row>
    <row r="9060" spans="1:3" ht="26.4" customHeight="1" x14ac:dyDescent="0.25">
      <c r="A9060" s="44" t="s">
        <v>9247</v>
      </c>
      <c r="B9060" s="44">
        <v>1</v>
      </c>
      <c r="C9060" s="44">
        <v>4</v>
      </c>
    </row>
    <row r="9061" spans="1:3" ht="26.4" customHeight="1" x14ac:dyDescent="0.25">
      <c r="A9061" s="44" t="s">
        <v>9248</v>
      </c>
      <c r="B9061" s="44">
        <v>2</v>
      </c>
      <c r="C9061" s="44">
        <v>4</v>
      </c>
    </row>
    <row r="9062" spans="1:3" ht="26.4" customHeight="1" x14ac:dyDescent="0.25">
      <c r="A9062" s="44" t="s">
        <v>9249</v>
      </c>
      <c r="B9062" s="44">
        <v>1</v>
      </c>
      <c r="C9062" s="44">
        <v>4</v>
      </c>
    </row>
    <row r="9063" spans="1:3" ht="26.4" customHeight="1" x14ac:dyDescent="0.25">
      <c r="A9063" s="44" t="s">
        <v>9250</v>
      </c>
      <c r="B9063" s="44">
        <v>2</v>
      </c>
      <c r="C9063" s="44">
        <v>4</v>
      </c>
    </row>
    <row r="9064" spans="1:3" ht="26.4" customHeight="1" x14ac:dyDescent="0.25">
      <c r="A9064" s="44" t="s">
        <v>9251</v>
      </c>
      <c r="B9064" s="44">
        <v>1</v>
      </c>
      <c r="C9064" s="44">
        <v>6</v>
      </c>
    </row>
    <row r="9065" spans="1:3" ht="26.4" customHeight="1" x14ac:dyDescent="0.25">
      <c r="A9065" s="44" t="s">
        <v>9252</v>
      </c>
      <c r="B9065" s="44">
        <v>2</v>
      </c>
      <c r="C9065" s="44">
        <v>6</v>
      </c>
    </row>
    <row r="9066" spans="1:3" ht="26.4" customHeight="1" x14ac:dyDescent="0.25">
      <c r="A9066" s="44" t="s">
        <v>9253</v>
      </c>
      <c r="B9066" s="44">
        <v>1</v>
      </c>
      <c r="C9066" s="44">
        <v>6</v>
      </c>
    </row>
    <row r="9067" spans="1:3" ht="26.4" customHeight="1" x14ac:dyDescent="0.25">
      <c r="A9067" s="44" t="s">
        <v>9254</v>
      </c>
      <c r="B9067" s="44">
        <v>2</v>
      </c>
      <c r="C9067" s="44">
        <v>6</v>
      </c>
    </row>
    <row r="9068" spans="1:3" ht="26.4" customHeight="1" x14ac:dyDescent="0.25">
      <c r="A9068" s="44" t="s">
        <v>9255</v>
      </c>
      <c r="B9068" s="44">
        <v>1</v>
      </c>
      <c r="C9068" s="44">
        <v>6</v>
      </c>
    </row>
    <row r="9069" spans="1:3" ht="26.4" customHeight="1" x14ac:dyDescent="0.25">
      <c r="A9069" s="44" t="s">
        <v>9256</v>
      </c>
      <c r="B9069" s="44">
        <v>2</v>
      </c>
      <c r="C9069" s="44">
        <v>6</v>
      </c>
    </row>
    <row r="9070" spans="1:3" ht="26.4" customHeight="1" x14ac:dyDescent="0.25">
      <c r="A9070" s="44" t="s">
        <v>9257</v>
      </c>
      <c r="B9070" s="44">
        <v>1</v>
      </c>
      <c r="C9070" s="44">
        <v>6</v>
      </c>
    </row>
    <row r="9071" spans="1:3" ht="26.4" customHeight="1" x14ac:dyDescent="0.25">
      <c r="A9071" s="44" t="s">
        <v>9258</v>
      </c>
      <c r="B9071" s="44">
        <v>2</v>
      </c>
      <c r="C9071" s="44">
        <v>6</v>
      </c>
    </row>
    <row r="9072" spans="1:3" ht="26.4" customHeight="1" x14ac:dyDescent="0.25">
      <c r="A9072" s="44" t="s">
        <v>9259</v>
      </c>
      <c r="B9072" s="44">
        <v>1</v>
      </c>
      <c r="C9072" s="44">
        <v>6</v>
      </c>
    </row>
    <row r="9073" spans="1:3" ht="26.4" customHeight="1" x14ac:dyDescent="0.25">
      <c r="A9073" s="44" t="s">
        <v>9260</v>
      </c>
      <c r="B9073" s="44">
        <v>2</v>
      </c>
      <c r="C9073" s="44">
        <v>6</v>
      </c>
    </row>
    <row r="9074" spans="1:3" ht="26.4" customHeight="1" x14ac:dyDescent="0.25">
      <c r="A9074" s="44" t="s">
        <v>9261</v>
      </c>
      <c r="B9074" s="44">
        <v>1</v>
      </c>
      <c r="C9074" s="44">
        <v>6</v>
      </c>
    </row>
    <row r="9075" spans="1:3" ht="26.4" customHeight="1" x14ac:dyDescent="0.25">
      <c r="A9075" s="44" t="s">
        <v>9262</v>
      </c>
      <c r="B9075" s="44">
        <v>2</v>
      </c>
      <c r="C9075" s="44">
        <v>6</v>
      </c>
    </row>
    <row r="9076" spans="1:3" ht="26.4" customHeight="1" x14ac:dyDescent="0.25">
      <c r="A9076" s="44" t="s">
        <v>9263</v>
      </c>
      <c r="B9076" s="44">
        <v>1</v>
      </c>
      <c r="C9076" s="44">
        <v>6</v>
      </c>
    </row>
    <row r="9077" spans="1:3" ht="26.4" customHeight="1" x14ac:dyDescent="0.25">
      <c r="A9077" s="44" t="s">
        <v>9264</v>
      </c>
      <c r="B9077" s="44">
        <v>2</v>
      </c>
      <c r="C9077" s="44">
        <v>6</v>
      </c>
    </row>
    <row r="9078" spans="1:3" ht="26.4" customHeight="1" x14ac:dyDescent="0.25">
      <c r="A9078" s="44" t="s">
        <v>9265</v>
      </c>
      <c r="B9078" s="44">
        <v>1</v>
      </c>
      <c r="C9078" s="44">
        <v>6</v>
      </c>
    </row>
    <row r="9079" spans="1:3" ht="26.4" customHeight="1" x14ac:dyDescent="0.25">
      <c r="A9079" s="44" t="s">
        <v>9266</v>
      </c>
      <c r="B9079" s="44">
        <v>2</v>
      </c>
      <c r="C9079" s="44">
        <v>6</v>
      </c>
    </row>
    <row r="9080" spans="1:3" ht="26.4" customHeight="1" x14ac:dyDescent="0.25">
      <c r="A9080" s="44" t="s">
        <v>9267</v>
      </c>
      <c r="B9080" s="44">
        <v>1</v>
      </c>
      <c r="C9080" s="44">
        <v>4</v>
      </c>
    </row>
    <row r="9081" spans="1:3" ht="26.4" customHeight="1" x14ac:dyDescent="0.25">
      <c r="A9081" s="44" t="s">
        <v>9268</v>
      </c>
      <c r="B9081" s="44">
        <v>2</v>
      </c>
      <c r="C9081" s="44">
        <v>4</v>
      </c>
    </row>
    <row r="9082" spans="1:3" ht="26.4" customHeight="1" x14ac:dyDescent="0.25">
      <c r="A9082" s="44" t="s">
        <v>9269</v>
      </c>
      <c r="B9082" s="44">
        <v>1</v>
      </c>
      <c r="C9082" s="44">
        <v>4</v>
      </c>
    </row>
    <row r="9083" spans="1:3" ht="26.4" customHeight="1" x14ac:dyDescent="0.25">
      <c r="A9083" s="44" t="s">
        <v>9270</v>
      </c>
      <c r="B9083" s="44">
        <v>2</v>
      </c>
      <c r="C9083" s="44">
        <v>4</v>
      </c>
    </row>
    <row r="9084" spans="1:3" ht="26.4" customHeight="1" x14ac:dyDescent="0.25">
      <c r="A9084" s="44" t="s">
        <v>9271</v>
      </c>
      <c r="B9084" s="44">
        <v>1</v>
      </c>
      <c r="C9084" s="44">
        <v>6</v>
      </c>
    </row>
    <row r="9085" spans="1:3" ht="26.4" customHeight="1" x14ac:dyDescent="0.25">
      <c r="A9085" s="44" t="s">
        <v>9272</v>
      </c>
      <c r="B9085" s="44">
        <v>2</v>
      </c>
      <c r="C9085" s="44">
        <v>6</v>
      </c>
    </row>
    <row r="9086" spans="1:3" ht="26.4" customHeight="1" x14ac:dyDescent="0.25">
      <c r="A9086" s="44" t="s">
        <v>9273</v>
      </c>
      <c r="B9086" s="44">
        <v>1</v>
      </c>
      <c r="C9086" s="44">
        <v>6</v>
      </c>
    </row>
    <row r="9087" spans="1:3" ht="26.4" customHeight="1" x14ac:dyDescent="0.25">
      <c r="A9087" s="44" t="s">
        <v>9274</v>
      </c>
      <c r="B9087" s="44">
        <v>2</v>
      </c>
      <c r="C9087" s="44">
        <v>6</v>
      </c>
    </row>
    <row r="9088" spans="1:3" ht="26.4" customHeight="1" x14ac:dyDescent="0.25">
      <c r="A9088" s="44" t="s">
        <v>9275</v>
      </c>
      <c r="B9088" s="44">
        <v>1</v>
      </c>
      <c r="C9088" s="44">
        <v>6</v>
      </c>
    </row>
    <row r="9089" spans="1:3" ht="26.4" customHeight="1" x14ac:dyDescent="0.25">
      <c r="A9089" s="44" t="s">
        <v>9276</v>
      </c>
      <c r="B9089" s="44">
        <v>2</v>
      </c>
      <c r="C9089" s="44">
        <v>6</v>
      </c>
    </row>
    <row r="9090" spans="1:3" ht="26.4" customHeight="1" x14ac:dyDescent="0.25">
      <c r="A9090" s="44" t="s">
        <v>9277</v>
      </c>
      <c r="B9090" s="44">
        <v>2</v>
      </c>
      <c r="C9090" s="44">
        <v>8</v>
      </c>
    </row>
    <row r="9091" spans="1:3" ht="26.4" customHeight="1" x14ac:dyDescent="0.25">
      <c r="A9091" s="44" t="s">
        <v>9278</v>
      </c>
      <c r="B9091" s="44">
        <v>2</v>
      </c>
      <c r="C9091" s="44">
        <v>8</v>
      </c>
    </row>
    <row r="9092" spans="1:3" ht="26.4" customHeight="1" x14ac:dyDescent="0.25">
      <c r="A9092" s="44" t="s">
        <v>9279</v>
      </c>
      <c r="B9092" s="44">
        <v>1</v>
      </c>
      <c r="C9092" s="44">
        <v>8</v>
      </c>
    </row>
    <row r="9093" spans="1:3" ht="26.4" customHeight="1" x14ac:dyDescent="0.25">
      <c r="A9093" s="44" t="s">
        <v>9280</v>
      </c>
      <c r="B9093" s="44">
        <v>2</v>
      </c>
      <c r="C9093" s="44">
        <v>8</v>
      </c>
    </row>
    <row r="9094" spans="1:3" ht="26.4" customHeight="1" x14ac:dyDescent="0.25">
      <c r="A9094" s="44" t="s">
        <v>9281</v>
      </c>
      <c r="B9094" s="44">
        <v>1</v>
      </c>
      <c r="C9094" s="44">
        <v>8</v>
      </c>
    </row>
    <row r="9095" spans="1:3" ht="26.4" customHeight="1" x14ac:dyDescent="0.25">
      <c r="A9095" s="44" t="s">
        <v>9282</v>
      </c>
      <c r="B9095" s="44">
        <v>1</v>
      </c>
      <c r="C9095" s="44">
        <v>8</v>
      </c>
    </row>
    <row r="9096" spans="1:3" ht="26.4" customHeight="1" x14ac:dyDescent="0.25">
      <c r="A9096" s="44" t="s">
        <v>9283</v>
      </c>
      <c r="B9096" s="44">
        <v>2</v>
      </c>
      <c r="C9096" s="44">
        <v>8</v>
      </c>
    </row>
    <row r="9097" spans="1:3" ht="26.4" customHeight="1" x14ac:dyDescent="0.25">
      <c r="A9097" s="44" t="s">
        <v>9284</v>
      </c>
      <c r="B9097" s="44">
        <v>2</v>
      </c>
      <c r="C9097" s="44">
        <v>8</v>
      </c>
    </row>
    <row r="9098" spans="1:3" x14ac:dyDescent="0.25">
      <c r="A9098" s="44" t="s">
        <v>9285</v>
      </c>
      <c r="B9098" s="44">
        <v>1</v>
      </c>
      <c r="C9098" s="44">
        <v>2</v>
      </c>
    </row>
    <row r="9099" spans="1:3" ht="26.4" customHeight="1" x14ac:dyDescent="0.25">
      <c r="A9099" s="44" t="s">
        <v>9286</v>
      </c>
      <c r="B9099" s="44">
        <v>2</v>
      </c>
      <c r="C9099" s="44">
        <v>4</v>
      </c>
    </row>
    <row r="9100" spans="1:3" ht="26.4" customHeight="1" x14ac:dyDescent="0.25">
      <c r="A9100" s="44" t="s">
        <v>9287</v>
      </c>
      <c r="B9100" s="44">
        <v>1</v>
      </c>
      <c r="C9100" s="44">
        <v>4</v>
      </c>
    </row>
    <row r="9101" spans="1:3" ht="26.4" customHeight="1" x14ac:dyDescent="0.25">
      <c r="A9101" s="44" t="s">
        <v>9288</v>
      </c>
      <c r="B9101" s="44">
        <v>2</v>
      </c>
      <c r="C9101" s="44">
        <v>4</v>
      </c>
    </row>
    <row r="9102" spans="1:3" ht="26.4" customHeight="1" x14ac:dyDescent="0.25">
      <c r="A9102" s="44" t="s">
        <v>9289</v>
      </c>
      <c r="B9102" s="44">
        <v>2</v>
      </c>
      <c r="C9102" s="44">
        <v>4</v>
      </c>
    </row>
    <row r="9103" spans="1:3" ht="26.4" customHeight="1" x14ac:dyDescent="0.25">
      <c r="A9103" s="44" t="s">
        <v>9290</v>
      </c>
      <c r="B9103" s="44">
        <v>2</v>
      </c>
      <c r="C9103" s="44">
        <v>4</v>
      </c>
    </row>
    <row r="9104" spans="1:3" ht="26.4" customHeight="1" x14ac:dyDescent="0.25">
      <c r="A9104" s="44" t="s">
        <v>9291</v>
      </c>
      <c r="B9104" s="44">
        <v>1</v>
      </c>
      <c r="C9104" s="44">
        <v>4</v>
      </c>
    </row>
    <row r="9105" spans="1:3" ht="26.4" customHeight="1" x14ac:dyDescent="0.25">
      <c r="A9105" s="44" t="s">
        <v>9292</v>
      </c>
      <c r="B9105" s="44">
        <v>2</v>
      </c>
      <c r="C9105" s="44">
        <v>4</v>
      </c>
    </row>
    <row r="9106" spans="1:3" ht="26.4" customHeight="1" x14ac:dyDescent="0.25">
      <c r="A9106" s="44" t="s">
        <v>9293</v>
      </c>
      <c r="B9106" s="44">
        <v>1</v>
      </c>
      <c r="C9106" s="44">
        <v>4</v>
      </c>
    </row>
    <row r="9107" spans="1:3" ht="26.4" customHeight="1" x14ac:dyDescent="0.25">
      <c r="A9107" s="44" t="s">
        <v>9294</v>
      </c>
      <c r="B9107" s="44">
        <v>2</v>
      </c>
      <c r="C9107" s="44">
        <v>4</v>
      </c>
    </row>
    <row r="9108" spans="1:3" ht="26.4" customHeight="1" x14ac:dyDescent="0.25">
      <c r="A9108" s="44" t="s">
        <v>9295</v>
      </c>
      <c r="B9108" s="44">
        <v>1</v>
      </c>
      <c r="C9108" s="44">
        <v>4</v>
      </c>
    </row>
    <row r="9109" spans="1:3" ht="26.4" customHeight="1" x14ac:dyDescent="0.25">
      <c r="A9109" s="44" t="s">
        <v>9296</v>
      </c>
      <c r="B9109" s="44">
        <v>2</v>
      </c>
      <c r="C9109" s="44">
        <v>4</v>
      </c>
    </row>
    <row r="9110" spans="1:3" ht="26.4" customHeight="1" x14ac:dyDescent="0.25">
      <c r="A9110" s="44" t="s">
        <v>9297</v>
      </c>
      <c r="B9110" s="44">
        <v>1</v>
      </c>
      <c r="C9110" s="44">
        <v>4</v>
      </c>
    </row>
    <row r="9111" spans="1:3" ht="26.4" customHeight="1" x14ac:dyDescent="0.25">
      <c r="A9111" s="44" t="s">
        <v>9298</v>
      </c>
      <c r="B9111" s="44">
        <v>2</v>
      </c>
      <c r="C9111" s="44">
        <v>4</v>
      </c>
    </row>
    <row r="9112" spans="1:3" ht="26.4" customHeight="1" x14ac:dyDescent="0.25">
      <c r="A9112" s="44" t="s">
        <v>9299</v>
      </c>
      <c r="B9112" s="44">
        <v>2</v>
      </c>
      <c r="C9112" s="44">
        <v>4</v>
      </c>
    </row>
    <row r="9113" spans="1:3" ht="26.4" customHeight="1" x14ac:dyDescent="0.25">
      <c r="A9113" s="44" t="s">
        <v>9300</v>
      </c>
      <c r="B9113" s="44">
        <v>1</v>
      </c>
      <c r="C9113" s="44">
        <v>4</v>
      </c>
    </row>
    <row r="9114" spans="1:3" ht="26.4" customHeight="1" x14ac:dyDescent="0.25">
      <c r="A9114" s="44" t="s">
        <v>9301</v>
      </c>
      <c r="B9114" s="44">
        <v>2</v>
      </c>
      <c r="C9114" s="44">
        <v>4</v>
      </c>
    </row>
    <row r="9115" spans="1:3" ht="26.4" customHeight="1" x14ac:dyDescent="0.25">
      <c r="A9115" s="44" t="s">
        <v>9302</v>
      </c>
      <c r="B9115" s="44">
        <v>1</v>
      </c>
      <c r="C9115" s="44">
        <v>4</v>
      </c>
    </row>
    <row r="9116" spans="1:3" ht="26.4" customHeight="1" x14ac:dyDescent="0.25">
      <c r="A9116" s="44" t="s">
        <v>9303</v>
      </c>
      <c r="B9116" s="44">
        <v>2</v>
      </c>
      <c r="C9116" s="44">
        <v>4</v>
      </c>
    </row>
    <row r="9117" spans="1:3" ht="26.4" customHeight="1" x14ac:dyDescent="0.25">
      <c r="A9117" s="44" t="s">
        <v>9304</v>
      </c>
      <c r="B9117" s="44">
        <v>1</v>
      </c>
      <c r="C9117" s="44">
        <v>4</v>
      </c>
    </row>
    <row r="9118" spans="1:3" ht="26.4" customHeight="1" x14ac:dyDescent="0.25">
      <c r="A9118" s="44" t="s">
        <v>9305</v>
      </c>
      <c r="B9118" s="44">
        <v>2</v>
      </c>
      <c r="C9118" s="44">
        <v>4</v>
      </c>
    </row>
    <row r="9119" spans="1:3" ht="26.4" customHeight="1" x14ac:dyDescent="0.25">
      <c r="A9119" s="44" t="s">
        <v>9306</v>
      </c>
      <c r="B9119" s="44">
        <v>1</v>
      </c>
      <c r="C9119" s="44">
        <v>4</v>
      </c>
    </row>
    <row r="9120" spans="1:3" ht="26.4" customHeight="1" x14ac:dyDescent="0.25">
      <c r="A9120" s="44" t="s">
        <v>9307</v>
      </c>
      <c r="B9120" s="44">
        <v>2</v>
      </c>
      <c r="C9120" s="44">
        <v>4</v>
      </c>
    </row>
    <row r="9121" spans="1:3" ht="26.4" customHeight="1" x14ac:dyDescent="0.25">
      <c r="A9121" s="44" t="s">
        <v>9308</v>
      </c>
      <c r="B9121" s="44">
        <v>1</v>
      </c>
      <c r="C9121" s="44">
        <v>4</v>
      </c>
    </row>
    <row r="9122" spans="1:3" ht="26.4" customHeight="1" x14ac:dyDescent="0.25">
      <c r="A9122" s="44" t="s">
        <v>9309</v>
      </c>
      <c r="B9122" s="44">
        <v>2</v>
      </c>
      <c r="C9122" s="44">
        <v>4</v>
      </c>
    </row>
    <row r="9123" spans="1:3" ht="26.4" customHeight="1" x14ac:dyDescent="0.25">
      <c r="A9123" s="44" t="s">
        <v>9310</v>
      </c>
      <c r="B9123" s="44">
        <v>1</v>
      </c>
      <c r="C9123" s="44">
        <v>4</v>
      </c>
    </row>
    <row r="9124" spans="1:3" ht="26.4" customHeight="1" x14ac:dyDescent="0.25">
      <c r="A9124" s="44" t="s">
        <v>9311</v>
      </c>
      <c r="B9124" s="44">
        <v>2</v>
      </c>
      <c r="C9124" s="44">
        <v>4</v>
      </c>
    </row>
    <row r="9125" spans="1:3" ht="26.4" customHeight="1" x14ac:dyDescent="0.25">
      <c r="A9125" s="44" t="s">
        <v>9312</v>
      </c>
      <c r="B9125" s="44">
        <v>1</v>
      </c>
      <c r="C9125" s="44">
        <v>4</v>
      </c>
    </row>
    <row r="9126" spans="1:3" ht="26.4" customHeight="1" x14ac:dyDescent="0.25">
      <c r="A9126" s="44" t="s">
        <v>9313</v>
      </c>
      <c r="B9126" s="44">
        <v>2</v>
      </c>
      <c r="C9126" s="44">
        <v>4</v>
      </c>
    </row>
    <row r="9127" spans="1:3" ht="26.4" customHeight="1" x14ac:dyDescent="0.25">
      <c r="A9127" s="44" t="s">
        <v>9314</v>
      </c>
      <c r="B9127" s="44">
        <v>1</v>
      </c>
      <c r="C9127" s="44">
        <v>6</v>
      </c>
    </row>
    <row r="9128" spans="1:3" ht="26.4" customHeight="1" x14ac:dyDescent="0.25">
      <c r="A9128" s="44" t="s">
        <v>9315</v>
      </c>
      <c r="B9128" s="44">
        <v>2</v>
      </c>
      <c r="C9128" s="44">
        <v>6</v>
      </c>
    </row>
    <row r="9129" spans="1:3" ht="26.4" customHeight="1" x14ac:dyDescent="0.25">
      <c r="A9129" s="44" t="s">
        <v>9316</v>
      </c>
      <c r="B9129" s="44">
        <v>1</v>
      </c>
      <c r="C9129" s="44">
        <v>6</v>
      </c>
    </row>
    <row r="9130" spans="1:3" ht="26.4" customHeight="1" x14ac:dyDescent="0.25">
      <c r="A9130" s="44" t="s">
        <v>9317</v>
      </c>
      <c r="B9130" s="44">
        <v>2</v>
      </c>
      <c r="C9130" s="44">
        <v>6</v>
      </c>
    </row>
    <row r="9131" spans="1:3" ht="26.4" customHeight="1" x14ac:dyDescent="0.25">
      <c r="A9131" s="44" t="s">
        <v>9318</v>
      </c>
      <c r="B9131" s="44">
        <v>1</v>
      </c>
      <c r="C9131" s="44">
        <v>4</v>
      </c>
    </row>
    <row r="9132" spans="1:3" ht="26.4" customHeight="1" x14ac:dyDescent="0.25">
      <c r="A9132" s="44" t="s">
        <v>9319</v>
      </c>
      <c r="B9132" s="44">
        <v>2</v>
      </c>
      <c r="C9132" s="44">
        <v>4</v>
      </c>
    </row>
    <row r="9133" spans="1:3" ht="26.4" customHeight="1" x14ac:dyDescent="0.25">
      <c r="A9133" s="44" t="s">
        <v>9320</v>
      </c>
      <c r="B9133" s="44">
        <v>2</v>
      </c>
      <c r="C9133" s="44">
        <v>4</v>
      </c>
    </row>
    <row r="9134" spans="1:3" ht="26.4" customHeight="1" x14ac:dyDescent="0.25">
      <c r="A9134" s="44" t="s">
        <v>9321</v>
      </c>
      <c r="B9134" s="44">
        <v>1</v>
      </c>
      <c r="C9134" s="44">
        <v>6</v>
      </c>
    </row>
    <row r="9135" spans="1:3" ht="26.4" customHeight="1" x14ac:dyDescent="0.25">
      <c r="A9135" s="44" t="s">
        <v>9322</v>
      </c>
      <c r="B9135" s="44">
        <v>2</v>
      </c>
      <c r="C9135" s="44">
        <v>6</v>
      </c>
    </row>
    <row r="9136" spans="1:3" ht="26.4" customHeight="1" x14ac:dyDescent="0.25">
      <c r="A9136" s="44" t="s">
        <v>9323</v>
      </c>
      <c r="B9136" s="44">
        <v>1</v>
      </c>
      <c r="C9136" s="44">
        <v>6</v>
      </c>
    </row>
    <row r="9137" spans="1:3" ht="26.4" customHeight="1" x14ac:dyDescent="0.25">
      <c r="A9137" s="44" t="s">
        <v>9324</v>
      </c>
      <c r="B9137" s="44">
        <v>2</v>
      </c>
      <c r="C9137" s="44">
        <v>6</v>
      </c>
    </row>
    <row r="9138" spans="1:3" ht="26.4" customHeight="1" x14ac:dyDescent="0.25">
      <c r="A9138" s="44" t="s">
        <v>9325</v>
      </c>
      <c r="B9138" s="44">
        <v>1</v>
      </c>
      <c r="C9138" s="44">
        <v>6</v>
      </c>
    </row>
    <row r="9139" spans="1:3" ht="26.4" customHeight="1" x14ac:dyDescent="0.25">
      <c r="A9139" s="44" t="s">
        <v>9326</v>
      </c>
      <c r="B9139" s="44">
        <v>2</v>
      </c>
      <c r="C9139" s="44">
        <v>6</v>
      </c>
    </row>
    <row r="9140" spans="1:3" ht="26.4" customHeight="1" x14ac:dyDescent="0.25">
      <c r="A9140" s="44" t="s">
        <v>9327</v>
      </c>
      <c r="B9140" s="44">
        <v>1</v>
      </c>
      <c r="C9140" s="44">
        <v>6</v>
      </c>
    </row>
    <row r="9141" spans="1:3" ht="26.4" customHeight="1" x14ac:dyDescent="0.25">
      <c r="A9141" s="44" t="s">
        <v>9328</v>
      </c>
      <c r="B9141" s="44">
        <v>2</v>
      </c>
      <c r="C9141" s="44">
        <v>6</v>
      </c>
    </row>
    <row r="9142" spans="1:3" ht="26.4" customHeight="1" x14ac:dyDescent="0.25">
      <c r="A9142" s="44" t="s">
        <v>9329</v>
      </c>
      <c r="B9142" s="44">
        <v>1</v>
      </c>
      <c r="C9142" s="44">
        <v>6</v>
      </c>
    </row>
    <row r="9143" spans="1:3" ht="26.4" customHeight="1" x14ac:dyDescent="0.25">
      <c r="A9143" s="44" t="s">
        <v>9330</v>
      </c>
      <c r="B9143" s="44">
        <v>2</v>
      </c>
      <c r="C9143" s="44">
        <v>6</v>
      </c>
    </row>
    <row r="9144" spans="1:3" ht="26.4" customHeight="1" x14ac:dyDescent="0.25">
      <c r="A9144" s="44" t="s">
        <v>9331</v>
      </c>
      <c r="B9144" s="44">
        <v>1</v>
      </c>
      <c r="C9144" s="44">
        <v>6</v>
      </c>
    </row>
    <row r="9145" spans="1:3" ht="26.4" customHeight="1" x14ac:dyDescent="0.25">
      <c r="A9145" s="44" t="s">
        <v>9332</v>
      </c>
      <c r="B9145" s="44">
        <v>2</v>
      </c>
      <c r="C9145" s="44">
        <v>6</v>
      </c>
    </row>
    <row r="9146" spans="1:3" ht="26.4" customHeight="1" x14ac:dyDescent="0.25">
      <c r="A9146" s="44" t="s">
        <v>9333</v>
      </c>
      <c r="B9146" s="44">
        <v>1</v>
      </c>
      <c r="C9146" s="44">
        <v>4</v>
      </c>
    </row>
    <row r="9147" spans="1:3" ht="26.4" customHeight="1" x14ac:dyDescent="0.25">
      <c r="A9147" s="44" t="s">
        <v>9334</v>
      </c>
      <c r="B9147" s="44">
        <v>2</v>
      </c>
      <c r="C9147" s="44">
        <v>4</v>
      </c>
    </row>
    <row r="9148" spans="1:3" ht="26.4" customHeight="1" x14ac:dyDescent="0.25">
      <c r="A9148" s="44" t="s">
        <v>9335</v>
      </c>
      <c r="B9148" s="44">
        <v>1</v>
      </c>
      <c r="C9148" s="44">
        <v>4</v>
      </c>
    </row>
    <row r="9149" spans="1:3" ht="26.4" customHeight="1" x14ac:dyDescent="0.25">
      <c r="A9149" s="44" t="s">
        <v>9336</v>
      </c>
      <c r="B9149" s="44">
        <v>2</v>
      </c>
      <c r="C9149" s="44">
        <v>4</v>
      </c>
    </row>
    <row r="9150" spans="1:3" ht="26.4" customHeight="1" x14ac:dyDescent="0.25">
      <c r="A9150" s="44" t="s">
        <v>9337</v>
      </c>
      <c r="B9150" s="44">
        <v>1</v>
      </c>
      <c r="C9150" s="44">
        <v>4</v>
      </c>
    </row>
    <row r="9151" spans="1:3" ht="26.4" customHeight="1" x14ac:dyDescent="0.25">
      <c r="A9151" s="44" t="s">
        <v>9338</v>
      </c>
      <c r="B9151" s="44">
        <v>2</v>
      </c>
      <c r="C9151" s="44">
        <v>4</v>
      </c>
    </row>
    <row r="9152" spans="1:3" ht="26.4" customHeight="1" x14ac:dyDescent="0.25">
      <c r="A9152" s="44" t="s">
        <v>9339</v>
      </c>
      <c r="B9152" s="44">
        <v>1</v>
      </c>
      <c r="C9152" s="44">
        <v>4</v>
      </c>
    </row>
    <row r="9153" spans="1:3" ht="26.4" customHeight="1" x14ac:dyDescent="0.25">
      <c r="A9153" s="44" t="s">
        <v>9340</v>
      </c>
      <c r="B9153" s="44">
        <v>2</v>
      </c>
      <c r="C9153" s="44">
        <v>4</v>
      </c>
    </row>
    <row r="9154" spans="1:3" ht="26.4" customHeight="1" x14ac:dyDescent="0.25">
      <c r="A9154" s="44" t="s">
        <v>9341</v>
      </c>
      <c r="B9154" s="44">
        <v>1</v>
      </c>
      <c r="C9154" s="44">
        <v>6</v>
      </c>
    </row>
    <row r="9155" spans="1:3" ht="26.4" customHeight="1" x14ac:dyDescent="0.25">
      <c r="A9155" s="44" t="s">
        <v>9342</v>
      </c>
      <c r="B9155" s="44">
        <v>2</v>
      </c>
      <c r="C9155" s="44">
        <v>6</v>
      </c>
    </row>
    <row r="9156" spans="1:3" ht="26.4" customHeight="1" x14ac:dyDescent="0.25">
      <c r="A9156" s="44" t="s">
        <v>9343</v>
      </c>
      <c r="B9156" s="44">
        <v>1</v>
      </c>
      <c r="C9156" s="44">
        <v>6</v>
      </c>
    </row>
    <row r="9157" spans="1:3" ht="26.4" customHeight="1" x14ac:dyDescent="0.25">
      <c r="A9157" s="44" t="s">
        <v>9344</v>
      </c>
      <c r="B9157" s="44">
        <v>2</v>
      </c>
      <c r="C9157" s="44">
        <v>6</v>
      </c>
    </row>
    <row r="9158" spans="1:3" ht="26.4" customHeight="1" x14ac:dyDescent="0.25">
      <c r="A9158" s="44" t="s">
        <v>9345</v>
      </c>
      <c r="B9158" s="44">
        <v>2</v>
      </c>
      <c r="C9158" s="44">
        <v>4</v>
      </c>
    </row>
    <row r="9159" spans="1:3" ht="26.4" customHeight="1" x14ac:dyDescent="0.25">
      <c r="A9159" s="44" t="s">
        <v>9346</v>
      </c>
      <c r="B9159" s="44">
        <v>2</v>
      </c>
      <c r="C9159" s="44">
        <v>6</v>
      </c>
    </row>
    <row r="9160" spans="1:3" ht="26.4" customHeight="1" x14ac:dyDescent="0.25">
      <c r="A9160" s="44" t="s">
        <v>9347</v>
      </c>
      <c r="B9160" s="44">
        <v>1</v>
      </c>
      <c r="C9160" s="44">
        <v>6</v>
      </c>
    </row>
    <row r="9161" spans="1:3" ht="26.4" customHeight="1" x14ac:dyDescent="0.25">
      <c r="A9161" s="44" t="s">
        <v>9348</v>
      </c>
      <c r="B9161" s="44">
        <v>2</v>
      </c>
      <c r="C9161" s="44">
        <v>6</v>
      </c>
    </row>
    <row r="9162" spans="1:3" ht="26.4" customHeight="1" x14ac:dyDescent="0.25">
      <c r="A9162" s="44" t="s">
        <v>9349</v>
      </c>
      <c r="B9162" s="44">
        <v>1</v>
      </c>
      <c r="C9162" s="44">
        <v>6</v>
      </c>
    </row>
    <row r="9163" spans="1:3" ht="26.4" customHeight="1" x14ac:dyDescent="0.25">
      <c r="A9163" s="44" t="s">
        <v>9350</v>
      </c>
      <c r="B9163" s="44">
        <v>2</v>
      </c>
      <c r="C9163" s="44">
        <v>6</v>
      </c>
    </row>
    <row r="9164" spans="1:3" ht="26.4" customHeight="1" x14ac:dyDescent="0.25">
      <c r="A9164" s="44" t="s">
        <v>9351</v>
      </c>
      <c r="B9164" s="44">
        <v>1</v>
      </c>
      <c r="C9164" s="44">
        <v>6</v>
      </c>
    </row>
    <row r="9165" spans="1:3" ht="26.4" customHeight="1" x14ac:dyDescent="0.25">
      <c r="A9165" s="44" t="s">
        <v>9352</v>
      </c>
      <c r="B9165" s="44">
        <v>2</v>
      </c>
      <c r="C9165" s="44">
        <v>6</v>
      </c>
    </row>
    <row r="9166" spans="1:3" ht="26.4" customHeight="1" x14ac:dyDescent="0.25">
      <c r="A9166" s="44" t="s">
        <v>9353</v>
      </c>
      <c r="B9166" s="44">
        <v>1</v>
      </c>
      <c r="C9166" s="44">
        <v>6</v>
      </c>
    </row>
    <row r="9167" spans="1:3" ht="26.4" customHeight="1" x14ac:dyDescent="0.25">
      <c r="A9167" s="44" t="s">
        <v>9354</v>
      </c>
      <c r="B9167" s="44">
        <v>1</v>
      </c>
      <c r="C9167" s="44">
        <v>6</v>
      </c>
    </row>
    <row r="9168" spans="1:3" ht="26.4" customHeight="1" x14ac:dyDescent="0.25">
      <c r="A9168" s="44" t="s">
        <v>9355</v>
      </c>
      <c r="B9168" s="44">
        <v>2</v>
      </c>
      <c r="C9168" s="44">
        <v>6</v>
      </c>
    </row>
    <row r="9169" spans="1:3" ht="26.4" customHeight="1" x14ac:dyDescent="0.25">
      <c r="A9169" s="44" t="s">
        <v>9356</v>
      </c>
      <c r="B9169" s="44">
        <v>1</v>
      </c>
      <c r="C9169" s="44">
        <v>4</v>
      </c>
    </row>
    <row r="9170" spans="1:3" ht="26.4" customHeight="1" x14ac:dyDescent="0.25">
      <c r="A9170" s="44" t="s">
        <v>9357</v>
      </c>
      <c r="B9170" s="44">
        <v>2</v>
      </c>
      <c r="C9170" s="44">
        <v>4</v>
      </c>
    </row>
    <row r="9171" spans="1:3" ht="26.4" customHeight="1" x14ac:dyDescent="0.25">
      <c r="A9171" s="44" t="s">
        <v>9358</v>
      </c>
      <c r="B9171" s="44">
        <v>1</v>
      </c>
      <c r="C9171" s="44">
        <v>4</v>
      </c>
    </row>
    <row r="9172" spans="1:3" ht="26.4" customHeight="1" x14ac:dyDescent="0.25">
      <c r="A9172" s="44" t="s">
        <v>9359</v>
      </c>
      <c r="B9172" s="44">
        <v>2</v>
      </c>
      <c r="C9172" s="44">
        <v>4</v>
      </c>
    </row>
    <row r="9173" spans="1:3" ht="26.4" customHeight="1" x14ac:dyDescent="0.25">
      <c r="A9173" s="44" t="s">
        <v>9360</v>
      </c>
      <c r="B9173" s="44">
        <v>1</v>
      </c>
      <c r="C9173" s="44">
        <v>4</v>
      </c>
    </row>
    <row r="9174" spans="1:3" ht="26.4" customHeight="1" x14ac:dyDescent="0.25">
      <c r="A9174" s="44" t="s">
        <v>9361</v>
      </c>
      <c r="B9174" s="44">
        <v>2</v>
      </c>
      <c r="C9174" s="44">
        <v>4</v>
      </c>
    </row>
    <row r="9175" spans="1:3" ht="26.4" customHeight="1" x14ac:dyDescent="0.25">
      <c r="A9175" s="44" t="s">
        <v>9362</v>
      </c>
      <c r="B9175" s="44">
        <v>1</v>
      </c>
      <c r="C9175" s="44">
        <v>6</v>
      </c>
    </row>
    <row r="9176" spans="1:3" ht="26.4" customHeight="1" x14ac:dyDescent="0.25">
      <c r="A9176" s="44" t="s">
        <v>9363</v>
      </c>
      <c r="B9176" s="44">
        <v>2</v>
      </c>
      <c r="C9176" s="44">
        <v>6</v>
      </c>
    </row>
    <row r="9177" spans="1:3" ht="26.4" customHeight="1" x14ac:dyDescent="0.25">
      <c r="A9177" s="44" t="s">
        <v>9364</v>
      </c>
      <c r="B9177" s="44">
        <v>1</v>
      </c>
      <c r="C9177" s="44">
        <v>6</v>
      </c>
    </row>
    <row r="9178" spans="1:3" ht="26.4" customHeight="1" x14ac:dyDescent="0.25">
      <c r="A9178" s="44" t="s">
        <v>9365</v>
      </c>
      <c r="B9178" s="44">
        <v>2</v>
      </c>
      <c r="C9178" s="44">
        <v>6</v>
      </c>
    </row>
    <row r="9179" spans="1:3" ht="26.4" customHeight="1" x14ac:dyDescent="0.25">
      <c r="A9179" s="44" t="s">
        <v>9366</v>
      </c>
      <c r="B9179" s="44">
        <v>2</v>
      </c>
      <c r="C9179" s="44">
        <v>6</v>
      </c>
    </row>
    <row r="9180" spans="1:3" ht="26.4" customHeight="1" x14ac:dyDescent="0.25">
      <c r="A9180" s="44" t="s">
        <v>9367</v>
      </c>
      <c r="B9180" s="44">
        <v>1</v>
      </c>
      <c r="C9180" s="44">
        <v>6</v>
      </c>
    </row>
    <row r="9181" spans="1:3" ht="26.4" customHeight="1" x14ac:dyDescent="0.25">
      <c r="A9181" s="44" t="s">
        <v>9368</v>
      </c>
      <c r="B9181" s="44">
        <v>2</v>
      </c>
      <c r="C9181" s="44">
        <v>6</v>
      </c>
    </row>
    <row r="9182" spans="1:3" ht="26.4" customHeight="1" x14ac:dyDescent="0.25">
      <c r="A9182" s="44" t="s">
        <v>9369</v>
      </c>
      <c r="B9182" s="44">
        <v>1</v>
      </c>
      <c r="C9182" s="44">
        <v>6</v>
      </c>
    </row>
    <row r="9183" spans="1:3" ht="26.4" customHeight="1" x14ac:dyDescent="0.25">
      <c r="A9183" s="44" t="s">
        <v>9370</v>
      </c>
      <c r="B9183" s="44">
        <v>1</v>
      </c>
      <c r="C9183" s="44">
        <v>6</v>
      </c>
    </row>
    <row r="9184" spans="1:3" ht="26.4" customHeight="1" x14ac:dyDescent="0.25">
      <c r="A9184" s="44" t="s">
        <v>9371</v>
      </c>
      <c r="B9184" s="44">
        <v>2</v>
      </c>
      <c r="C9184" s="44">
        <v>6</v>
      </c>
    </row>
    <row r="9185" spans="1:3" ht="26.4" customHeight="1" x14ac:dyDescent="0.25">
      <c r="A9185" s="44" t="s">
        <v>9372</v>
      </c>
      <c r="B9185" s="44">
        <v>1</v>
      </c>
      <c r="C9185" s="44">
        <v>6</v>
      </c>
    </row>
    <row r="9186" spans="1:3" ht="26.4" customHeight="1" x14ac:dyDescent="0.25">
      <c r="A9186" s="44" t="s">
        <v>9373</v>
      </c>
      <c r="B9186" s="44">
        <v>2</v>
      </c>
      <c r="C9186" s="44">
        <v>6</v>
      </c>
    </row>
    <row r="9187" spans="1:3" ht="26.4" customHeight="1" x14ac:dyDescent="0.25">
      <c r="A9187" s="44" t="s">
        <v>9374</v>
      </c>
      <c r="B9187" s="44">
        <v>1</v>
      </c>
      <c r="C9187" s="44">
        <v>6</v>
      </c>
    </row>
    <row r="9188" spans="1:3" ht="26.4" customHeight="1" x14ac:dyDescent="0.25">
      <c r="A9188" s="44" t="s">
        <v>9375</v>
      </c>
      <c r="B9188" s="44">
        <v>2</v>
      </c>
      <c r="C9188" s="44">
        <v>6</v>
      </c>
    </row>
    <row r="9189" spans="1:3" ht="26.4" customHeight="1" x14ac:dyDescent="0.25">
      <c r="A9189" s="44" t="s">
        <v>9376</v>
      </c>
      <c r="B9189" s="44">
        <v>1</v>
      </c>
      <c r="C9189" s="44">
        <v>4</v>
      </c>
    </row>
    <row r="9190" spans="1:3" ht="26.4" customHeight="1" x14ac:dyDescent="0.25">
      <c r="A9190" s="44" t="s">
        <v>9377</v>
      </c>
      <c r="B9190" s="44">
        <v>2</v>
      </c>
      <c r="C9190" s="44">
        <v>4</v>
      </c>
    </row>
    <row r="9191" spans="1:3" ht="26.4" customHeight="1" x14ac:dyDescent="0.25">
      <c r="A9191" s="44" t="s">
        <v>9378</v>
      </c>
      <c r="B9191" s="44">
        <v>1</v>
      </c>
      <c r="C9191" s="44">
        <v>4</v>
      </c>
    </row>
    <row r="9192" spans="1:3" ht="26.4" customHeight="1" x14ac:dyDescent="0.25">
      <c r="A9192" s="44" t="s">
        <v>9379</v>
      </c>
      <c r="B9192" s="44">
        <v>2</v>
      </c>
      <c r="C9192" s="44">
        <v>4</v>
      </c>
    </row>
    <row r="9193" spans="1:3" ht="26.4" customHeight="1" x14ac:dyDescent="0.25">
      <c r="A9193" s="44" t="s">
        <v>9380</v>
      </c>
      <c r="B9193" s="44">
        <v>1</v>
      </c>
      <c r="C9193" s="44">
        <v>6</v>
      </c>
    </row>
    <row r="9194" spans="1:3" ht="26.4" customHeight="1" x14ac:dyDescent="0.25">
      <c r="A9194" s="44" t="s">
        <v>9381</v>
      </c>
      <c r="B9194" s="44">
        <v>2</v>
      </c>
      <c r="C9194" s="44">
        <v>6</v>
      </c>
    </row>
    <row r="9195" spans="1:3" ht="26.4" customHeight="1" x14ac:dyDescent="0.25">
      <c r="A9195" s="44" t="s">
        <v>9382</v>
      </c>
      <c r="B9195" s="44">
        <v>1</v>
      </c>
      <c r="C9195" s="44">
        <v>6</v>
      </c>
    </row>
    <row r="9196" spans="1:3" ht="26.4" customHeight="1" x14ac:dyDescent="0.25">
      <c r="A9196" s="44" t="s">
        <v>9383</v>
      </c>
      <c r="B9196" s="44">
        <v>2</v>
      </c>
      <c r="C9196" s="44">
        <v>6</v>
      </c>
    </row>
    <row r="9197" spans="1:3" ht="26.4" customHeight="1" x14ac:dyDescent="0.25">
      <c r="A9197" s="44" t="s">
        <v>9384</v>
      </c>
      <c r="B9197" s="44">
        <v>1</v>
      </c>
      <c r="C9197" s="44">
        <v>6</v>
      </c>
    </row>
    <row r="9198" spans="1:3" ht="26.4" customHeight="1" x14ac:dyDescent="0.25">
      <c r="A9198" s="44" t="s">
        <v>9385</v>
      </c>
      <c r="B9198" s="44">
        <v>2</v>
      </c>
      <c r="C9198" s="44">
        <v>6</v>
      </c>
    </row>
    <row r="9199" spans="1:3" ht="26.4" customHeight="1" x14ac:dyDescent="0.25">
      <c r="A9199" s="44" t="s">
        <v>9386</v>
      </c>
      <c r="B9199" s="44">
        <v>2</v>
      </c>
      <c r="C9199" s="44">
        <v>8</v>
      </c>
    </row>
    <row r="9200" spans="1:3" ht="26.4" customHeight="1" x14ac:dyDescent="0.25">
      <c r="A9200" s="44" t="s">
        <v>9387</v>
      </c>
      <c r="B9200" s="44">
        <v>2</v>
      </c>
      <c r="C9200" s="44">
        <v>8</v>
      </c>
    </row>
    <row r="9201" spans="1:3" ht="26.4" customHeight="1" x14ac:dyDescent="0.25">
      <c r="A9201" s="44" t="s">
        <v>9388</v>
      </c>
      <c r="B9201" s="44">
        <v>1</v>
      </c>
      <c r="C9201" s="44">
        <v>8</v>
      </c>
    </row>
    <row r="9202" spans="1:3" ht="26.4" customHeight="1" x14ac:dyDescent="0.25">
      <c r="A9202" s="44" t="s">
        <v>9389</v>
      </c>
      <c r="B9202" s="44">
        <v>2</v>
      </c>
      <c r="C9202" s="44">
        <v>8</v>
      </c>
    </row>
    <row r="9203" spans="1:3" ht="26.4" customHeight="1" x14ac:dyDescent="0.25">
      <c r="A9203" s="44" t="s">
        <v>9390</v>
      </c>
      <c r="B9203" s="44">
        <v>1</v>
      </c>
      <c r="C9203" s="44">
        <v>8</v>
      </c>
    </row>
    <row r="9204" spans="1:3" ht="26.4" customHeight="1" x14ac:dyDescent="0.25">
      <c r="A9204" s="44" t="s">
        <v>9391</v>
      </c>
      <c r="B9204" s="44">
        <v>1</v>
      </c>
      <c r="C9204" s="44">
        <v>8</v>
      </c>
    </row>
    <row r="9205" spans="1:3" ht="26.4" customHeight="1" x14ac:dyDescent="0.25">
      <c r="A9205" s="44" t="s">
        <v>9392</v>
      </c>
      <c r="B9205" s="44">
        <v>2</v>
      </c>
      <c r="C9205" s="44">
        <v>8</v>
      </c>
    </row>
    <row r="9206" spans="1:3" ht="26.4" customHeight="1" x14ac:dyDescent="0.25">
      <c r="A9206" s="44" t="s">
        <v>9393</v>
      </c>
      <c r="B9206" s="44">
        <v>2</v>
      </c>
      <c r="C9206" s="44">
        <v>8</v>
      </c>
    </row>
    <row r="9207" spans="1:3" ht="26.4" customHeight="1" x14ac:dyDescent="0.25">
      <c r="A9207" s="44" t="s">
        <v>9394</v>
      </c>
      <c r="B9207" s="44">
        <v>2</v>
      </c>
      <c r="C9207" s="44">
        <v>4</v>
      </c>
    </row>
    <row r="9208" spans="1:3" ht="26.4" customHeight="1" x14ac:dyDescent="0.25">
      <c r="A9208" s="44" t="s">
        <v>9395</v>
      </c>
      <c r="B9208" s="44">
        <v>2</v>
      </c>
      <c r="C9208" s="44">
        <v>6</v>
      </c>
    </row>
    <row r="9209" spans="1:3" ht="26.4" customHeight="1" x14ac:dyDescent="0.25">
      <c r="A9209" s="44" t="s">
        <v>9396</v>
      </c>
      <c r="B9209" s="44">
        <v>1</v>
      </c>
      <c r="C9209" s="44">
        <v>6</v>
      </c>
    </row>
    <row r="9210" spans="1:3" ht="26.4" customHeight="1" x14ac:dyDescent="0.25">
      <c r="A9210" s="44" t="s">
        <v>9397</v>
      </c>
      <c r="B9210" s="44">
        <v>2</v>
      </c>
      <c r="C9210" s="44">
        <v>6</v>
      </c>
    </row>
    <row r="9211" spans="1:3" ht="26.4" customHeight="1" x14ac:dyDescent="0.25">
      <c r="A9211" s="44" t="s">
        <v>9398</v>
      </c>
      <c r="B9211" s="44">
        <v>2</v>
      </c>
      <c r="C9211" s="44">
        <v>6</v>
      </c>
    </row>
    <row r="9212" spans="1:3" ht="26.4" customHeight="1" x14ac:dyDescent="0.25">
      <c r="A9212" s="44" t="s">
        <v>9399</v>
      </c>
      <c r="B9212" s="44">
        <v>1</v>
      </c>
      <c r="C9212" s="44">
        <v>6</v>
      </c>
    </row>
    <row r="9213" spans="1:3" ht="26.4" customHeight="1" x14ac:dyDescent="0.25">
      <c r="A9213" s="44" t="s">
        <v>9400</v>
      </c>
      <c r="B9213" s="44">
        <v>2</v>
      </c>
      <c r="C9213" s="44">
        <v>6</v>
      </c>
    </row>
    <row r="9214" spans="1:3" ht="26.4" customHeight="1" x14ac:dyDescent="0.25">
      <c r="A9214" s="44" t="s">
        <v>9401</v>
      </c>
      <c r="B9214" s="44">
        <v>1</v>
      </c>
      <c r="C9214" s="44">
        <v>8</v>
      </c>
    </row>
    <row r="9215" spans="1:3" ht="26.4" customHeight="1" x14ac:dyDescent="0.25">
      <c r="A9215" s="44" t="s">
        <v>9402</v>
      </c>
      <c r="B9215" s="44">
        <v>2</v>
      </c>
      <c r="C9215" s="44">
        <v>8</v>
      </c>
    </row>
    <row r="9216" spans="1:3" ht="26.4" customHeight="1" x14ac:dyDescent="0.25">
      <c r="A9216" s="44" t="s">
        <v>9403</v>
      </c>
      <c r="B9216" s="44">
        <v>2</v>
      </c>
      <c r="C9216" s="44">
        <v>8</v>
      </c>
    </row>
    <row r="9217" spans="1:3" ht="26.4" customHeight="1" x14ac:dyDescent="0.25">
      <c r="A9217" s="44" t="s">
        <v>9404</v>
      </c>
      <c r="B9217" s="44">
        <v>1</v>
      </c>
      <c r="C9217" s="44">
        <v>8</v>
      </c>
    </row>
    <row r="9218" spans="1:3" ht="26.4" customHeight="1" x14ac:dyDescent="0.25">
      <c r="A9218" s="44" t="s">
        <v>9405</v>
      </c>
      <c r="B9218" s="44">
        <v>2</v>
      </c>
      <c r="C9218" s="44">
        <v>8</v>
      </c>
    </row>
    <row r="9219" spans="1:3" ht="26.4" customHeight="1" x14ac:dyDescent="0.25">
      <c r="A9219" s="44" t="s">
        <v>9406</v>
      </c>
      <c r="B9219" s="44">
        <v>1</v>
      </c>
      <c r="C9219" s="44">
        <v>8</v>
      </c>
    </row>
    <row r="9220" spans="1:3" ht="26.4" customHeight="1" x14ac:dyDescent="0.25">
      <c r="A9220" s="44" t="s">
        <v>9407</v>
      </c>
      <c r="B9220" s="44">
        <v>1</v>
      </c>
      <c r="C9220" s="44">
        <v>8</v>
      </c>
    </row>
    <row r="9221" spans="1:3" ht="26.4" customHeight="1" x14ac:dyDescent="0.25">
      <c r="A9221" s="44" t="s">
        <v>9408</v>
      </c>
      <c r="B9221" s="44">
        <v>2</v>
      </c>
      <c r="C9221" s="44">
        <v>8</v>
      </c>
    </row>
    <row r="9222" spans="1:3" ht="26.4" customHeight="1" x14ac:dyDescent="0.25">
      <c r="A9222" s="44" t="s">
        <v>9409</v>
      </c>
      <c r="B9222" s="44">
        <v>1</v>
      </c>
      <c r="C9222" s="44">
        <v>8</v>
      </c>
    </row>
    <row r="9223" spans="1:3" ht="26.4" customHeight="1" x14ac:dyDescent="0.25">
      <c r="A9223" s="44" t="s">
        <v>9410</v>
      </c>
      <c r="B9223" s="44">
        <v>2</v>
      </c>
      <c r="C9223" s="44">
        <v>8</v>
      </c>
    </row>
    <row r="9224" spans="1:3" ht="26.4" customHeight="1" x14ac:dyDescent="0.25">
      <c r="A9224" s="44" t="s">
        <v>9411</v>
      </c>
      <c r="B9224" s="44">
        <v>4</v>
      </c>
      <c r="C9224" s="44">
        <v>2</v>
      </c>
    </row>
    <row r="9225" spans="1:3" ht="26.4" customHeight="1" x14ac:dyDescent="0.25">
      <c r="A9225" s="44" t="s">
        <v>9412</v>
      </c>
      <c r="B9225" s="44">
        <v>4</v>
      </c>
      <c r="C9225" s="44">
        <v>2</v>
      </c>
    </row>
    <row r="9226" spans="1:3" ht="26.4" customHeight="1" x14ac:dyDescent="0.25">
      <c r="A9226" s="44" t="s">
        <v>9413</v>
      </c>
      <c r="B9226" s="44">
        <v>1</v>
      </c>
      <c r="C9226" s="44">
        <v>4</v>
      </c>
    </row>
    <row r="9227" spans="1:3" ht="26.4" customHeight="1" x14ac:dyDescent="0.25">
      <c r="A9227" s="44" t="s">
        <v>9414</v>
      </c>
      <c r="B9227" s="44">
        <v>1</v>
      </c>
      <c r="C9227" s="44">
        <v>4</v>
      </c>
    </row>
    <row r="9228" spans="1:3" ht="26.4" customHeight="1" x14ac:dyDescent="0.25">
      <c r="A9228" s="44" t="s">
        <v>9415</v>
      </c>
      <c r="B9228" s="44">
        <v>2</v>
      </c>
      <c r="C9228" s="44">
        <v>6</v>
      </c>
    </row>
    <row r="9229" spans="1:3" ht="26.4" customHeight="1" x14ac:dyDescent="0.25">
      <c r="A9229" s="44" t="s">
        <v>9416</v>
      </c>
      <c r="B9229" s="44">
        <v>2</v>
      </c>
      <c r="C9229" s="44">
        <v>4</v>
      </c>
    </row>
    <row r="9230" spans="1:3" ht="26.4" customHeight="1" x14ac:dyDescent="0.25">
      <c r="A9230" s="44" t="s">
        <v>9417</v>
      </c>
      <c r="B9230" s="44">
        <v>2</v>
      </c>
      <c r="C9230" s="44">
        <v>8</v>
      </c>
    </row>
    <row r="9231" spans="1:3" ht="26.4" customHeight="1" x14ac:dyDescent="0.25">
      <c r="A9231" s="44" t="s">
        <v>9418</v>
      </c>
      <c r="B9231" s="44">
        <v>2</v>
      </c>
      <c r="C9231" s="44">
        <v>4</v>
      </c>
    </row>
    <row r="9232" spans="1:3" ht="26.4" customHeight="1" x14ac:dyDescent="0.25">
      <c r="A9232" s="44" t="s">
        <v>9419</v>
      </c>
      <c r="B9232" s="44">
        <v>2</v>
      </c>
      <c r="C9232" s="44">
        <v>8</v>
      </c>
    </row>
    <row r="9233" spans="1:3" ht="26.4" customHeight="1" x14ac:dyDescent="0.25">
      <c r="A9233" s="44" t="s">
        <v>9420</v>
      </c>
      <c r="B9233" s="44">
        <v>2</v>
      </c>
      <c r="C9233" s="44">
        <v>12</v>
      </c>
    </row>
    <row r="9234" spans="1:3" ht="26.4" customHeight="1" x14ac:dyDescent="0.25">
      <c r="A9234" s="44" t="s">
        <v>9421</v>
      </c>
      <c r="B9234" s="44">
        <v>2</v>
      </c>
      <c r="C9234" s="44">
        <v>12</v>
      </c>
    </row>
    <row r="9235" spans="1:3" ht="26.4" customHeight="1" x14ac:dyDescent="0.25">
      <c r="A9235" s="44" t="s">
        <v>9422</v>
      </c>
      <c r="B9235" s="44">
        <v>2</v>
      </c>
      <c r="C9235" s="44">
        <v>12</v>
      </c>
    </row>
    <row r="9236" spans="1:3" ht="26.4" customHeight="1" x14ac:dyDescent="0.25">
      <c r="A9236" s="44" t="s">
        <v>9423</v>
      </c>
      <c r="B9236" s="44">
        <v>2</v>
      </c>
      <c r="C9236" s="44">
        <v>12</v>
      </c>
    </row>
    <row r="9237" spans="1:3" ht="26.4" customHeight="1" x14ac:dyDescent="0.25">
      <c r="A9237" s="44" t="s">
        <v>9424</v>
      </c>
      <c r="B9237" s="44">
        <v>2</v>
      </c>
      <c r="C9237" s="44">
        <v>14</v>
      </c>
    </row>
    <row r="9238" spans="1:3" ht="26.4" customHeight="1" x14ac:dyDescent="0.25">
      <c r="A9238" s="44" t="s">
        <v>9425</v>
      </c>
      <c r="B9238" s="44">
        <v>2</v>
      </c>
      <c r="C9238" s="44">
        <v>16</v>
      </c>
    </row>
    <row r="9239" spans="1:3" ht="26.4" customHeight="1" x14ac:dyDescent="0.25">
      <c r="A9239" s="44" t="s">
        <v>9426</v>
      </c>
      <c r="B9239" s="44">
        <v>2</v>
      </c>
      <c r="C9239" s="44">
        <v>18</v>
      </c>
    </row>
    <row r="9240" spans="1:3" ht="26.4" customHeight="1" x14ac:dyDescent="0.25">
      <c r="A9240" s="44" t="s">
        <v>9427</v>
      </c>
      <c r="B9240" s="44">
        <v>4</v>
      </c>
      <c r="C9240" s="44">
        <v>12</v>
      </c>
    </row>
    <row r="9241" spans="1:3" ht="26.4" customHeight="1" x14ac:dyDescent="0.25">
      <c r="A9241" s="44" t="s">
        <v>9428</v>
      </c>
      <c r="B9241" s="44">
        <v>2</v>
      </c>
      <c r="C9241" s="44">
        <v>4</v>
      </c>
    </row>
    <row r="9242" spans="1:3" ht="26.4" customHeight="1" x14ac:dyDescent="0.25">
      <c r="A9242" s="44" t="s">
        <v>9429</v>
      </c>
      <c r="B9242" s="44">
        <v>2</v>
      </c>
      <c r="C9242" s="44">
        <v>6</v>
      </c>
    </row>
    <row r="9243" spans="1:3" ht="26.4" customHeight="1" x14ac:dyDescent="0.25">
      <c r="A9243" s="44" t="s">
        <v>9430</v>
      </c>
      <c r="B9243" s="44">
        <v>2</v>
      </c>
      <c r="C9243" s="44">
        <v>8</v>
      </c>
    </row>
    <row r="9244" spans="1:3" ht="26.4" customHeight="1" x14ac:dyDescent="0.25">
      <c r="A9244" s="44" t="s">
        <v>9431</v>
      </c>
      <c r="B9244" s="44">
        <v>2</v>
      </c>
      <c r="C9244" s="44">
        <v>6</v>
      </c>
    </row>
    <row r="9245" spans="1:3" ht="26.4" customHeight="1" x14ac:dyDescent="0.25">
      <c r="A9245" s="44" t="s">
        <v>9432</v>
      </c>
      <c r="B9245" s="44">
        <v>2</v>
      </c>
      <c r="C9245" s="44">
        <v>4</v>
      </c>
    </row>
    <row r="9246" spans="1:3" ht="26.4" customHeight="1" x14ac:dyDescent="0.25">
      <c r="A9246" s="44" t="s">
        <v>9433</v>
      </c>
      <c r="B9246" s="44">
        <v>2</v>
      </c>
      <c r="C9246" s="44">
        <v>6</v>
      </c>
    </row>
    <row r="9247" spans="1:3" ht="26.4" customHeight="1" x14ac:dyDescent="0.25">
      <c r="A9247" s="44" t="s">
        <v>9434</v>
      </c>
      <c r="B9247" s="44">
        <v>2</v>
      </c>
      <c r="C9247" s="44">
        <v>10</v>
      </c>
    </row>
    <row r="9248" spans="1:3" ht="26.4" customHeight="1" x14ac:dyDescent="0.25">
      <c r="A9248" s="44" t="s">
        <v>9435</v>
      </c>
      <c r="B9248" s="44">
        <v>2</v>
      </c>
      <c r="C9248" s="44">
        <v>10</v>
      </c>
    </row>
    <row r="9249" spans="1:3" ht="26.4" customHeight="1" x14ac:dyDescent="0.25">
      <c r="A9249" s="44" t="s">
        <v>9436</v>
      </c>
      <c r="B9249" s="44">
        <v>2</v>
      </c>
      <c r="C9249" s="44">
        <v>8</v>
      </c>
    </row>
    <row r="9250" spans="1:3" ht="26.4" customHeight="1" x14ac:dyDescent="0.25">
      <c r="A9250" s="44" t="s">
        <v>9437</v>
      </c>
      <c r="B9250" s="44">
        <v>2</v>
      </c>
      <c r="C9250" s="44">
        <v>8</v>
      </c>
    </row>
    <row r="9251" spans="1:3" ht="26.4" customHeight="1" x14ac:dyDescent="0.25">
      <c r="A9251" s="44" t="s">
        <v>9438</v>
      </c>
      <c r="B9251" s="44">
        <v>2</v>
      </c>
      <c r="C9251" s="44">
        <v>6</v>
      </c>
    </row>
    <row r="9252" spans="1:3" ht="26.4" customHeight="1" x14ac:dyDescent="0.25">
      <c r="A9252" s="44" t="s">
        <v>9439</v>
      </c>
      <c r="B9252" s="44">
        <v>2</v>
      </c>
      <c r="C9252" s="44">
        <v>10</v>
      </c>
    </row>
    <row r="9253" spans="1:3" ht="26.4" customHeight="1" x14ac:dyDescent="0.25">
      <c r="A9253" s="44" t="s">
        <v>9440</v>
      </c>
      <c r="B9253" s="44">
        <v>2</v>
      </c>
      <c r="C9253" s="44">
        <v>10</v>
      </c>
    </row>
    <row r="9254" spans="1:3" ht="26.4" customHeight="1" x14ac:dyDescent="0.25">
      <c r="A9254" s="44" t="s">
        <v>9441</v>
      </c>
      <c r="B9254" s="44">
        <v>2</v>
      </c>
      <c r="C9254" s="44">
        <v>10</v>
      </c>
    </row>
    <row r="9255" spans="1:3" ht="26.4" customHeight="1" x14ac:dyDescent="0.25">
      <c r="A9255" s="44" t="s">
        <v>9442</v>
      </c>
      <c r="B9255" s="44">
        <v>2</v>
      </c>
      <c r="C9255" s="44">
        <v>10</v>
      </c>
    </row>
    <row r="9256" spans="1:3" ht="26.4" customHeight="1" x14ac:dyDescent="0.25">
      <c r="A9256" s="44" t="s">
        <v>9443</v>
      </c>
      <c r="B9256" s="44">
        <v>2</v>
      </c>
      <c r="C9256" s="44">
        <v>12</v>
      </c>
    </row>
    <row r="9257" spans="1:3" ht="26.4" customHeight="1" x14ac:dyDescent="0.25">
      <c r="A9257" s="44" t="s">
        <v>9444</v>
      </c>
      <c r="B9257" s="44">
        <v>2</v>
      </c>
      <c r="C9257" s="44">
        <v>6</v>
      </c>
    </row>
    <row r="9258" spans="1:3" ht="26.4" customHeight="1" x14ac:dyDescent="0.25">
      <c r="A9258" s="44" t="s">
        <v>9445</v>
      </c>
      <c r="B9258" s="44">
        <v>2</v>
      </c>
      <c r="C9258" s="44">
        <v>10</v>
      </c>
    </row>
    <row r="9259" spans="1:3" ht="26.4" customHeight="1" x14ac:dyDescent="0.25">
      <c r="A9259" s="44" t="s">
        <v>9446</v>
      </c>
      <c r="B9259" s="44">
        <v>2</v>
      </c>
      <c r="C9259" s="44">
        <v>10</v>
      </c>
    </row>
    <row r="9260" spans="1:3" ht="26.4" customHeight="1" x14ac:dyDescent="0.25">
      <c r="A9260" s="44" t="s">
        <v>9447</v>
      </c>
      <c r="B9260" s="44">
        <v>2</v>
      </c>
      <c r="C9260" s="44">
        <v>8</v>
      </c>
    </row>
    <row r="9261" spans="1:3" ht="26.4" customHeight="1" x14ac:dyDescent="0.25">
      <c r="A9261" s="44" t="s">
        <v>9448</v>
      </c>
      <c r="B9261" s="44">
        <v>2</v>
      </c>
      <c r="C9261" s="44">
        <v>14</v>
      </c>
    </row>
    <row r="9262" spans="1:3" ht="26.4" customHeight="1" x14ac:dyDescent="0.25">
      <c r="A9262" s="44" t="s">
        <v>9449</v>
      </c>
      <c r="B9262" s="44">
        <v>2</v>
      </c>
      <c r="C9262" s="44">
        <v>10</v>
      </c>
    </row>
    <row r="9263" spans="1:3" ht="26.4" customHeight="1" x14ac:dyDescent="0.25">
      <c r="A9263" s="44" t="s">
        <v>9450</v>
      </c>
      <c r="B9263" s="44">
        <v>2</v>
      </c>
      <c r="C9263" s="44">
        <v>14</v>
      </c>
    </row>
    <row r="9264" spans="1:3" ht="26.4" customHeight="1" x14ac:dyDescent="0.25">
      <c r="A9264" s="44" t="s">
        <v>9451</v>
      </c>
      <c r="B9264" s="44">
        <v>2</v>
      </c>
      <c r="C9264" s="44">
        <v>14</v>
      </c>
    </row>
    <row r="9265" spans="1:3" ht="26.4" customHeight="1" x14ac:dyDescent="0.25">
      <c r="A9265" s="44" t="s">
        <v>9452</v>
      </c>
      <c r="B9265" s="44">
        <v>2</v>
      </c>
      <c r="C9265" s="44">
        <v>8</v>
      </c>
    </row>
    <row r="9266" spans="1:3" ht="26.4" customHeight="1" x14ac:dyDescent="0.25">
      <c r="A9266" s="44" t="s">
        <v>9453</v>
      </c>
      <c r="B9266" s="44">
        <v>2</v>
      </c>
      <c r="C9266" s="44">
        <v>18</v>
      </c>
    </row>
    <row r="9267" spans="1:3" ht="26.4" customHeight="1" x14ac:dyDescent="0.25">
      <c r="A9267" s="44" t="s">
        <v>9454</v>
      </c>
      <c r="B9267" s="44">
        <v>2</v>
      </c>
      <c r="C9267" s="44">
        <v>10</v>
      </c>
    </row>
    <row r="9268" spans="1:3" ht="26.4" customHeight="1" x14ac:dyDescent="0.25">
      <c r="A9268" s="44" t="s">
        <v>9455</v>
      </c>
      <c r="B9268" s="44">
        <v>2</v>
      </c>
      <c r="C9268" s="44">
        <v>12</v>
      </c>
    </row>
    <row r="9269" spans="1:3" ht="26.4" customHeight="1" x14ac:dyDescent="0.25">
      <c r="A9269" s="44" t="s">
        <v>9456</v>
      </c>
      <c r="B9269" s="44">
        <v>2</v>
      </c>
      <c r="C9269" s="44">
        <v>22</v>
      </c>
    </row>
    <row r="9270" spans="1:3" ht="26.4" customHeight="1" x14ac:dyDescent="0.25">
      <c r="A9270" s="44" t="s">
        <v>9457</v>
      </c>
      <c r="B9270" s="44">
        <v>2</v>
      </c>
      <c r="C9270" s="44">
        <v>14</v>
      </c>
    </row>
    <row r="9271" spans="1:3" ht="26.4" customHeight="1" x14ac:dyDescent="0.25">
      <c r="A9271" s="44" t="s">
        <v>9458</v>
      </c>
      <c r="B9271" s="44">
        <v>2</v>
      </c>
      <c r="C9271" s="44">
        <v>18</v>
      </c>
    </row>
    <row r="9272" spans="1:3" ht="26.4" customHeight="1" x14ac:dyDescent="0.25">
      <c r="A9272" s="44" t="s">
        <v>9459</v>
      </c>
      <c r="B9272" s="44">
        <v>2</v>
      </c>
      <c r="C9272" s="44">
        <v>10</v>
      </c>
    </row>
    <row r="9273" spans="1:3" ht="26.4" customHeight="1" x14ac:dyDescent="0.25">
      <c r="A9273" s="44" t="s">
        <v>9460</v>
      </c>
      <c r="B9273" s="44">
        <v>2</v>
      </c>
      <c r="C9273" s="44">
        <v>14</v>
      </c>
    </row>
    <row r="9274" spans="1:3" ht="26.4" customHeight="1" x14ac:dyDescent="0.25">
      <c r="A9274" s="44" t="s">
        <v>9461</v>
      </c>
      <c r="B9274" s="44">
        <v>2</v>
      </c>
      <c r="C9274" s="44">
        <v>16</v>
      </c>
    </row>
    <row r="9275" spans="1:3" ht="26.4" customHeight="1" x14ac:dyDescent="0.25">
      <c r="A9275" s="44" t="s">
        <v>9462</v>
      </c>
      <c r="B9275" s="44">
        <v>2</v>
      </c>
      <c r="C9275" s="44">
        <v>4</v>
      </c>
    </row>
    <row r="9276" spans="1:3" ht="26.4" customHeight="1" x14ac:dyDescent="0.25">
      <c r="A9276" s="44" t="s">
        <v>9463</v>
      </c>
      <c r="B9276" s="44">
        <v>2</v>
      </c>
      <c r="C9276" s="44">
        <v>14</v>
      </c>
    </row>
    <row r="9277" spans="1:3" ht="26.4" customHeight="1" x14ac:dyDescent="0.25">
      <c r="A9277" s="44" t="s">
        <v>9464</v>
      </c>
      <c r="B9277" s="44">
        <v>2</v>
      </c>
      <c r="C9277" s="44">
        <v>8</v>
      </c>
    </row>
    <row r="9278" spans="1:3" ht="26.4" customHeight="1" x14ac:dyDescent="0.25">
      <c r="A9278" s="44" t="s">
        <v>9465</v>
      </c>
      <c r="B9278" s="44">
        <v>2</v>
      </c>
      <c r="C9278" s="44">
        <v>6</v>
      </c>
    </row>
    <row r="9279" spans="1:3" ht="26.4" customHeight="1" x14ac:dyDescent="0.25">
      <c r="A9279" s="44" t="s">
        <v>9466</v>
      </c>
      <c r="B9279" s="44">
        <v>2</v>
      </c>
      <c r="C9279" s="44">
        <v>4</v>
      </c>
    </row>
    <row r="9280" spans="1:3" ht="26.4" customHeight="1" x14ac:dyDescent="0.25">
      <c r="A9280" s="44" t="s">
        <v>9467</v>
      </c>
      <c r="B9280" s="44">
        <v>2</v>
      </c>
      <c r="C9280" s="44">
        <v>6</v>
      </c>
    </row>
    <row r="9281" spans="1:3" ht="26.4" customHeight="1" x14ac:dyDescent="0.25">
      <c r="A9281" s="44" t="s">
        <v>9468</v>
      </c>
      <c r="B9281" s="44">
        <v>2</v>
      </c>
      <c r="C9281" s="44">
        <v>6</v>
      </c>
    </row>
    <row r="9282" spans="1:3" ht="26.4" customHeight="1" x14ac:dyDescent="0.25">
      <c r="A9282" s="44" t="s">
        <v>9469</v>
      </c>
      <c r="B9282" s="44">
        <v>2</v>
      </c>
      <c r="C9282" s="44">
        <v>8</v>
      </c>
    </row>
    <row r="9283" spans="1:3" ht="26.4" customHeight="1" x14ac:dyDescent="0.25">
      <c r="A9283" s="44" t="s">
        <v>9470</v>
      </c>
      <c r="B9283" s="44">
        <v>2</v>
      </c>
      <c r="C9283" s="44">
        <v>10</v>
      </c>
    </row>
    <row r="9284" spans="1:3" ht="26.4" customHeight="1" x14ac:dyDescent="0.25">
      <c r="A9284" s="44" t="s">
        <v>9471</v>
      </c>
      <c r="B9284" s="44">
        <v>2</v>
      </c>
      <c r="C9284" s="44">
        <v>8</v>
      </c>
    </row>
    <row r="9285" spans="1:3" ht="26.4" customHeight="1" x14ac:dyDescent="0.25">
      <c r="A9285" s="44" t="s">
        <v>9472</v>
      </c>
      <c r="B9285" s="44">
        <v>2</v>
      </c>
      <c r="C9285" s="44">
        <v>10</v>
      </c>
    </row>
    <row r="9286" spans="1:3" ht="26.4" customHeight="1" x14ac:dyDescent="0.25">
      <c r="A9286" s="44" t="s">
        <v>9473</v>
      </c>
      <c r="B9286" s="44">
        <v>2</v>
      </c>
      <c r="C9286" s="44">
        <v>8</v>
      </c>
    </row>
    <row r="9287" spans="1:3" ht="26.4" customHeight="1" x14ac:dyDescent="0.25">
      <c r="A9287" s="44" t="s">
        <v>9474</v>
      </c>
      <c r="B9287" s="44">
        <v>2</v>
      </c>
      <c r="C9287" s="44">
        <v>14</v>
      </c>
    </row>
    <row r="9288" spans="1:3" ht="26.4" customHeight="1" x14ac:dyDescent="0.25">
      <c r="A9288" s="44" t="s">
        <v>9475</v>
      </c>
      <c r="B9288" s="44">
        <v>2</v>
      </c>
      <c r="C9288" s="44">
        <v>12</v>
      </c>
    </row>
    <row r="9289" spans="1:3" ht="26.4" customHeight="1" x14ac:dyDescent="0.25">
      <c r="A9289" s="44" t="s">
        <v>9476</v>
      </c>
      <c r="B9289" s="44">
        <v>2</v>
      </c>
      <c r="C9289" s="44">
        <v>14</v>
      </c>
    </row>
    <row r="9290" spans="1:3" ht="26.4" customHeight="1" x14ac:dyDescent="0.25">
      <c r="A9290" s="44" t="s">
        <v>9477</v>
      </c>
      <c r="B9290" s="44">
        <v>4</v>
      </c>
      <c r="C9290" s="44">
        <v>8</v>
      </c>
    </row>
    <row r="9291" spans="1:3" ht="26.4" customHeight="1" x14ac:dyDescent="0.25">
      <c r="A9291" s="44" t="s">
        <v>9478</v>
      </c>
      <c r="B9291" s="44">
        <v>2</v>
      </c>
      <c r="C9291" s="44">
        <v>4</v>
      </c>
    </row>
    <row r="9292" spans="1:3" ht="26.4" customHeight="1" x14ac:dyDescent="0.25">
      <c r="A9292" s="44" t="s">
        <v>9479</v>
      </c>
      <c r="B9292" s="44">
        <v>2</v>
      </c>
      <c r="C9292" s="44">
        <v>6</v>
      </c>
    </row>
    <row r="9293" spans="1:3" ht="26.4" customHeight="1" x14ac:dyDescent="0.25">
      <c r="A9293" s="44" t="s">
        <v>9480</v>
      </c>
      <c r="B9293" s="44">
        <v>2</v>
      </c>
      <c r="C9293" s="44">
        <v>8</v>
      </c>
    </row>
    <row r="9294" spans="1:3" ht="26.4" customHeight="1" x14ac:dyDescent="0.25">
      <c r="A9294" s="44" t="s">
        <v>9481</v>
      </c>
      <c r="B9294" s="44">
        <v>2</v>
      </c>
      <c r="C9294" s="44">
        <v>14</v>
      </c>
    </row>
    <row r="9295" spans="1:3" ht="26.4" customHeight="1" x14ac:dyDescent="0.25">
      <c r="A9295" s="44" t="s">
        <v>9482</v>
      </c>
      <c r="B9295" s="44">
        <v>2</v>
      </c>
      <c r="C9295" s="44">
        <v>10</v>
      </c>
    </row>
    <row r="9296" spans="1:3" ht="26.4" customHeight="1" x14ac:dyDescent="0.25">
      <c r="A9296" s="44" t="s">
        <v>9483</v>
      </c>
      <c r="B9296" s="44">
        <v>2</v>
      </c>
      <c r="C9296" s="44">
        <v>14</v>
      </c>
    </row>
    <row r="9297" spans="1:3" ht="26.4" customHeight="1" x14ac:dyDescent="0.25">
      <c r="A9297" s="44" t="s">
        <v>9484</v>
      </c>
      <c r="B9297" s="44">
        <v>2</v>
      </c>
      <c r="C9297" s="44">
        <v>8</v>
      </c>
    </row>
    <row r="9298" spans="1:3" ht="26.4" customHeight="1" x14ac:dyDescent="0.25">
      <c r="A9298" s="44" t="s">
        <v>9485</v>
      </c>
      <c r="B9298" s="44">
        <v>2</v>
      </c>
      <c r="C9298" s="44">
        <v>16</v>
      </c>
    </row>
    <row r="9299" spans="1:3" ht="26.4" customHeight="1" x14ac:dyDescent="0.25">
      <c r="A9299" s="44" t="s">
        <v>9486</v>
      </c>
      <c r="B9299" s="44">
        <v>2</v>
      </c>
      <c r="C9299" s="44">
        <v>18</v>
      </c>
    </row>
    <row r="9300" spans="1:3" ht="26.4" customHeight="1" x14ac:dyDescent="0.25">
      <c r="A9300" s="44" t="s">
        <v>9487</v>
      </c>
      <c r="B9300" s="44">
        <v>2</v>
      </c>
      <c r="C9300" s="44">
        <v>10</v>
      </c>
    </row>
    <row r="9301" spans="1:3" ht="26.4" customHeight="1" x14ac:dyDescent="0.25">
      <c r="A9301" s="44" t="s">
        <v>9488</v>
      </c>
      <c r="B9301" s="44">
        <v>2</v>
      </c>
      <c r="C9301" s="44">
        <v>12</v>
      </c>
    </row>
    <row r="9302" spans="1:3" ht="26.4" customHeight="1" x14ac:dyDescent="0.25">
      <c r="A9302" s="44" t="s">
        <v>9489</v>
      </c>
      <c r="B9302" s="44">
        <v>2</v>
      </c>
      <c r="C9302" s="44">
        <v>22</v>
      </c>
    </row>
    <row r="9303" spans="1:3" ht="26.4" customHeight="1" x14ac:dyDescent="0.25">
      <c r="A9303" s="44" t="s">
        <v>9490</v>
      </c>
      <c r="B9303" s="44">
        <v>2</v>
      </c>
      <c r="C9303" s="44">
        <v>10</v>
      </c>
    </row>
    <row r="9304" spans="1:3" ht="26.4" customHeight="1" x14ac:dyDescent="0.25">
      <c r="A9304" s="44" t="s">
        <v>9491</v>
      </c>
      <c r="B9304" s="44">
        <v>2</v>
      </c>
      <c r="C9304" s="44">
        <v>14</v>
      </c>
    </row>
    <row r="9305" spans="1:3" ht="26.4" customHeight="1" x14ac:dyDescent="0.25">
      <c r="A9305" s="44" t="s">
        <v>9492</v>
      </c>
      <c r="B9305" s="44">
        <v>2</v>
      </c>
      <c r="C9305" s="44">
        <v>4</v>
      </c>
    </row>
    <row r="9306" spans="1:3" ht="26.4" customHeight="1" x14ac:dyDescent="0.25">
      <c r="A9306" s="44" t="s">
        <v>9493</v>
      </c>
      <c r="B9306" s="44">
        <v>2</v>
      </c>
      <c r="C9306" s="44">
        <v>14</v>
      </c>
    </row>
    <row r="9307" spans="1:3" ht="26.4" customHeight="1" x14ac:dyDescent="0.25">
      <c r="A9307" s="44" t="s">
        <v>9494</v>
      </c>
      <c r="B9307" s="44">
        <v>2</v>
      </c>
      <c r="C9307" s="44">
        <v>8</v>
      </c>
    </row>
    <row r="9308" spans="1:3" ht="26.4" customHeight="1" x14ac:dyDescent="0.25">
      <c r="A9308" s="44" t="s">
        <v>9495</v>
      </c>
      <c r="B9308" s="44">
        <v>2</v>
      </c>
      <c r="C9308" s="44">
        <v>6</v>
      </c>
    </row>
    <row r="9309" spans="1:3" ht="26.4" customHeight="1" x14ac:dyDescent="0.25">
      <c r="A9309" s="44" t="s">
        <v>9496</v>
      </c>
      <c r="B9309" s="44">
        <v>2</v>
      </c>
      <c r="C9309" s="44">
        <v>4</v>
      </c>
    </row>
    <row r="9310" spans="1:3" ht="26.4" customHeight="1" x14ac:dyDescent="0.25">
      <c r="A9310" s="44" t="s">
        <v>9497</v>
      </c>
      <c r="B9310" s="44">
        <v>2</v>
      </c>
      <c r="C9310" s="44">
        <v>6</v>
      </c>
    </row>
    <row r="9311" spans="1:3" ht="26.4" customHeight="1" x14ac:dyDescent="0.25">
      <c r="A9311" s="44" t="s">
        <v>9498</v>
      </c>
      <c r="B9311" s="44">
        <v>2</v>
      </c>
      <c r="C9311" s="44">
        <v>6</v>
      </c>
    </row>
    <row r="9312" spans="1:3" ht="26.4" customHeight="1" x14ac:dyDescent="0.25">
      <c r="A9312" s="44" t="s">
        <v>9499</v>
      </c>
      <c r="B9312" s="44">
        <v>2</v>
      </c>
      <c r="C9312" s="44">
        <v>8</v>
      </c>
    </row>
    <row r="9313" spans="1:3" ht="26.4" customHeight="1" x14ac:dyDescent="0.25">
      <c r="A9313" s="44" t="s">
        <v>9500</v>
      </c>
      <c r="B9313" s="44">
        <v>2</v>
      </c>
      <c r="C9313" s="44">
        <v>8</v>
      </c>
    </row>
    <row r="9314" spans="1:3" ht="26.4" customHeight="1" x14ac:dyDescent="0.25">
      <c r="A9314" s="44" t="s">
        <v>9501</v>
      </c>
      <c r="B9314" s="44">
        <v>2</v>
      </c>
      <c r="C9314" s="44">
        <v>6</v>
      </c>
    </row>
    <row r="9315" spans="1:3" ht="26.4" customHeight="1" x14ac:dyDescent="0.25">
      <c r="A9315" s="44" t="s">
        <v>9502</v>
      </c>
      <c r="B9315" s="44">
        <v>2</v>
      </c>
      <c r="C9315" s="44">
        <v>10</v>
      </c>
    </row>
    <row r="9316" spans="1:3" ht="26.4" customHeight="1" x14ac:dyDescent="0.25">
      <c r="A9316" s="44" t="s">
        <v>9503</v>
      </c>
      <c r="B9316" s="44">
        <v>2</v>
      </c>
      <c r="C9316" s="44">
        <v>12</v>
      </c>
    </row>
    <row r="9317" spans="1:3" ht="26.4" customHeight="1" x14ac:dyDescent="0.25">
      <c r="A9317" s="44" t="s">
        <v>9504</v>
      </c>
      <c r="B9317" s="44">
        <v>2</v>
      </c>
      <c r="C9317" s="44">
        <v>14</v>
      </c>
    </row>
    <row r="9318" spans="1:3" ht="26.4" customHeight="1" x14ac:dyDescent="0.25">
      <c r="A9318" s="44" t="s">
        <v>9505</v>
      </c>
      <c r="B9318" s="44">
        <v>2</v>
      </c>
      <c r="C9318" s="44">
        <v>12</v>
      </c>
    </row>
    <row r="9319" spans="1:3" ht="26.4" customHeight="1" x14ac:dyDescent="0.25">
      <c r="A9319" s="44" t="s">
        <v>9506</v>
      </c>
      <c r="B9319" s="44">
        <v>2</v>
      </c>
      <c r="C9319" s="44">
        <v>12</v>
      </c>
    </row>
    <row r="9320" spans="1:3" ht="26.4" customHeight="1" x14ac:dyDescent="0.25">
      <c r="A9320" s="44" t="s">
        <v>9507</v>
      </c>
      <c r="B9320" s="44">
        <v>2</v>
      </c>
      <c r="C9320" s="44">
        <v>14</v>
      </c>
    </row>
    <row r="9321" spans="1:3" ht="26.4" customHeight="1" x14ac:dyDescent="0.25">
      <c r="A9321" s="44" t="s">
        <v>9508</v>
      </c>
      <c r="B9321" s="44">
        <v>2</v>
      </c>
      <c r="C9321" s="44">
        <v>14</v>
      </c>
    </row>
    <row r="9322" spans="1:3" ht="26.4" customHeight="1" x14ac:dyDescent="0.25">
      <c r="A9322" s="44" t="s">
        <v>9509</v>
      </c>
      <c r="B9322" s="44">
        <v>2</v>
      </c>
      <c r="C9322" s="44">
        <v>18</v>
      </c>
    </row>
    <row r="9323" spans="1:3" ht="26.4" customHeight="1" x14ac:dyDescent="0.25">
      <c r="A9323" s="44" t="s">
        <v>9510</v>
      </c>
      <c r="B9323" s="44">
        <v>4</v>
      </c>
      <c r="C9323" s="44">
        <v>4</v>
      </c>
    </row>
    <row r="9324" spans="1:3" ht="26.4" customHeight="1" x14ac:dyDescent="0.25">
      <c r="A9324" s="44" t="s">
        <v>9511</v>
      </c>
      <c r="B9324" s="44">
        <v>4</v>
      </c>
      <c r="C9324" s="44">
        <v>4</v>
      </c>
    </row>
    <row r="9325" spans="1:3" ht="26.4" customHeight="1" x14ac:dyDescent="0.25">
      <c r="A9325" s="44" t="s">
        <v>9512</v>
      </c>
      <c r="B9325" s="44">
        <v>4</v>
      </c>
      <c r="C9325" s="44">
        <v>4</v>
      </c>
    </row>
    <row r="9326" spans="1:3" ht="26.4" customHeight="1" x14ac:dyDescent="0.25">
      <c r="A9326" s="44" t="s">
        <v>9513</v>
      </c>
      <c r="B9326" s="44">
        <v>4</v>
      </c>
      <c r="C9326" s="44">
        <v>4</v>
      </c>
    </row>
    <row r="9327" spans="1:3" ht="26.4" customHeight="1" x14ac:dyDescent="0.25">
      <c r="A9327" s="44" t="s">
        <v>9514</v>
      </c>
      <c r="B9327" s="44">
        <v>4</v>
      </c>
      <c r="C9327" s="44">
        <v>4</v>
      </c>
    </row>
    <row r="9328" spans="1:3" ht="26.4" customHeight="1" x14ac:dyDescent="0.25">
      <c r="A9328" s="44" t="s">
        <v>9515</v>
      </c>
      <c r="B9328" s="44">
        <v>2</v>
      </c>
      <c r="C9328" s="44">
        <v>6</v>
      </c>
    </row>
    <row r="9329" spans="1:3" ht="26.4" customHeight="1" x14ac:dyDescent="0.25">
      <c r="A9329" s="44" t="s">
        <v>9516</v>
      </c>
      <c r="B9329" s="44">
        <v>2</v>
      </c>
      <c r="C9329" s="44">
        <v>6</v>
      </c>
    </row>
    <row r="9330" spans="1:3" ht="26.4" customHeight="1" x14ac:dyDescent="0.25">
      <c r="A9330" s="44" t="s">
        <v>9517</v>
      </c>
      <c r="B9330" s="44">
        <v>2</v>
      </c>
      <c r="C9330" s="44">
        <v>4</v>
      </c>
    </row>
    <row r="9331" spans="1:3" ht="26.4" customHeight="1" x14ac:dyDescent="0.25">
      <c r="A9331" s="44" t="s">
        <v>9518</v>
      </c>
      <c r="B9331" s="44">
        <v>2</v>
      </c>
      <c r="C9331" s="44">
        <v>10</v>
      </c>
    </row>
    <row r="9332" spans="1:3" ht="26.4" customHeight="1" x14ac:dyDescent="0.25">
      <c r="A9332" s="44" t="s">
        <v>9519</v>
      </c>
      <c r="B9332" s="44">
        <v>1</v>
      </c>
      <c r="C9332" s="44">
        <v>4</v>
      </c>
    </row>
    <row r="9333" spans="1:3" ht="26.4" customHeight="1" x14ac:dyDescent="0.25">
      <c r="A9333" s="44" t="s">
        <v>9520</v>
      </c>
      <c r="B9333" s="44">
        <v>1</v>
      </c>
      <c r="C9333" s="44">
        <v>4</v>
      </c>
    </row>
    <row r="9334" spans="1:3" ht="26.4" customHeight="1" x14ac:dyDescent="0.25">
      <c r="A9334" s="44" t="s">
        <v>9521</v>
      </c>
      <c r="B9334" s="44">
        <v>1</v>
      </c>
      <c r="C9334" s="44">
        <v>4</v>
      </c>
    </row>
    <row r="9335" spans="1:3" ht="26.4" customHeight="1" x14ac:dyDescent="0.25">
      <c r="A9335" s="44" t="s">
        <v>9522</v>
      </c>
      <c r="B9335" s="44">
        <v>1</v>
      </c>
      <c r="C9335" s="44">
        <v>4</v>
      </c>
    </row>
    <row r="9336" spans="1:3" ht="26.4" customHeight="1" x14ac:dyDescent="0.25">
      <c r="A9336" s="44" t="s">
        <v>9523</v>
      </c>
      <c r="B9336" s="44">
        <v>1</v>
      </c>
      <c r="C9336" s="44">
        <v>4</v>
      </c>
    </row>
    <row r="9337" spans="1:3" ht="26.4" customHeight="1" x14ac:dyDescent="0.25">
      <c r="A9337" s="44" t="s">
        <v>9524</v>
      </c>
      <c r="B9337" s="44">
        <v>1</v>
      </c>
      <c r="C9337" s="44">
        <v>4</v>
      </c>
    </row>
    <row r="9338" spans="1:3" ht="26.4" customHeight="1" x14ac:dyDescent="0.25">
      <c r="A9338" s="44" t="s">
        <v>9525</v>
      </c>
      <c r="B9338" s="44">
        <v>1</v>
      </c>
      <c r="C9338" s="44">
        <v>4</v>
      </c>
    </row>
    <row r="9339" spans="1:3" ht="26.4" customHeight="1" x14ac:dyDescent="0.25">
      <c r="A9339" s="44" t="s">
        <v>9526</v>
      </c>
      <c r="B9339" s="44">
        <v>1</v>
      </c>
      <c r="C9339" s="44">
        <v>4</v>
      </c>
    </row>
    <row r="9340" spans="1:3" ht="26.4" customHeight="1" x14ac:dyDescent="0.25">
      <c r="A9340" s="44" t="s">
        <v>9527</v>
      </c>
      <c r="B9340" s="44">
        <v>1</v>
      </c>
      <c r="C9340" s="44">
        <v>4</v>
      </c>
    </row>
    <row r="9341" spans="1:3" ht="26.4" customHeight="1" x14ac:dyDescent="0.25">
      <c r="A9341" s="44" t="s">
        <v>9528</v>
      </c>
      <c r="B9341" s="44">
        <v>1</v>
      </c>
      <c r="C9341" s="44">
        <v>4</v>
      </c>
    </row>
    <row r="9342" spans="1:3" ht="26.4" customHeight="1" x14ac:dyDescent="0.25">
      <c r="A9342" s="44" t="s">
        <v>9529</v>
      </c>
      <c r="B9342" s="44">
        <v>1</v>
      </c>
      <c r="C9342" s="44">
        <v>4</v>
      </c>
    </row>
    <row r="9343" spans="1:3" ht="26.4" customHeight="1" x14ac:dyDescent="0.25">
      <c r="A9343" s="44" t="s">
        <v>9530</v>
      </c>
      <c r="B9343" s="44">
        <v>1</v>
      </c>
      <c r="C9343" s="44">
        <v>4</v>
      </c>
    </row>
    <row r="9344" spans="1:3" ht="26.4" customHeight="1" x14ac:dyDescent="0.25">
      <c r="A9344" s="44" t="s">
        <v>9531</v>
      </c>
      <c r="B9344" s="44">
        <v>1</v>
      </c>
      <c r="C9344" s="44">
        <v>4</v>
      </c>
    </row>
    <row r="9345" spans="1:3" ht="26.4" customHeight="1" x14ac:dyDescent="0.25">
      <c r="A9345" s="44" t="s">
        <v>9532</v>
      </c>
      <c r="B9345" s="44">
        <v>1</v>
      </c>
      <c r="C9345" s="44">
        <v>4</v>
      </c>
    </row>
    <row r="9346" spans="1:3" ht="26.4" customHeight="1" x14ac:dyDescent="0.25">
      <c r="A9346" s="44" t="s">
        <v>9533</v>
      </c>
      <c r="B9346" s="44">
        <v>1</v>
      </c>
      <c r="C9346" s="44">
        <v>4</v>
      </c>
    </row>
    <row r="9347" spans="1:3" ht="26.4" customHeight="1" x14ac:dyDescent="0.25">
      <c r="A9347" s="44" t="s">
        <v>9534</v>
      </c>
      <c r="B9347" s="44">
        <v>1</v>
      </c>
      <c r="C9347" s="44">
        <v>4</v>
      </c>
    </row>
    <row r="9348" spans="1:3" ht="26.4" customHeight="1" x14ac:dyDescent="0.25">
      <c r="A9348" s="44" t="s">
        <v>9535</v>
      </c>
      <c r="B9348" s="44">
        <v>1</v>
      </c>
      <c r="C9348" s="44">
        <v>4</v>
      </c>
    </row>
    <row r="9349" spans="1:3" ht="26.4" customHeight="1" x14ac:dyDescent="0.25">
      <c r="A9349" s="44" t="s">
        <v>9536</v>
      </c>
      <c r="B9349" s="44">
        <v>1</v>
      </c>
      <c r="C9349" s="44">
        <v>4</v>
      </c>
    </row>
    <row r="9350" spans="1:3" ht="26.4" customHeight="1" x14ac:dyDescent="0.25">
      <c r="A9350" s="44" t="s">
        <v>9537</v>
      </c>
      <c r="B9350" s="44">
        <v>2</v>
      </c>
      <c r="C9350" s="44">
        <v>8</v>
      </c>
    </row>
    <row r="9351" spans="1:3" ht="26.4" customHeight="1" x14ac:dyDescent="0.25">
      <c r="A9351" s="44" t="s">
        <v>9538</v>
      </c>
      <c r="B9351" s="44">
        <v>2</v>
      </c>
      <c r="C9351" s="44">
        <v>6</v>
      </c>
    </row>
    <row r="9352" spans="1:3" ht="26.4" customHeight="1" x14ac:dyDescent="0.25">
      <c r="A9352" s="44" t="s">
        <v>9539</v>
      </c>
      <c r="B9352" s="44">
        <v>2</v>
      </c>
      <c r="C9352" s="44">
        <v>10</v>
      </c>
    </row>
    <row r="9353" spans="1:3" ht="26.4" customHeight="1" x14ac:dyDescent="0.25">
      <c r="A9353" s="44" t="s">
        <v>9540</v>
      </c>
      <c r="B9353" s="44">
        <v>2</v>
      </c>
      <c r="C9353" s="44">
        <v>10</v>
      </c>
    </row>
    <row r="9354" spans="1:3" ht="26.4" customHeight="1" x14ac:dyDescent="0.25">
      <c r="A9354" s="44" t="s">
        <v>9541</v>
      </c>
      <c r="B9354" s="44">
        <v>2</v>
      </c>
      <c r="C9354" s="44">
        <v>6</v>
      </c>
    </row>
    <row r="9355" spans="1:3" ht="26.4" customHeight="1" x14ac:dyDescent="0.25">
      <c r="A9355" s="44" t="s">
        <v>9542</v>
      </c>
      <c r="B9355" s="44">
        <v>2</v>
      </c>
      <c r="C9355" s="44">
        <v>6</v>
      </c>
    </row>
    <row r="9356" spans="1:3" ht="26.4" customHeight="1" x14ac:dyDescent="0.25">
      <c r="A9356" s="44" t="s">
        <v>9543</v>
      </c>
      <c r="B9356" s="44">
        <v>2</v>
      </c>
      <c r="C9356" s="44">
        <v>6</v>
      </c>
    </row>
    <row r="9357" spans="1:3" ht="26.4" customHeight="1" x14ac:dyDescent="0.25">
      <c r="A9357" s="44" t="s">
        <v>9544</v>
      </c>
      <c r="B9357" s="44">
        <v>2</v>
      </c>
      <c r="C9357" s="44">
        <v>8</v>
      </c>
    </row>
    <row r="9358" spans="1:3" ht="26.4" customHeight="1" x14ac:dyDescent="0.25">
      <c r="A9358" s="44" t="s">
        <v>9545</v>
      </c>
      <c r="B9358" s="44">
        <v>2</v>
      </c>
      <c r="C9358" s="44">
        <v>6</v>
      </c>
    </row>
    <row r="9359" spans="1:3" ht="26.4" customHeight="1" x14ac:dyDescent="0.25">
      <c r="A9359" s="44" t="s">
        <v>9546</v>
      </c>
      <c r="B9359" s="44">
        <v>2</v>
      </c>
      <c r="C9359" s="44">
        <v>4</v>
      </c>
    </row>
    <row r="9360" spans="1:3" ht="26.4" customHeight="1" x14ac:dyDescent="0.25">
      <c r="A9360" s="44" t="s">
        <v>9547</v>
      </c>
      <c r="B9360" s="44">
        <v>2</v>
      </c>
      <c r="C9360" s="44">
        <v>10</v>
      </c>
    </row>
    <row r="9361" spans="1:3" ht="26.4" customHeight="1" x14ac:dyDescent="0.25">
      <c r="A9361" s="44" t="s">
        <v>9548</v>
      </c>
      <c r="B9361" s="44">
        <v>2</v>
      </c>
      <c r="C9361" s="44">
        <v>8</v>
      </c>
    </row>
    <row r="9362" spans="1:3" ht="26.4" customHeight="1" x14ac:dyDescent="0.25">
      <c r="A9362" s="44" t="s">
        <v>9549</v>
      </c>
      <c r="B9362" s="44">
        <v>2</v>
      </c>
      <c r="C9362" s="44">
        <v>12</v>
      </c>
    </row>
    <row r="9363" spans="1:3" ht="26.4" customHeight="1" x14ac:dyDescent="0.25">
      <c r="A9363" s="44" t="s">
        <v>9550</v>
      </c>
      <c r="B9363" s="44">
        <v>2</v>
      </c>
      <c r="C9363" s="44">
        <v>12</v>
      </c>
    </row>
    <row r="9364" spans="1:3" ht="26.4" customHeight="1" x14ac:dyDescent="0.25">
      <c r="A9364" s="44" t="s">
        <v>9551</v>
      </c>
      <c r="B9364" s="44">
        <v>2</v>
      </c>
      <c r="C9364" s="44">
        <v>12</v>
      </c>
    </row>
    <row r="9365" spans="1:3" ht="26.4" customHeight="1" x14ac:dyDescent="0.25">
      <c r="A9365" s="44" t="s">
        <v>9552</v>
      </c>
      <c r="B9365" s="44">
        <v>2</v>
      </c>
      <c r="C9365" s="44">
        <v>12</v>
      </c>
    </row>
    <row r="9366" spans="1:3" ht="26.4" customHeight="1" x14ac:dyDescent="0.25">
      <c r="A9366" s="44" t="s">
        <v>9553</v>
      </c>
      <c r="B9366" s="44">
        <v>2</v>
      </c>
      <c r="C9366" s="44">
        <v>12</v>
      </c>
    </row>
    <row r="9367" spans="1:3" ht="26.4" customHeight="1" x14ac:dyDescent="0.25">
      <c r="A9367" s="44" t="s">
        <v>9554</v>
      </c>
      <c r="B9367" s="44">
        <v>2</v>
      </c>
      <c r="C9367" s="44">
        <v>14</v>
      </c>
    </row>
    <row r="9368" spans="1:3" ht="26.4" customHeight="1" x14ac:dyDescent="0.25">
      <c r="A9368" s="44" t="s">
        <v>9555</v>
      </c>
      <c r="B9368" s="44">
        <v>2</v>
      </c>
      <c r="C9368" s="44">
        <v>12</v>
      </c>
    </row>
    <row r="9369" spans="1:3" ht="26.4" customHeight="1" x14ac:dyDescent="0.25">
      <c r="A9369" s="44" t="s">
        <v>9556</v>
      </c>
      <c r="B9369" s="44">
        <v>2</v>
      </c>
      <c r="C9369" s="44">
        <v>12</v>
      </c>
    </row>
    <row r="9370" spans="1:3" ht="26.4" customHeight="1" x14ac:dyDescent="0.25">
      <c r="A9370" s="44" t="s">
        <v>9557</v>
      </c>
      <c r="B9370" s="44">
        <v>2</v>
      </c>
      <c r="C9370" s="44">
        <v>14</v>
      </c>
    </row>
    <row r="9371" spans="1:3" ht="26.4" customHeight="1" x14ac:dyDescent="0.25">
      <c r="A9371" s="44" t="s">
        <v>9558</v>
      </c>
      <c r="B9371" s="44">
        <v>2</v>
      </c>
      <c r="C9371" s="44">
        <v>14</v>
      </c>
    </row>
    <row r="9372" spans="1:3" ht="26.4" customHeight="1" x14ac:dyDescent="0.25">
      <c r="A9372" s="44" t="s">
        <v>9559</v>
      </c>
      <c r="B9372" s="44">
        <v>2</v>
      </c>
      <c r="C9372" s="44">
        <v>16</v>
      </c>
    </row>
    <row r="9373" spans="1:3" ht="26.4" customHeight="1" x14ac:dyDescent="0.25">
      <c r="A9373" s="44" t="s">
        <v>9560</v>
      </c>
      <c r="B9373" s="44">
        <v>2</v>
      </c>
      <c r="C9373" s="44">
        <v>18</v>
      </c>
    </row>
    <row r="9374" spans="1:3" ht="26.4" customHeight="1" x14ac:dyDescent="0.25">
      <c r="A9374" s="44" t="s">
        <v>9561</v>
      </c>
      <c r="B9374" s="44">
        <v>2</v>
      </c>
      <c r="C9374" s="44">
        <v>8</v>
      </c>
    </row>
    <row r="9375" spans="1:3" ht="26.4" customHeight="1" x14ac:dyDescent="0.25">
      <c r="A9375" s="44" t="s">
        <v>9562</v>
      </c>
      <c r="B9375" s="44">
        <v>2</v>
      </c>
      <c r="C9375" s="44">
        <v>6</v>
      </c>
    </row>
    <row r="9376" spans="1:3" ht="26.4" customHeight="1" x14ac:dyDescent="0.25">
      <c r="A9376" s="44" t="s">
        <v>9563</v>
      </c>
      <c r="B9376" s="44">
        <v>2</v>
      </c>
      <c r="C9376" s="44">
        <v>8</v>
      </c>
    </row>
    <row r="9377" spans="1:3" ht="26.4" customHeight="1" x14ac:dyDescent="0.25">
      <c r="A9377" s="44" t="s">
        <v>9564</v>
      </c>
      <c r="B9377" s="44">
        <v>2</v>
      </c>
      <c r="C9377" s="44">
        <v>14</v>
      </c>
    </row>
    <row r="9378" spans="1:3" ht="26.4" customHeight="1" x14ac:dyDescent="0.25">
      <c r="A9378" s="44" t="s">
        <v>9565</v>
      </c>
      <c r="B9378" s="44">
        <v>2</v>
      </c>
      <c r="C9378" s="44">
        <v>10</v>
      </c>
    </row>
    <row r="9379" spans="1:3" ht="26.4" customHeight="1" x14ac:dyDescent="0.25">
      <c r="A9379" s="44" t="s">
        <v>9566</v>
      </c>
      <c r="B9379" s="44">
        <v>2</v>
      </c>
      <c r="C9379" s="44">
        <v>14</v>
      </c>
    </row>
    <row r="9380" spans="1:3" ht="26.4" customHeight="1" x14ac:dyDescent="0.25">
      <c r="A9380" s="44" t="s">
        <v>9567</v>
      </c>
      <c r="B9380" s="44">
        <v>2</v>
      </c>
      <c r="C9380" s="44">
        <v>12</v>
      </c>
    </row>
    <row r="9381" spans="1:3" ht="26.4" customHeight="1" x14ac:dyDescent="0.25">
      <c r="A9381" s="44" t="s">
        <v>9568</v>
      </c>
      <c r="B9381" s="44">
        <v>2</v>
      </c>
      <c r="C9381" s="44">
        <v>14</v>
      </c>
    </row>
    <row r="9382" spans="1:3" ht="26.4" customHeight="1" x14ac:dyDescent="0.25">
      <c r="A9382" s="44" t="s">
        <v>9569</v>
      </c>
      <c r="B9382" s="44">
        <v>2</v>
      </c>
      <c r="C9382" s="44">
        <v>8</v>
      </c>
    </row>
    <row r="9383" spans="1:3" ht="26.4" customHeight="1" x14ac:dyDescent="0.25">
      <c r="A9383" s="44" t="s">
        <v>9570</v>
      </c>
      <c r="B9383" s="44">
        <v>2</v>
      </c>
      <c r="C9383" s="44">
        <v>16</v>
      </c>
    </row>
    <row r="9384" spans="1:3" ht="26.4" customHeight="1" x14ac:dyDescent="0.25">
      <c r="A9384" s="44" t="s">
        <v>9571</v>
      </c>
      <c r="B9384" s="44">
        <v>2</v>
      </c>
      <c r="C9384" s="44">
        <v>18</v>
      </c>
    </row>
    <row r="9385" spans="1:3" ht="26.4" customHeight="1" x14ac:dyDescent="0.25">
      <c r="A9385" s="44" t="s">
        <v>9572</v>
      </c>
      <c r="B9385" s="44">
        <v>2</v>
      </c>
      <c r="C9385" s="44">
        <v>10</v>
      </c>
    </row>
    <row r="9386" spans="1:3" ht="26.4" customHeight="1" x14ac:dyDescent="0.25">
      <c r="A9386" s="44" t="s">
        <v>9573</v>
      </c>
      <c r="B9386" s="44">
        <v>2</v>
      </c>
      <c r="C9386" s="44">
        <v>10</v>
      </c>
    </row>
    <row r="9387" spans="1:3" ht="26.4" customHeight="1" x14ac:dyDescent="0.25">
      <c r="A9387" s="44" t="s">
        <v>9574</v>
      </c>
      <c r="B9387" s="44">
        <v>2</v>
      </c>
      <c r="C9387" s="44">
        <v>12</v>
      </c>
    </row>
    <row r="9388" spans="1:3" ht="26.4" customHeight="1" x14ac:dyDescent="0.25">
      <c r="A9388" s="44" t="s">
        <v>9575</v>
      </c>
      <c r="B9388" s="44">
        <v>2</v>
      </c>
      <c r="C9388" s="44">
        <v>22</v>
      </c>
    </row>
    <row r="9389" spans="1:3" ht="26.4" customHeight="1" x14ac:dyDescent="0.25">
      <c r="A9389" s="44" t="s">
        <v>9576</v>
      </c>
      <c r="B9389" s="44">
        <v>2</v>
      </c>
      <c r="C9389" s="44">
        <v>14</v>
      </c>
    </row>
    <row r="9390" spans="1:3" ht="26.4" customHeight="1" x14ac:dyDescent="0.25">
      <c r="A9390" s="44" t="s">
        <v>9577</v>
      </c>
      <c r="B9390" s="44">
        <v>2</v>
      </c>
      <c r="C9390" s="44">
        <v>18</v>
      </c>
    </row>
    <row r="9391" spans="1:3" ht="26.4" customHeight="1" x14ac:dyDescent="0.25">
      <c r="A9391" s="44" t="s">
        <v>9578</v>
      </c>
      <c r="B9391" s="44">
        <v>2</v>
      </c>
      <c r="C9391" s="44">
        <v>10</v>
      </c>
    </row>
    <row r="9392" spans="1:3" ht="26.4" customHeight="1" x14ac:dyDescent="0.25">
      <c r="A9392" s="44" t="s">
        <v>9579</v>
      </c>
      <c r="B9392" s="44">
        <v>2</v>
      </c>
      <c r="C9392" s="44">
        <v>14</v>
      </c>
    </row>
    <row r="9393" spans="1:3" ht="26.4" customHeight="1" x14ac:dyDescent="0.25">
      <c r="A9393" s="44" t="s">
        <v>9580</v>
      </c>
      <c r="B9393" s="44">
        <v>2</v>
      </c>
      <c r="C9393" s="44">
        <v>4</v>
      </c>
    </row>
    <row r="9394" spans="1:3" ht="26.4" customHeight="1" x14ac:dyDescent="0.25">
      <c r="A9394" s="44" t="s">
        <v>9581</v>
      </c>
      <c r="B9394" s="44">
        <v>2</v>
      </c>
      <c r="C9394" s="44">
        <v>14</v>
      </c>
    </row>
    <row r="9395" spans="1:3" ht="26.4" customHeight="1" x14ac:dyDescent="0.25">
      <c r="A9395" s="44" t="s">
        <v>9582</v>
      </c>
      <c r="B9395" s="44">
        <v>2</v>
      </c>
      <c r="C9395" s="44">
        <v>8</v>
      </c>
    </row>
    <row r="9396" spans="1:3" ht="26.4" customHeight="1" x14ac:dyDescent="0.25">
      <c r="A9396" s="44" t="s">
        <v>9583</v>
      </c>
      <c r="B9396" s="44">
        <v>2</v>
      </c>
      <c r="C9396" s="44">
        <v>6</v>
      </c>
    </row>
    <row r="9397" spans="1:3" ht="26.4" customHeight="1" x14ac:dyDescent="0.25">
      <c r="A9397" s="44" t="s">
        <v>9584</v>
      </c>
      <c r="B9397" s="44">
        <v>2</v>
      </c>
      <c r="C9397" s="44">
        <v>4</v>
      </c>
    </row>
    <row r="9398" spans="1:3" ht="26.4" customHeight="1" x14ac:dyDescent="0.25">
      <c r="A9398" s="44" t="s">
        <v>9585</v>
      </c>
      <c r="B9398" s="44">
        <v>2</v>
      </c>
      <c r="C9398" s="44">
        <v>6</v>
      </c>
    </row>
    <row r="9399" spans="1:3" ht="26.4" customHeight="1" x14ac:dyDescent="0.25">
      <c r="A9399" s="44" t="s">
        <v>9586</v>
      </c>
      <c r="B9399" s="44">
        <v>2</v>
      </c>
      <c r="C9399" s="44">
        <v>4</v>
      </c>
    </row>
    <row r="9400" spans="1:3" ht="26.4" customHeight="1" x14ac:dyDescent="0.25">
      <c r="A9400" s="44" t="s">
        <v>9587</v>
      </c>
      <c r="B9400" s="44">
        <v>2</v>
      </c>
      <c r="C9400" s="44">
        <v>8</v>
      </c>
    </row>
    <row r="9401" spans="1:3" ht="26.4" customHeight="1" x14ac:dyDescent="0.25">
      <c r="A9401" s="44" t="s">
        <v>9588</v>
      </c>
      <c r="B9401" s="44">
        <v>2</v>
      </c>
      <c r="C9401" s="44">
        <v>4</v>
      </c>
    </row>
    <row r="9402" spans="1:3" ht="26.4" customHeight="1" x14ac:dyDescent="0.25">
      <c r="A9402" s="44" t="s">
        <v>9589</v>
      </c>
      <c r="B9402" s="44">
        <v>2</v>
      </c>
      <c r="C9402" s="44">
        <v>6</v>
      </c>
    </row>
    <row r="9403" spans="1:3" ht="26.4" customHeight="1" x14ac:dyDescent="0.25">
      <c r="A9403" s="44" t="s">
        <v>9590</v>
      </c>
      <c r="B9403" s="44">
        <v>2</v>
      </c>
      <c r="C9403" s="44">
        <v>10</v>
      </c>
    </row>
    <row r="9404" spans="1:3" ht="26.4" customHeight="1" x14ac:dyDescent="0.25">
      <c r="A9404" s="44" t="s">
        <v>9591</v>
      </c>
      <c r="B9404" s="44">
        <v>2</v>
      </c>
      <c r="C9404" s="44">
        <v>8</v>
      </c>
    </row>
    <row r="9405" spans="1:3" ht="26.4" customHeight="1" x14ac:dyDescent="0.25">
      <c r="A9405" s="44" t="s">
        <v>9592</v>
      </c>
      <c r="B9405" s="44">
        <v>2</v>
      </c>
      <c r="C9405" s="44">
        <v>14</v>
      </c>
    </row>
    <row r="9406" spans="1:3" ht="26.4" customHeight="1" x14ac:dyDescent="0.25">
      <c r="A9406" s="44" t="s">
        <v>9593</v>
      </c>
      <c r="B9406" s="44">
        <v>2</v>
      </c>
      <c r="C9406" s="44">
        <v>18</v>
      </c>
    </row>
    <row r="9407" spans="1:3" ht="26.4" customHeight="1" x14ac:dyDescent="0.25">
      <c r="A9407" s="44" t="s">
        <v>9594</v>
      </c>
      <c r="B9407" s="44">
        <v>2</v>
      </c>
      <c r="C9407" s="44">
        <v>10</v>
      </c>
    </row>
    <row r="9408" spans="1:3" ht="26.4" customHeight="1" x14ac:dyDescent="0.25">
      <c r="A9408" s="44" t="s">
        <v>9595</v>
      </c>
      <c r="B9408" s="44">
        <v>2</v>
      </c>
      <c r="C9408" s="44">
        <v>8</v>
      </c>
    </row>
    <row r="9409" spans="1:3" ht="26.4" customHeight="1" x14ac:dyDescent="0.25">
      <c r="A9409" s="44" t="s">
        <v>9596</v>
      </c>
      <c r="B9409" s="44">
        <v>2</v>
      </c>
      <c r="C9409" s="44">
        <v>6</v>
      </c>
    </row>
    <row r="9410" spans="1:3" ht="26.4" customHeight="1" x14ac:dyDescent="0.25">
      <c r="A9410" s="44" t="s">
        <v>9597</v>
      </c>
      <c r="B9410" s="44">
        <v>2</v>
      </c>
      <c r="C9410" s="44">
        <v>10</v>
      </c>
    </row>
    <row r="9411" spans="1:3" ht="26.4" customHeight="1" x14ac:dyDescent="0.25">
      <c r="A9411" s="44" t="s">
        <v>9598</v>
      </c>
      <c r="B9411" s="44">
        <v>2</v>
      </c>
      <c r="C9411" s="44">
        <v>12</v>
      </c>
    </row>
    <row r="9412" spans="1:3" ht="26.4" customHeight="1" x14ac:dyDescent="0.25">
      <c r="A9412" s="44" t="s">
        <v>9599</v>
      </c>
      <c r="B9412" s="44">
        <v>2</v>
      </c>
      <c r="C9412" s="44">
        <v>6</v>
      </c>
    </row>
    <row r="9413" spans="1:3" ht="26.4" customHeight="1" x14ac:dyDescent="0.25">
      <c r="A9413" s="44" t="s">
        <v>9600</v>
      </c>
      <c r="B9413" s="44">
        <v>2</v>
      </c>
      <c r="C9413" s="44">
        <v>8</v>
      </c>
    </row>
    <row r="9414" spans="1:3" ht="26.4" customHeight="1" x14ac:dyDescent="0.25">
      <c r="A9414" s="44" t="s">
        <v>9601</v>
      </c>
      <c r="B9414" s="44">
        <v>2</v>
      </c>
      <c r="C9414" s="44">
        <v>8</v>
      </c>
    </row>
    <row r="9415" spans="1:3" ht="26.4" customHeight="1" x14ac:dyDescent="0.25">
      <c r="A9415" s="44" t="s">
        <v>9602</v>
      </c>
      <c r="B9415" s="44">
        <v>2</v>
      </c>
      <c r="C9415" s="44">
        <v>12</v>
      </c>
    </row>
    <row r="9416" spans="1:3" ht="26.4" customHeight="1" x14ac:dyDescent="0.25">
      <c r="A9416" s="44" t="s">
        <v>9603</v>
      </c>
      <c r="B9416" s="44">
        <v>2</v>
      </c>
      <c r="C9416" s="44">
        <v>14</v>
      </c>
    </row>
    <row r="9417" spans="1:3" ht="26.4" customHeight="1" x14ac:dyDescent="0.25">
      <c r="A9417" s="44" t="s">
        <v>9604</v>
      </c>
      <c r="B9417" s="44">
        <v>2</v>
      </c>
      <c r="C9417" s="44">
        <v>8</v>
      </c>
    </row>
    <row r="9418" spans="1:3" ht="26.4" customHeight="1" x14ac:dyDescent="0.25">
      <c r="A9418" s="44" t="s">
        <v>9605</v>
      </c>
      <c r="B9418" s="44">
        <v>2</v>
      </c>
      <c r="C9418" s="44">
        <v>18</v>
      </c>
    </row>
    <row r="9419" spans="1:3" ht="26.4" customHeight="1" x14ac:dyDescent="0.25">
      <c r="A9419" s="44" t="s">
        <v>9606</v>
      </c>
      <c r="B9419" s="44">
        <v>2</v>
      </c>
      <c r="C9419" s="44">
        <v>10</v>
      </c>
    </row>
    <row r="9420" spans="1:3" ht="26.4" customHeight="1" x14ac:dyDescent="0.25">
      <c r="A9420" s="44" t="s">
        <v>9607</v>
      </c>
      <c r="B9420" s="44">
        <v>2</v>
      </c>
      <c r="C9420" s="44">
        <v>12</v>
      </c>
    </row>
    <row r="9421" spans="1:3" ht="26.4" customHeight="1" x14ac:dyDescent="0.25">
      <c r="A9421" s="44" t="s">
        <v>9608</v>
      </c>
      <c r="B9421" s="44">
        <v>2</v>
      </c>
      <c r="C9421" s="44">
        <v>22</v>
      </c>
    </row>
    <row r="9422" spans="1:3" ht="26.4" customHeight="1" x14ac:dyDescent="0.25">
      <c r="A9422" s="44" t="s">
        <v>9609</v>
      </c>
      <c r="B9422" s="44">
        <v>2</v>
      </c>
      <c r="C9422" s="44">
        <v>14</v>
      </c>
    </row>
    <row r="9423" spans="1:3" ht="26.4" customHeight="1" x14ac:dyDescent="0.25">
      <c r="A9423" s="44" t="s">
        <v>9610</v>
      </c>
      <c r="B9423" s="44">
        <v>2</v>
      </c>
      <c r="C9423" s="44">
        <v>18</v>
      </c>
    </row>
    <row r="9424" spans="1:3" ht="26.4" customHeight="1" x14ac:dyDescent="0.25">
      <c r="A9424" s="44" t="s">
        <v>9611</v>
      </c>
      <c r="B9424" s="44">
        <v>2</v>
      </c>
      <c r="C9424" s="44">
        <v>10</v>
      </c>
    </row>
    <row r="9425" spans="1:3" ht="26.4" customHeight="1" x14ac:dyDescent="0.25">
      <c r="A9425" s="44" t="s">
        <v>9612</v>
      </c>
      <c r="B9425" s="44">
        <v>2</v>
      </c>
      <c r="C9425" s="44">
        <v>14</v>
      </c>
    </row>
    <row r="9426" spans="1:3" ht="26.4" customHeight="1" x14ac:dyDescent="0.25">
      <c r="A9426" s="44" t="s">
        <v>9613</v>
      </c>
      <c r="B9426" s="44">
        <v>2</v>
      </c>
      <c r="C9426" s="44">
        <v>4</v>
      </c>
    </row>
    <row r="9427" spans="1:3" ht="26.4" customHeight="1" x14ac:dyDescent="0.25">
      <c r="A9427" s="44" t="s">
        <v>9614</v>
      </c>
      <c r="B9427" s="44">
        <v>2</v>
      </c>
      <c r="C9427" s="44">
        <v>14</v>
      </c>
    </row>
    <row r="9428" spans="1:3" ht="26.4" customHeight="1" x14ac:dyDescent="0.25">
      <c r="A9428" s="44" t="s">
        <v>9615</v>
      </c>
      <c r="B9428" s="44">
        <v>2</v>
      </c>
      <c r="C9428" s="44">
        <v>8</v>
      </c>
    </row>
    <row r="9429" spans="1:3" ht="26.4" customHeight="1" x14ac:dyDescent="0.25">
      <c r="A9429" s="44" t="s">
        <v>9616</v>
      </c>
      <c r="B9429" s="44">
        <v>2</v>
      </c>
      <c r="C9429" s="44">
        <v>6</v>
      </c>
    </row>
    <row r="9430" spans="1:3" ht="26.4" customHeight="1" x14ac:dyDescent="0.25">
      <c r="A9430" s="44" t="s">
        <v>9617</v>
      </c>
      <c r="B9430" s="44">
        <v>2</v>
      </c>
      <c r="C9430" s="44">
        <v>4</v>
      </c>
    </row>
    <row r="9431" spans="1:3" ht="26.4" customHeight="1" x14ac:dyDescent="0.25">
      <c r="A9431" s="44" t="s">
        <v>9618</v>
      </c>
      <c r="B9431" s="44">
        <v>2</v>
      </c>
      <c r="C9431" s="44">
        <v>6</v>
      </c>
    </row>
    <row r="9432" spans="1:3" ht="26.4" customHeight="1" x14ac:dyDescent="0.25">
      <c r="A9432" s="44" t="s">
        <v>9619</v>
      </c>
      <c r="B9432" s="44">
        <v>2</v>
      </c>
      <c r="C9432" s="44">
        <v>6</v>
      </c>
    </row>
    <row r="9433" spans="1:3" ht="26.4" customHeight="1" x14ac:dyDescent="0.25">
      <c r="A9433" s="44" t="s">
        <v>9620</v>
      </c>
      <c r="B9433" s="44">
        <v>2</v>
      </c>
      <c r="C9433" s="44">
        <v>4</v>
      </c>
    </row>
    <row r="9434" spans="1:3" ht="26.4" customHeight="1" x14ac:dyDescent="0.25">
      <c r="A9434" s="44" t="s">
        <v>9621</v>
      </c>
      <c r="B9434" s="44">
        <v>2</v>
      </c>
      <c r="C9434" s="44">
        <v>8</v>
      </c>
    </row>
    <row r="9435" spans="1:3" ht="26.4" customHeight="1" x14ac:dyDescent="0.25">
      <c r="A9435" s="44" t="s">
        <v>9622</v>
      </c>
      <c r="B9435" s="44">
        <v>2</v>
      </c>
      <c r="C9435" s="44">
        <v>4</v>
      </c>
    </row>
    <row r="9436" spans="1:3" ht="26.4" customHeight="1" x14ac:dyDescent="0.25">
      <c r="A9436" s="44" t="s">
        <v>9623</v>
      </c>
      <c r="B9436" s="44">
        <v>2</v>
      </c>
      <c r="C9436" s="44">
        <v>8</v>
      </c>
    </row>
    <row r="9437" spans="1:3" ht="26.4" customHeight="1" x14ac:dyDescent="0.25">
      <c r="A9437" s="44" t="s">
        <v>9624</v>
      </c>
      <c r="B9437" s="44">
        <v>2</v>
      </c>
      <c r="C9437" s="44">
        <v>8</v>
      </c>
    </row>
    <row r="9438" spans="1:3" ht="26.4" customHeight="1" x14ac:dyDescent="0.25">
      <c r="A9438" s="44" t="s">
        <v>9625</v>
      </c>
      <c r="B9438" s="44">
        <v>2</v>
      </c>
      <c r="C9438" s="44">
        <v>6</v>
      </c>
    </row>
    <row r="9439" spans="1:3" ht="26.4" customHeight="1" x14ac:dyDescent="0.25">
      <c r="A9439" s="44" t="s">
        <v>9626</v>
      </c>
      <c r="B9439" s="44">
        <v>2</v>
      </c>
      <c r="C9439" s="44">
        <v>10</v>
      </c>
    </row>
    <row r="9440" spans="1:3" ht="26.4" customHeight="1" x14ac:dyDescent="0.25">
      <c r="A9440" s="44" t="s">
        <v>9627</v>
      </c>
      <c r="B9440" s="44">
        <v>2</v>
      </c>
      <c r="C9440" s="44">
        <v>8</v>
      </c>
    </row>
    <row r="9441" spans="1:3" ht="26.4" customHeight="1" x14ac:dyDescent="0.25">
      <c r="A9441" s="44" t="s">
        <v>9628</v>
      </c>
      <c r="B9441" s="44">
        <v>2</v>
      </c>
      <c r="C9441" s="44">
        <v>12</v>
      </c>
    </row>
    <row r="9442" spans="1:3" ht="26.4" customHeight="1" x14ac:dyDescent="0.25">
      <c r="A9442" s="44" t="s">
        <v>9629</v>
      </c>
      <c r="B9442" s="44">
        <v>2</v>
      </c>
      <c r="C9442" s="44">
        <v>12</v>
      </c>
    </row>
    <row r="9443" spans="1:3" ht="26.4" customHeight="1" x14ac:dyDescent="0.25">
      <c r="A9443" s="44" t="s">
        <v>9630</v>
      </c>
      <c r="B9443" s="44">
        <v>2</v>
      </c>
      <c r="C9443" s="44">
        <v>14</v>
      </c>
    </row>
    <row r="9444" spans="1:3" ht="26.4" customHeight="1" x14ac:dyDescent="0.25">
      <c r="A9444" s="44" t="s">
        <v>9631</v>
      </c>
      <c r="B9444" s="44">
        <v>2</v>
      </c>
      <c r="C9444" s="44">
        <v>14</v>
      </c>
    </row>
    <row r="9445" spans="1:3" ht="26.4" customHeight="1" x14ac:dyDescent="0.25">
      <c r="A9445" s="44" t="s">
        <v>9632</v>
      </c>
      <c r="B9445" s="44">
        <v>2</v>
      </c>
      <c r="C9445" s="44">
        <v>18</v>
      </c>
    </row>
    <row r="9446" spans="1:3" ht="26.4" customHeight="1" x14ac:dyDescent="0.25">
      <c r="A9446" s="44" t="s">
        <v>9633</v>
      </c>
      <c r="B9446" s="44">
        <v>4</v>
      </c>
      <c r="C9446" s="44">
        <v>8</v>
      </c>
    </row>
    <row r="9447" spans="1:3" ht="26.4" customHeight="1" x14ac:dyDescent="0.25">
      <c r="A9447" s="44" t="s">
        <v>9634</v>
      </c>
      <c r="B9447" s="44">
        <v>4</v>
      </c>
      <c r="C9447" s="44">
        <v>24</v>
      </c>
    </row>
    <row r="9448" spans="1:3" ht="26.4" customHeight="1" x14ac:dyDescent="0.25">
      <c r="A9448" s="44" t="s">
        <v>9635</v>
      </c>
      <c r="B9448" s="44">
        <v>4</v>
      </c>
      <c r="C9448" s="44">
        <v>10</v>
      </c>
    </row>
    <row r="9449" spans="1:3" ht="26.4" customHeight="1" x14ac:dyDescent="0.25">
      <c r="A9449" s="44" t="s">
        <v>9636</v>
      </c>
      <c r="B9449" s="44">
        <v>4</v>
      </c>
      <c r="C9449" s="44">
        <v>12</v>
      </c>
    </row>
    <row r="9450" spans="1:3" ht="26.4" customHeight="1" x14ac:dyDescent="0.25">
      <c r="A9450" s="44" t="s">
        <v>9637</v>
      </c>
      <c r="B9450" s="44">
        <v>4</v>
      </c>
      <c r="C9450" s="44">
        <v>14</v>
      </c>
    </row>
    <row r="9451" spans="1:3" ht="26.4" customHeight="1" x14ac:dyDescent="0.25">
      <c r="A9451" s="44" t="s">
        <v>9638</v>
      </c>
      <c r="B9451" s="44">
        <v>4</v>
      </c>
      <c r="C9451" s="44">
        <v>16</v>
      </c>
    </row>
    <row r="9452" spans="1:3" ht="26.4" customHeight="1" x14ac:dyDescent="0.25">
      <c r="A9452" s="44" t="s">
        <v>9639</v>
      </c>
      <c r="B9452" s="44">
        <v>4</v>
      </c>
      <c r="C9452" s="44">
        <v>18</v>
      </c>
    </row>
    <row r="9453" spans="1:3" ht="26.4" customHeight="1" x14ac:dyDescent="0.25">
      <c r="A9453" s="44" t="s">
        <v>9640</v>
      </c>
      <c r="B9453" s="44">
        <v>4</v>
      </c>
      <c r="C9453" s="44">
        <v>18</v>
      </c>
    </row>
    <row r="9454" spans="1:3" ht="26.4" customHeight="1" x14ac:dyDescent="0.25">
      <c r="A9454" s="44" t="s">
        <v>9641</v>
      </c>
      <c r="B9454" s="44">
        <v>4</v>
      </c>
      <c r="C9454" s="44">
        <v>18</v>
      </c>
    </row>
    <row r="9455" spans="1:3" ht="26.4" customHeight="1" x14ac:dyDescent="0.25">
      <c r="A9455" s="44" t="s">
        <v>9642</v>
      </c>
      <c r="B9455" s="44">
        <v>8</v>
      </c>
      <c r="C9455" s="44">
        <v>18</v>
      </c>
    </row>
    <row r="9456" spans="1:3" ht="26.4" customHeight="1" x14ac:dyDescent="0.25">
      <c r="A9456" s="44" t="s">
        <v>9643</v>
      </c>
      <c r="B9456" s="44">
        <v>4</v>
      </c>
      <c r="C9456" s="44">
        <v>10</v>
      </c>
    </row>
    <row r="9457" spans="1:3" ht="26.4" customHeight="1" x14ac:dyDescent="0.25">
      <c r="A9457" s="44" t="s">
        <v>9644</v>
      </c>
      <c r="B9457" s="44">
        <v>4</v>
      </c>
      <c r="C9457" s="44">
        <v>4</v>
      </c>
    </row>
    <row r="9458" spans="1:3" ht="26.4" customHeight="1" x14ac:dyDescent="0.25">
      <c r="A9458" s="44" t="s">
        <v>9645</v>
      </c>
      <c r="B9458" s="44">
        <v>8</v>
      </c>
      <c r="C9458" s="44">
        <v>16</v>
      </c>
    </row>
    <row r="9459" spans="1:3" ht="26.4" customHeight="1" x14ac:dyDescent="0.25">
      <c r="A9459" s="44" t="s">
        <v>9646</v>
      </c>
      <c r="B9459" s="44">
        <v>4</v>
      </c>
      <c r="C9459" s="44">
        <v>16</v>
      </c>
    </row>
    <row r="9460" spans="1:3" ht="26.4" customHeight="1" x14ac:dyDescent="0.25">
      <c r="A9460" s="44" t="s">
        <v>9647</v>
      </c>
      <c r="B9460" s="44">
        <v>8</v>
      </c>
      <c r="C9460" s="44">
        <v>18</v>
      </c>
    </row>
    <row r="9461" spans="1:3" ht="26.4" customHeight="1" x14ac:dyDescent="0.25">
      <c r="A9461" s="44" t="s">
        <v>9648</v>
      </c>
      <c r="B9461" s="44">
        <v>8</v>
      </c>
      <c r="C9461" s="44">
        <v>18</v>
      </c>
    </row>
    <row r="9462" spans="1:3" ht="26.4" customHeight="1" x14ac:dyDescent="0.25">
      <c r="A9462" s="44" t="s">
        <v>9649</v>
      </c>
      <c r="B9462" s="44">
        <v>8</v>
      </c>
      <c r="C9462" s="44">
        <v>10</v>
      </c>
    </row>
    <row r="9463" spans="1:3" ht="26.4" customHeight="1" x14ac:dyDescent="0.25">
      <c r="A9463" s="44" t="s">
        <v>9650</v>
      </c>
      <c r="B9463" s="44">
        <v>4</v>
      </c>
      <c r="C9463" s="44">
        <v>12</v>
      </c>
    </row>
    <row r="9464" spans="1:3" ht="26.4" customHeight="1" x14ac:dyDescent="0.25">
      <c r="A9464" s="44" t="s">
        <v>9651</v>
      </c>
      <c r="B9464" s="44">
        <v>1</v>
      </c>
      <c r="C9464" s="44">
        <v>2</v>
      </c>
    </row>
    <row r="9465" spans="1:3" ht="26.4" customHeight="1" x14ac:dyDescent="0.25">
      <c r="A9465" s="44" t="s">
        <v>9652</v>
      </c>
      <c r="B9465" s="44">
        <v>1</v>
      </c>
      <c r="C9465" s="44">
        <v>2</v>
      </c>
    </row>
    <row r="9466" spans="1:3" ht="26.4" customHeight="1" x14ac:dyDescent="0.25">
      <c r="A9466" s="44" t="s">
        <v>9653</v>
      </c>
      <c r="B9466" s="44">
        <v>1</v>
      </c>
      <c r="C9466" s="44">
        <v>2</v>
      </c>
    </row>
    <row r="9467" spans="1:3" ht="26.4" customHeight="1" x14ac:dyDescent="0.25">
      <c r="A9467" s="44" t="s">
        <v>9654</v>
      </c>
      <c r="B9467" s="44">
        <v>2</v>
      </c>
      <c r="C9467" s="44">
        <v>4</v>
      </c>
    </row>
    <row r="9468" spans="1:3" ht="26.4" customHeight="1" x14ac:dyDescent="0.25">
      <c r="A9468" s="44" t="s">
        <v>9655</v>
      </c>
      <c r="B9468" s="44">
        <v>2</v>
      </c>
      <c r="C9468" s="44">
        <v>4</v>
      </c>
    </row>
    <row r="9469" spans="1:3" ht="26.4" customHeight="1" x14ac:dyDescent="0.25">
      <c r="A9469" s="44" t="s">
        <v>9656</v>
      </c>
      <c r="B9469" s="44">
        <v>2</v>
      </c>
      <c r="C9469" s="44">
        <v>4</v>
      </c>
    </row>
    <row r="9470" spans="1:3" ht="26.4" customHeight="1" x14ac:dyDescent="0.25">
      <c r="A9470" s="44" t="s">
        <v>9657</v>
      </c>
      <c r="B9470" s="44">
        <v>2</v>
      </c>
      <c r="C9470" s="44">
        <v>10</v>
      </c>
    </row>
    <row r="9471" spans="1:3" ht="26.4" customHeight="1" x14ac:dyDescent="0.25">
      <c r="A9471" s="44" t="s">
        <v>9658</v>
      </c>
      <c r="B9471" s="44">
        <v>2</v>
      </c>
      <c r="C9471" s="44">
        <v>6</v>
      </c>
    </row>
    <row r="9472" spans="1:3" ht="26.4" customHeight="1" x14ac:dyDescent="0.25">
      <c r="A9472" s="44" t="s">
        <v>9659</v>
      </c>
      <c r="B9472" s="44">
        <v>2</v>
      </c>
      <c r="C9472" s="44">
        <v>8</v>
      </c>
    </row>
    <row r="9473" spans="1:3" ht="26.4" customHeight="1" x14ac:dyDescent="0.25">
      <c r="A9473" s="44" t="s">
        <v>9660</v>
      </c>
      <c r="B9473" s="44">
        <v>2</v>
      </c>
      <c r="C9473" s="44">
        <v>14</v>
      </c>
    </row>
    <row r="9474" spans="1:3" ht="26.4" customHeight="1" x14ac:dyDescent="0.25">
      <c r="A9474" s="44" t="s">
        <v>9661</v>
      </c>
      <c r="B9474" s="44">
        <v>2</v>
      </c>
      <c r="C9474" s="44">
        <v>10</v>
      </c>
    </row>
    <row r="9475" spans="1:3" ht="26.4" customHeight="1" x14ac:dyDescent="0.25">
      <c r="A9475" s="44" t="s">
        <v>9662</v>
      </c>
      <c r="B9475" s="44">
        <v>2</v>
      </c>
      <c r="C9475" s="44">
        <v>14</v>
      </c>
    </row>
    <row r="9476" spans="1:3" ht="26.4" customHeight="1" x14ac:dyDescent="0.25">
      <c r="A9476" s="44" t="s">
        <v>9663</v>
      </c>
      <c r="B9476" s="44">
        <v>2</v>
      </c>
      <c r="C9476" s="44">
        <v>8</v>
      </c>
    </row>
    <row r="9477" spans="1:3" ht="26.4" customHeight="1" x14ac:dyDescent="0.25">
      <c r="A9477" s="44" t="s">
        <v>9664</v>
      </c>
      <c r="B9477" s="44">
        <v>2</v>
      </c>
      <c r="C9477" s="44">
        <v>10</v>
      </c>
    </row>
    <row r="9478" spans="1:3" ht="26.4" customHeight="1" x14ac:dyDescent="0.25">
      <c r="A9478" s="44" t="s">
        <v>9665</v>
      </c>
      <c r="B9478" s="44">
        <v>2</v>
      </c>
      <c r="C9478" s="44">
        <v>12</v>
      </c>
    </row>
    <row r="9479" spans="1:3" ht="26.4" customHeight="1" x14ac:dyDescent="0.25">
      <c r="A9479" s="44" t="s">
        <v>9666</v>
      </c>
      <c r="B9479" s="44">
        <v>1</v>
      </c>
      <c r="C9479" s="44">
        <v>6</v>
      </c>
    </row>
    <row r="9480" spans="1:3" ht="26.4" customHeight="1" x14ac:dyDescent="0.25">
      <c r="A9480" s="44" t="s">
        <v>9667</v>
      </c>
      <c r="B9480" s="44">
        <v>2</v>
      </c>
      <c r="C9480" s="44">
        <v>10</v>
      </c>
    </row>
    <row r="9481" spans="1:3" ht="26.4" customHeight="1" x14ac:dyDescent="0.25">
      <c r="A9481" s="44" t="s">
        <v>9668</v>
      </c>
      <c r="B9481" s="44">
        <v>2</v>
      </c>
      <c r="C9481" s="44">
        <v>4</v>
      </c>
    </row>
    <row r="9482" spans="1:3" ht="26.4" customHeight="1" x14ac:dyDescent="0.25">
      <c r="A9482" s="44" t="s">
        <v>9669</v>
      </c>
      <c r="B9482" s="44">
        <v>2</v>
      </c>
      <c r="C9482" s="44">
        <v>6</v>
      </c>
    </row>
    <row r="9483" spans="1:3" ht="26.4" customHeight="1" x14ac:dyDescent="0.25">
      <c r="A9483" s="44" t="s">
        <v>9670</v>
      </c>
      <c r="B9483" s="44">
        <v>2</v>
      </c>
      <c r="C9483" s="44">
        <v>6</v>
      </c>
    </row>
    <row r="9484" spans="1:3" ht="26.4" customHeight="1" x14ac:dyDescent="0.25">
      <c r="A9484" s="44" t="s">
        <v>9671</v>
      </c>
      <c r="B9484" s="44">
        <v>2</v>
      </c>
      <c r="C9484" s="44">
        <v>6</v>
      </c>
    </row>
    <row r="9485" spans="1:3" ht="26.4" customHeight="1" x14ac:dyDescent="0.25">
      <c r="A9485" s="44" t="s">
        <v>9672</v>
      </c>
      <c r="B9485" s="44">
        <v>2</v>
      </c>
      <c r="C9485" s="44">
        <v>4</v>
      </c>
    </row>
    <row r="9486" spans="1:3" ht="26.4" customHeight="1" x14ac:dyDescent="0.25">
      <c r="A9486" s="44" t="s">
        <v>9673</v>
      </c>
      <c r="B9486" s="44">
        <v>2</v>
      </c>
      <c r="C9486" s="44">
        <v>8</v>
      </c>
    </row>
    <row r="9487" spans="1:3" ht="26.4" customHeight="1" x14ac:dyDescent="0.25">
      <c r="A9487" s="44" t="s">
        <v>9674</v>
      </c>
      <c r="B9487" s="44">
        <v>2</v>
      </c>
      <c r="C9487" s="44">
        <v>8</v>
      </c>
    </row>
    <row r="9488" spans="1:3" ht="26.4" customHeight="1" x14ac:dyDescent="0.25">
      <c r="A9488" s="44" t="s">
        <v>9675</v>
      </c>
      <c r="B9488" s="44">
        <v>2</v>
      </c>
      <c r="C9488" s="44">
        <v>8</v>
      </c>
    </row>
    <row r="9489" spans="1:3" ht="26.4" customHeight="1" x14ac:dyDescent="0.25">
      <c r="A9489" s="44" t="s">
        <v>9676</v>
      </c>
      <c r="B9489" s="44">
        <v>2</v>
      </c>
      <c r="C9489" s="44">
        <v>10</v>
      </c>
    </row>
    <row r="9490" spans="1:3" ht="26.4" customHeight="1" x14ac:dyDescent="0.25">
      <c r="A9490" s="44" t="s">
        <v>9677</v>
      </c>
      <c r="B9490" s="44">
        <v>2</v>
      </c>
      <c r="C9490" s="44">
        <v>12</v>
      </c>
    </row>
    <row r="9491" spans="1:3" ht="26.4" customHeight="1" x14ac:dyDescent="0.25">
      <c r="A9491" s="44" t="s">
        <v>9678</v>
      </c>
      <c r="B9491" s="44">
        <v>2</v>
      </c>
      <c r="C9491" s="44">
        <v>10</v>
      </c>
    </row>
    <row r="9492" spans="1:3" ht="26.4" customHeight="1" x14ac:dyDescent="0.25">
      <c r="A9492" s="44" t="s">
        <v>9679</v>
      </c>
      <c r="B9492" s="44">
        <v>2</v>
      </c>
      <c r="C9492" s="44">
        <v>6</v>
      </c>
    </row>
    <row r="9493" spans="1:3" ht="26.4" customHeight="1" x14ac:dyDescent="0.25">
      <c r="A9493" s="44" t="s">
        <v>9680</v>
      </c>
      <c r="B9493" s="44">
        <v>2</v>
      </c>
      <c r="C9493" s="44">
        <v>8</v>
      </c>
    </row>
    <row r="9494" spans="1:3" ht="26.4" customHeight="1" x14ac:dyDescent="0.25">
      <c r="A9494" s="44" t="s">
        <v>9681</v>
      </c>
      <c r="B9494" s="44">
        <v>2</v>
      </c>
      <c r="C9494" s="44">
        <v>10</v>
      </c>
    </row>
    <row r="9495" spans="1:3" ht="26.4" customHeight="1" x14ac:dyDescent="0.25">
      <c r="A9495" s="44" t="s">
        <v>9682</v>
      </c>
      <c r="B9495" s="44">
        <v>2</v>
      </c>
      <c r="C9495" s="44">
        <v>14</v>
      </c>
    </row>
    <row r="9496" spans="1:3" ht="26.4" customHeight="1" x14ac:dyDescent="0.25">
      <c r="A9496" s="44" t="s">
        <v>9683</v>
      </c>
      <c r="B9496" s="44">
        <v>2</v>
      </c>
      <c r="C9496" s="44">
        <v>8</v>
      </c>
    </row>
    <row r="9497" spans="1:3" ht="26.4" customHeight="1" x14ac:dyDescent="0.25">
      <c r="A9497" s="44" t="s">
        <v>9684</v>
      </c>
      <c r="B9497" s="44">
        <v>2</v>
      </c>
      <c r="C9497" s="44">
        <v>10</v>
      </c>
    </row>
    <row r="9498" spans="1:3" ht="26.4" customHeight="1" x14ac:dyDescent="0.25">
      <c r="A9498" s="44" t="s">
        <v>9685</v>
      </c>
      <c r="B9498" s="44">
        <v>2</v>
      </c>
      <c r="C9498" s="44">
        <v>12</v>
      </c>
    </row>
    <row r="9499" spans="1:3" ht="26.4" customHeight="1" x14ac:dyDescent="0.25">
      <c r="A9499" s="44" t="s">
        <v>9686</v>
      </c>
      <c r="B9499" s="44">
        <v>2</v>
      </c>
      <c r="C9499" s="44">
        <v>10</v>
      </c>
    </row>
    <row r="9500" spans="1:3" ht="26.4" customHeight="1" x14ac:dyDescent="0.25">
      <c r="A9500" s="44" t="s">
        <v>9687</v>
      </c>
      <c r="B9500" s="44">
        <v>2</v>
      </c>
      <c r="C9500" s="44">
        <v>4</v>
      </c>
    </row>
    <row r="9501" spans="1:3" ht="26.4" customHeight="1" x14ac:dyDescent="0.25">
      <c r="A9501" s="44" t="s">
        <v>9688</v>
      </c>
      <c r="B9501" s="44">
        <v>2</v>
      </c>
      <c r="C9501" s="44">
        <v>6</v>
      </c>
    </row>
    <row r="9502" spans="1:3" ht="26.4" customHeight="1" x14ac:dyDescent="0.25">
      <c r="A9502" s="44" t="s">
        <v>9689</v>
      </c>
      <c r="B9502" s="44">
        <v>2</v>
      </c>
      <c r="C9502" s="44">
        <v>6</v>
      </c>
    </row>
    <row r="9503" spans="1:3" ht="26.4" customHeight="1" x14ac:dyDescent="0.25">
      <c r="A9503" s="44" t="s">
        <v>9690</v>
      </c>
      <c r="B9503" s="44">
        <v>2</v>
      </c>
      <c r="C9503" s="44">
        <v>6</v>
      </c>
    </row>
    <row r="9504" spans="1:3" ht="26.4" customHeight="1" x14ac:dyDescent="0.25">
      <c r="A9504" s="44" t="s">
        <v>9691</v>
      </c>
      <c r="B9504" s="44">
        <v>2</v>
      </c>
      <c r="C9504" s="44">
        <v>4</v>
      </c>
    </row>
    <row r="9505" spans="1:3" ht="26.4" customHeight="1" x14ac:dyDescent="0.25">
      <c r="A9505" s="44" t="s">
        <v>9692</v>
      </c>
      <c r="B9505" s="44">
        <v>2</v>
      </c>
      <c r="C9505" s="44">
        <v>8</v>
      </c>
    </row>
    <row r="9506" spans="1:3" ht="26.4" customHeight="1" x14ac:dyDescent="0.25">
      <c r="A9506" s="44" t="s">
        <v>9693</v>
      </c>
      <c r="B9506" s="44">
        <v>2</v>
      </c>
      <c r="C9506" s="44">
        <v>8</v>
      </c>
    </row>
    <row r="9507" spans="1:3" ht="26.4" customHeight="1" x14ac:dyDescent="0.25">
      <c r="A9507" s="44" t="s">
        <v>9694</v>
      </c>
      <c r="B9507" s="44">
        <v>2</v>
      </c>
      <c r="C9507" s="44">
        <v>10</v>
      </c>
    </row>
    <row r="9508" spans="1:3" ht="26.4" customHeight="1" x14ac:dyDescent="0.25">
      <c r="A9508" s="44" t="s">
        <v>9695</v>
      </c>
      <c r="B9508" s="44">
        <v>2</v>
      </c>
      <c r="C9508" s="44">
        <v>12</v>
      </c>
    </row>
    <row r="9509" spans="1:3" ht="26.4" customHeight="1" x14ac:dyDescent="0.25">
      <c r="A9509" s="44" t="s">
        <v>9696</v>
      </c>
      <c r="B9509" s="44">
        <v>2</v>
      </c>
      <c r="C9509" s="44">
        <v>10</v>
      </c>
    </row>
    <row r="9510" spans="1:3" ht="26.4" customHeight="1" x14ac:dyDescent="0.25">
      <c r="A9510" s="44" t="s">
        <v>9697</v>
      </c>
      <c r="B9510" s="44">
        <v>2</v>
      </c>
      <c r="C9510" s="44">
        <v>4</v>
      </c>
    </row>
    <row r="9511" spans="1:3" ht="26.4" customHeight="1" x14ac:dyDescent="0.25">
      <c r="A9511" s="44" t="s">
        <v>9698</v>
      </c>
      <c r="B9511" s="44">
        <v>2</v>
      </c>
      <c r="C9511" s="44">
        <v>6</v>
      </c>
    </row>
    <row r="9512" spans="1:3" ht="26.4" customHeight="1" x14ac:dyDescent="0.25">
      <c r="A9512" s="44" t="s">
        <v>9699</v>
      </c>
      <c r="B9512" s="44">
        <v>2</v>
      </c>
      <c r="C9512" s="44">
        <v>6</v>
      </c>
    </row>
    <row r="9513" spans="1:3" ht="26.4" customHeight="1" x14ac:dyDescent="0.25">
      <c r="A9513" s="44" t="s">
        <v>9700</v>
      </c>
      <c r="B9513" s="44">
        <v>2</v>
      </c>
      <c r="C9513" s="44">
        <v>10</v>
      </c>
    </row>
    <row r="9514" spans="1:3" ht="26.4" customHeight="1" x14ac:dyDescent="0.25">
      <c r="A9514" s="44" t="s">
        <v>9701</v>
      </c>
      <c r="B9514" s="44">
        <v>2</v>
      </c>
      <c r="C9514" s="44">
        <v>8</v>
      </c>
    </row>
    <row r="9515" spans="1:3" ht="26.4" customHeight="1" x14ac:dyDescent="0.25">
      <c r="A9515" s="44" t="s">
        <v>9702</v>
      </c>
      <c r="B9515" s="44">
        <v>2</v>
      </c>
      <c r="C9515" s="44">
        <v>18</v>
      </c>
    </row>
    <row r="9516" spans="1:3" ht="26.4" customHeight="1" x14ac:dyDescent="0.25">
      <c r="A9516" s="44" t="s">
        <v>9703</v>
      </c>
      <c r="B9516" s="44">
        <v>2</v>
      </c>
      <c r="C9516" s="44">
        <v>10</v>
      </c>
    </row>
    <row r="9517" spans="1:3" ht="26.4" customHeight="1" x14ac:dyDescent="0.25">
      <c r="A9517" s="44" t="s">
        <v>9704</v>
      </c>
      <c r="B9517" s="44">
        <v>2</v>
      </c>
      <c r="C9517" s="44">
        <v>10</v>
      </c>
    </row>
    <row r="9518" spans="1:3" ht="26.4" customHeight="1" x14ac:dyDescent="0.25">
      <c r="A9518" s="44" t="s">
        <v>9705</v>
      </c>
      <c r="B9518" s="44">
        <v>2</v>
      </c>
      <c r="C9518" s="44">
        <v>4</v>
      </c>
    </row>
    <row r="9519" spans="1:3" ht="26.4" customHeight="1" x14ac:dyDescent="0.25">
      <c r="A9519" s="44" t="s">
        <v>9706</v>
      </c>
      <c r="B9519" s="44">
        <v>2</v>
      </c>
      <c r="C9519" s="44">
        <v>16</v>
      </c>
    </row>
    <row r="9520" spans="1:3" ht="26.4" customHeight="1" x14ac:dyDescent="0.25">
      <c r="A9520" s="44" t="s">
        <v>9707</v>
      </c>
      <c r="B9520" s="44">
        <v>2</v>
      </c>
      <c r="C9520" s="44">
        <v>6</v>
      </c>
    </row>
    <row r="9521" spans="1:3" ht="26.4" customHeight="1" x14ac:dyDescent="0.25">
      <c r="A9521" s="44" t="s">
        <v>9708</v>
      </c>
      <c r="B9521" s="44">
        <v>2</v>
      </c>
      <c r="C9521" s="44">
        <v>6</v>
      </c>
    </row>
    <row r="9522" spans="1:3" ht="26.4" customHeight="1" x14ac:dyDescent="0.25">
      <c r="A9522" s="44" t="s">
        <v>9709</v>
      </c>
      <c r="B9522" s="44">
        <v>2</v>
      </c>
      <c r="C9522" s="44">
        <v>6</v>
      </c>
    </row>
    <row r="9523" spans="1:3" ht="26.4" customHeight="1" x14ac:dyDescent="0.25">
      <c r="A9523" s="44" t="s">
        <v>9710</v>
      </c>
      <c r="B9523" s="44">
        <v>2</v>
      </c>
      <c r="C9523" s="44">
        <v>6</v>
      </c>
    </row>
    <row r="9524" spans="1:3" ht="26.4" customHeight="1" x14ac:dyDescent="0.25">
      <c r="A9524" s="44" t="s">
        <v>9711</v>
      </c>
      <c r="B9524" s="44">
        <v>2</v>
      </c>
      <c r="C9524" s="44">
        <v>4</v>
      </c>
    </row>
    <row r="9525" spans="1:3" ht="26.4" customHeight="1" x14ac:dyDescent="0.25">
      <c r="A9525" s="44" t="s">
        <v>9712</v>
      </c>
      <c r="B9525" s="44">
        <v>2</v>
      </c>
      <c r="C9525" s="44">
        <v>8</v>
      </c>
    </row>
    <row r="9526" spans="1:3" ht="26.4" customHeight="1" x14ac:dyDescent="0.25">
      <c r="A9526" s="44" t="s">
        <v>9713</v>
      </c>
      <c r="B9526" s="44">
        <v>2</v>
      </c>
      <c r="C9526" s="44">
        <v>8</v>
      </c>
    </row>
    <row r="9527" spans="1:3" ht="26.4" customHeight="1" x14ac:dyDescent="0.25">
      <c r="A9527" s="44" t="s">
        <v>9714</v>
      </c>
      <c r="B9527" s="44">
        <v>2</v>
      </c>
      <c r="C9527" s="44">
        <v>4</v>
      </c>
    </row>
    <row r="9528" spans="1:3" ht="26.4" customHeight="1" x14ac:dyDescent="0.25">
      <c r="A9528" s="44" t="s">
        <v>9715</v>
      </c>
      <c r="B9528" s="44">
        <v>2</v>
      </c>
      <c r="C9528" s="44">
        <v>8</v>
      </c>
    </row>
    <row r="9529" spans="1:3" ht="26.4" customHeight="1" x14ac:dyDescent="0.25">
      <c r="A9529" s="44" t="s">
        <v>9716</v>
      </c>
      <c r="B9529" s="44">
        <v>2</v>
      </c>
      <c r="C9529" s="44">
        <v>6</v>
      </c>
    </row>
    <row r="9530" spans="1:3" ht="26.4" customHeight="1" x14ac:dyDescent="0.25">
      <c r="A9530" s="44" t="s">
        <v>9717</v>
      </c>
      <c r="B9530" s="44">
        <v>2</v>
      </c>
      <c r="C9530" s="44">
        <v>10</v>
      </c>
    </row>
    <row r="9531" spans="1:3" ht="26.4" customHeight="1" x14ac:dyDescent="0.25">
      <c r="A9531" s="44" t="s">
        <v>9718</v>
      </c>
      <c r="B9531" s="44">
        <v>2</v>
      </c>
      <c r="C9531" s="44">
        <v>12</v>
      </c>
    </row>
    <row r="9532" spans="1:3" ht="26.4" customHeight="1" x14ac:dyDescent="0.25">
      <c r="A9532" s="44" t="s">
        <v>9719</v>
      </c>
      <c r="B9532" s="44">
        <v>2</v>
      </c>
      <c r="C9532" s="44">
        <v>10</v>
      </c>
    </row>
    <row r="9533" spans="1:3" ht="26.4" customHeight="1" x14ac:dyDescent="0.25">
      <c r="A9533" s="44" t="s">
        <v>9720</v>
      </c>
      <c r="B9533" s="44">
        <v>2</v>
      </c>
      <c r="C9533" s="44">
        <v>8</v>
      </c>
    </row>
    <row r="9534" spans="1:3" ht="26.4" customHeight="1" x14ac:dyDescent="0.25">
      <c r="A9534" s="44" t="s">
        <v>9721</v>
      </c>
      <c r="B9534" s="44">
        <v>2</v>
      </c>
      <c r="C9534" s="44">
        <v>12</v>
      </c>
    </row>
    <row r="9535" spans="1:3" ht="26.4" customHeight="1" x14ac:dyDescent="0.25">
      <c r="A9535" s="44" t="s">
        <v>9722</v>
      </c>
      <c r="B9535" s="44">
        <v>2</v>
      </c>
      <c r="C9535" s="44">
        <v>12</v>
      </c>
    </row>
    <row r="9536" spans="1:3" ht="26.4" customHeight="1" x14ac:dyDescent="0.25">
      <c r="A9536" s="44" t="s">
        <v>9723</v>
      </c>
      <c r="B9536" s="44">
        <v>2</v>
      </c>
      <c r="C9536" s="44">
        <v>14</v>
      </c>
    </row>
    <row r="9537" spans="1:3" ht="26.4" customHeight="1" x14ac:dyDescent="0.25">
      <c r="A9537" s="44" t="s">
        <v>9724</v>
      </c>
      <c r="B9537" s="44">
        <v>2</v>
      </c>
      <c r="C9537" s="44">
        <v>12</v>
      </c>
    </row>
    <row r="9538" spans="1:3" ht="26.4" customHeight="1" x14ac:dyDescent="0.25">
      <c r="A9538" s="44" t="s">
        <v>9725</v>
      </c>
      <c r="B9538" s="44">
        <v>2</v>
      </c>
      <c r="C9538" s="44">
        <v>12</v>
      </c>
    </row>
    <row r="9539" spans="1:3" ht="26.4" customHeight="1" x14ac:dyDescent="0.25">
      <c r="A9539" s="44" t="s">
        <v>9726</v>
      </c>
      <c r="B9539" s="44">
        <v>2</v>
      </c>
      <c r="C9539" s="44">
        <v>14</v>
      </c>
    </row>
    <row r="9540" spans="1:3" ht="26.4" customHeight="1" x14ac:dyDescent="0.25">
      <c r="A9540" s="44" t="s">
        <v>9727</v>
      </c>
      <c r="B9540" s="44">
        <v>2</v>
      </c>
      <c r="C9540" s="44">
        <v>14</v>
      </c>
    </row>
    <row r="9541" spans="1:3" ht="26.4" customHeight="1" x14ac:dyDescent="0.25">
      <c r="A9541" s="44" t="s">
        <v>9728</v>
      </c>
      <c r="B9541" s="44">
        <v>2</v>
      </c>
      <c r="C9541" s="44">
        <v>16</v>
      </c>
    </row>
    <row r="9542" spans="1:3" ht="26.4" customHeight="1" x14ac:dyDescent="0.25">
      <c r="A9542" s="44" t="s">
        <v>9729</v>
      </c>
      <c r="B9542" s="44">
        <v>2</v>
      </c>
      <c r="C9542" s="44">
        <v>18</v>
      </c>
    </row>
    <row r="9543" spans="1:3" ht="26.4" customHeight="1" x14ac:dyDescent="0.25">
      <c r="A9543" s="44" t="s">
        <v>9730</v>
      </c>
      <c r="B9543" s="44">
        <v>2</v>
      </c>
      <c r="C9543" s="44">
        <v>6</v>
      </c>
    </row>
    <row r="9544" spans="1:3" ht="26.4" customHeight="1" x14ac:dyDescent="0.25">
      <c r="A9544" s="44" t="s">
        <v>9731</v>
      </c>
      <c r="B9544" s="44">
        <v>2</v>
      </c>
      <c r="C9544" s="44">
        <v>8</v>
      </c>
    </row>
    <row r="9545" spans="1:3" ht="26.4" customHeight="1" x14ac:dyDescent="0.25">
      <c r="A9545" s="44" t="s">
        <v>9732</v>
      </c>
      <c r="B9545" s="44">
        <v>2</v>
      </c>
      <c r="C9545" s="44">
        <v>14</v>
      </c>
    </row>
    <row r="9546" spans="1:3" ht="26.4" customHeight="1" x14ac:dyDescent="0.25">
      <c r="A9546" s="44" t="s">
        <v>9733</v>
      </c>
      <c r="B9546" s="44">
        <v>2</v>
      </c>
      <c r="C9546" s="44">
        <v>8</v>
      </c>
    </row>
    <row r="9547" spans="1:3" ht="26.4" customHeight="1" x14ac:dyDescent="0.25">
      <c r="A9547" s="44" t="s">
        <v>9734</v>
      </c>
      <c r="B9547" s="44">
        <v>2</v>
      </c>
      <c r="C9547" s="44">
        <v>16</v>
      </c>
    </row>
    <row r="9548" spans="1:3" ht="26.4" customHeight="1" x14ac:dyDescent="0.25">
      <c r="A9548" s="44" t="s">
        <v>9735</v>
      </c>
      <c r="B9548" s="44">
        <v>2</v>
      </c>
      <c r="C9548" s="44">
        <v>18</v>
      </c>
    </row>
    <row r="9549" spans="1:3" ht="26.4" customHeight="1" x14ac:dyDescent="0.25">
      <c r="A9549" s="44" t="s">
        <v>9736</v>
      </c>
      <c r="B9549" s="44">
        <v>2</v>
      </c>
      <c r="C9549" s="44">
        <v>10</v>
      </c>
    </row>
    <row r="9550" spans="1:3" ht="26.4" customHeight="1" x14ac:dyDescent="0.25">
      <c r="A9550" s="44" t="s">
        <v>9737</v>
      </c>
      <c r="B9550" s="44">
        <v>2</v>
      </c>
      <c r="C9550" s="44">
        <v>12</v>
      </c>
    </row>
    <row r="9551" spans="1:3" ht="26.4" customHeight="1" x14ac:dyDescent="0.25">
      <c r="A9551" s="44" t="s">
        <v>9738</v>
      </c>
      <c r="B9551" s="44">
        <v>2</v>
      </c>
      <c r="C9551" s="44">
        <v>22</v>
      </c>
    </row>
    <row r="9552" spans="1:3" ht="26.4" customHeight="1" x14ac:dyDescent="0.25">
      <c r="A9552" s="44" t="s">
        <v>9739</v>
      </c>
      <c r="B9552" s="44">
        <v>2</v>
      </c>
      <c r="C9552" s="44">
        <v>18</v>
      </c>
    </row>
    <row r="9553" spans="1:3" ht="26.4" customHeight="1" x14ac:dyDescent="0.25">
      <c r="A9553" s="44" t="s">
        <v>9740</v>
      </c>
      <c r="B9553" s="44">
        <v>2</v>
      </c>
      <c r="C9553" s="44">
        <v>10</v>
      </c>
    </row>
    <row r="9554" spans="1:3" ht="26.4" customHeight="1" x14ac:dyDescent="0.25">
      <c r="A9554" s="44" t="s">
        <v>9741</v>
      </c>
      <c r="B9554" s="44">
        <v>2</v>
      </c>
      <c r="C9554" s="44">
        <v>14</v>
      </c>
    </row>
    <row r="9555" spans="1:3" ht="26.4" customHeight="1" x14ac:dyDescent="0.25">
      <c r="A9555" s="44" t="s">
        <v>9742</v>
      </c>
      <c r="B9555" s="44">
        <v>2</v>
      </c>
      <c r="C9555" s="44">
        <v>14</v>
      </c>
    </row>
    <row r="9556" spans="1:3" ht="26.4" customHeight="1" x14ac:dyDescent="0.25">
      <c r="A9556" s="44" t="s">
        <v>9743</v>
      </c>
      <c r="B9556" s="44">
        <v>2</v>
      </c>
      <c r="C9556" s="44">
        <v>6</v>
      </c>
    </row>
    <row r="9557" spans="1:3" ht="26.4" customHeight="1" x14ac:dyDescent="0.25">
      <c r="A9557" s="44" t="s">
        <v>9744</v>
      </c>
      <c r="B9557" s="44">
        <v>2</v>
      </c>
      <c r="C9557" s="44">
        <v>6</v>
      </c>
    </row>
    <row r="9558" spans="1:3" ht="26.4" customHeight="1" x14ac:dyDescent="0.25">
      <c r="A9558" s="44" t="s">
        <v>9745</v>
      </c>
      <c r="B9558" s="44">
        <v>2</v>
      </c>
      <c r="C9558" s="44">
        <v>6</v>
      </c>
    </row>
    <row r="9559" spans="1:3" ht="26.4" customHeight="1" x14ac:dyDescent="0.25">
      <c r="A9559" s="44" t="s">
        <v>9746</v>
      </c>
      <c r="B9559" s="44">
        <v>2</v>
      </c>
      <c r="C9559" s="44">
        <v>4</v>
      </c>
    </row>
    <row r="9560" spans="1:3" ht="26.4" customHeight="1" x14ac:dyDescent="0.25">
      <c r="A9560" s="44" t="s">
        <v>9747</v>
      </c>
      <c r="B9560" s="44">
        <v>2</v>
      </c>
      <c r="C9560" s="44">
        <v>8</v>
      </c>
    </row>
    <row r="9561" spans="1:3" ht="26.4" customHeight="1" x14ac:dyDescent="0.25">
      <c r="A9561" s="44" t="s">
        <v>9748</v>
      </c>
      <c r="B9561" s="44">
        <v>2</v>
      </c>
      <c r="C9561" s="44">
        <v>8</v>
      </c>
    </row>
    <row r="9562" spans="1:3" ht="26.4" customHeight="1" x14ac:dyDescent="0.25">
      <c r="A9562" s="44" t="s">
        <v>9749</v>
      </c>
      <c r="B9562" s="44">
        <v>2</v>
      </c>
      <c r="C9562" s="44">
        <v>4</v>
      </c>
    </row>
    <row r="9563" spans="1:3" ht="26.4" customHeight="1" x14ac:dyDescent="0.25">
      <c r="A9563" s="44" t="s">
        <v>9750</v>
      </c>
      <c r="B9563" s="44">
        <v>2</v>
      </c>
      <c r="C9563" s="44">
        <v>8</v>
      </c>
    </row>
    <row r="9564" spans="1:3" ht="26.4" customHeight="1" x14ac:dyDescent="0.25">
      <c r="A9564" s="44" t="s">
        <v>9751</v>
      </c>
      <c r="B9564" s="44">
        <v>2</v>
      </c>
      <c r="C9564" s="44">
        <v>6</v>
      </c>
    </row>
    <row r="9565" spans="1:3" ht="26.4" customHeight="1" x14ac:dyDescent="0.25">
      <c r="A9565" s="44" t="s">
        <v>9752</v>
      </c>
      <c r="B9565" s="44">
        <v>2</v>
      </c>
      <c r="C9565" s="44">
        <v>10</v>
      </c>
    </row>
    <row r="9566" spans="1:3" ht="26.4" customHeight="1" x14ac:dyDescent="0.25">
      <c r="A9566" s="44" t="s">
        <v>9753</v>
      </c>
      <c r="B9566" s="44">
        <v>2</v>
      </c>
      <c r="C9566" s="44">
        <v>12</v>
      </c>
    </row>
    <row r="9567" spans="1:3" ht="26.4" customHeight="1" x14ac:dyDescent="0.25">
      <c r="A9567" s="44" t="s">
        <v>9754</v>
      </c>
      <c r="B9567" s="44">
        <v>2</v>
      </c>
      <c r="C9567" s="44">
        <v>10</v>
      </c>
    </row>
    <row r="9568" spans="1:3" ht="26.4" customHeight="1" x14ac:dyDescent="0.25">
      <c r="A9568" s="44" t="s">
        <v>9755</v>
      </c>
      <c r="B9568" s="44">
        <v>2</v>
      </c>
      <c r="C9568" s="44">
        <v>8</v>
      </c>
    </row>
    <row r="9569" spans="1:3" ht="26.4" customHeight="1" x14ac:dyDescent="0.25">
      <c r="A9569" s="44" t="s">
        <v>9756</v>
      </c>
      <c r="B9569" s="44">
        <v>2</v>
      </c>
      <c r="C9569" s="44">
        <v>12</v>
      </c>
    </row>
    <row r="9570" spans="1:3" ht="26.4" customHeight="1" x14ac:dyDescent="0.25">
      <c r="A9570" s="44" t="s">
        <v>9757</v>
      </c>
      <c r="B9570" s="44">
        <v>2</v>
      </c>
      <c r="C9570" s="44">
        <v>14</v>
      </c>
    </row>
    <row r="9571" spans="1:3" ht="26.4" customHeight="1" x14ac:dyDescent="0.25">
      <c r="A9571" s="44" t="s">
        <v>9758</v>
      </c>
      <c r="B9571" s="44">
        <v>2</v>
      </c>
      <c r="C9571" s="44">
        <v>12</v>
      </c>
    </row>
    <row r="9572" spans="1:3" ht="26.4" customHeight="1" x14ac:dyDescent="0.25">
      <c r="A9572" s="44" t="s">
        <v>9759</v>
      </c>
      <c r="B9572" s="44">
        <v>2</v>
      </c>
      <c r="C9572" s="44">
        <v>12</v>
      </c>
    </row>
    <row r="9573" spans="1:3" ht="26.4" customHeight="1" x14ac:dyDescent="0.25">
      <c r="A9573" s="44" t="s">
        <v>9760</v>
      </c>
      <c r="B9573" s="44">
        <v>2</v>
      </c>
      <c r="C9573" s="44">
        <v>14</v>
      </c>
    </row>
    <row r="9574" spans="1:3" ht="26.4" customHeight="1" x14ac:dyDescent="0.25">
      <c r="A9574" s="44" t="s">
        <v>9761</v>
      </c>
      <c r="B9574" s="44">
        <v>2</v>
      </c>
      <c r="C9574" s="44">
        <v>14</v>
      </c>
    </row>
    <row r="9575" spans="1:3" ht="26.4" customHeight="1" x14ac:dyDescent="0.25">
      <c r="A9575" s="44" t="s">
        <v>9762</v>
      </c>
      <c r="B9575" s="44">
        <v>2</v>
      </c>
      <c r="C9575" s="44">
        <v>16</v>
      </c>
    </row>
    <row r="9576" spans="1:3" ht="26.4" customHeight="1" x14ac:dyDescent="0.25">
      <c r="A9576" s="44" t="s">
        <v>9763</v>
      </c>
      <c r="B9576" s="44">
        <v>2</v>
      </c>
      <c r="C9576" s="44">
        <v>18</v>
      </c>
    </row>
    <row r="9577" spans="1:3" ht="26.4" customHeight="1" x14ac:dyDescent="0.25">
      <c r="A9577" s="44" t="s">
        <v>9764</v>
      </c>
      <c r="B9577" s="44">
        <v>1</v>
      </c>
      <c r="C9577" s="44">
        <v>4</v>
      </c>
    </row>
    <row r="9578" spans="1:3" ht="26.4" customHeight="1" x14ac:dyDescent="0.25">
      <c r="A9578" s="44" t="s">
        <v>9765</v>
      </c>
      <c r="B9578" s="44">
        <v>2</v>
      </c>
      <c r="C9578" s="44">
        <v>6</v>
      </c>
    </row>
    <row r="9579" spans="1:3" ht="26.4" customHeight="1" x14ac:dyDescent="0.25">
      <c r="A9579" s="44" t="s">
        <v>9766</v>
      </c>
      <c r="B9579" s="44">
        <v>2</v>
      </c>
      <c r="C9579" s="44">
        <v>6</v>
      </c>
    </row>
    <row r="9580" spans="1:3" ht="26.4" customHeight="1" x14ac:dyDescent="0.25">
      <c r="A9580" s="44" t="s">
        <v>9767</v>
      </c>
      <c r="B9580" s="44">
        <v>2</v>
      </c>
      <c r="C9580" s="44">
        <v>10</v>
      </c>
    </row>
    <row r="9581" spans="1:3" ht="26.4" customHeight="1" x14ac:dyDescent="0.25">
      <c r="A9581" s="44" t="s">
        <v>9768</v>
      </c>
      <c r="B9581" s="44">
        <v>2</v>
      </c>
      <c r="C9581" s="44">
        <v>6</v>
      </c>
    </row>
    <row r="9582" spans="1:3" ht="26.4" customHeight="1" x14ac:dyDescent="0.25">
      <c r="A9582" s="44" t="s">
        <v>9769</v>
      </c>
      <c r="B9582" s="44">
        <v>2</v>
      </c>
      <c r="C9582" s="44">
        <v>6</v>
      </c>
    </row>
    <row r="9583" spans="1:3" ht="26.4" customHeight="1" x14ac:dyDescent="0.25">
      <c r="A9583" s="44" t="s">
        <v>9770</v>
      </c>
      <c r="B9583" s="44">
        <v>2</v>
      </c>
      <c r="C9583" s="44">
        <v>6</v>
      </c>
    </row>
    <row r="9584" spans="1:3" ht="26.4" customHeight="1" x14ac:dyDescent="0.25">
      <c r="A9584" s="44" t="s">
        <v>9771</v>
      </c>
      <c r="B9584" s="44">
        <v>2</v>
      </c>
      <c r="C9584" s="44">
        <v>4</v>
      </c>
    </row>
    <row r="9585" spans="1:3" ht="26.4" customHeight="1" x14ac:dyDescent="0.25">
      <c r="A9585" s="44" t="s">
        <v>9772</v>
      </c>
      <c r="B9585" s="44">
        <v>2</v>
      </c>
      <c r="C9585" s="44">
        <v>8</v>
      </c>
    </row>
    <row r="9586" spans="1:3" ht="26.4" customHeight="1" x14ac:dyDescent="0.25">
      <c r="A9586" s="44" t="s">
        <v>9773</v>
      </c>
      <c r="B9586" s="44">
        <v>2</v>
      </c>
      <c r="C9586" s="44">
        <v>8</v>
      </c>
    </row>
    <row r="9587" spans="1:3" ht="26.4" customHeight="1" x14ac:dyDescent="0.25">
      <c r="A9587" s="44" t="s">
        <v>9774</v>
      </c>
      <c r="B9587" s="44">
        <v>2</v>
      </c>
      <c r="C9587" s="44">
        <v>4</v>
      </c>
    </row>
    <row r="9588" spans="1:3" ht="26.4" customHeight="1" x14ac:dyDescent="0.25">
      <c r="A9588" s="44" t="s">
        <v>9775</v>
      </c>
      <c r="B9588" s="44">
        <v>2</v>
      </c>
      <c r="C9588" s="44">
        <v>8</v>
      </c>
    </row>
    <row r="9589" spans="1:3" ht="26.4" customHeight="1" x14ac:dyDescent="0.25">
      <c r="A9589" s="44" t="s">
        <v>9776</v>
      </c>
      <c r="B9589" s="44">
        <v>2</v>
      </c>
      <c r="C9589" s="44">
        <v>6</v>
      </c>
    </row>
    <row r="9590" spans="1:3" ht="26.4" customHeight="1" x14ac:dyDescent="0.25">
      <c r="A9590" s="44" t="s">
        <v>9777</v>
      </c>
      <c r="B9590" s="44">
        <v>2</v>
      </c>
      <c r="C9590" s="44">
        <v>10</v>
      </c>
    </row>
    <row r="9591" spans="1:3" ht="26.4" customHeight="1" x14ac:dyDescent="0.25">
      <c r="A9591" s="44" t="s">
        <v>9778</v>
      </c>
      <c r="B9591" s="44">
        <v>2</v>
      </c>
      <c r="C9591" s="44">
        <v>12</v>
      </c>
    </row>
    <row r="9592" spans="1:3" ht="26.4" customHeight="1" x14ac:dyDescent="0.25">
      <c r="A9592" s="44" t="s">
        <v>9779</v>
      </c>
      <c r="B9592" s="44">
        <v>2</v>
      </c>
      <c r="C9592" s="44">
        <v>10</v>
      </c>
    </row>
    <row r="9593" spans="1:3" ht="26.4" customHeight="1" x14ac:dyDescent="0.25">
      <c r="A9593" s="44" t="s">
        <v>9780</v>
      </c>
      <c r="B9593" s="44">
        <v>2</v>
      </c>
      <c r="C9593" s="44">
        <v>8</v>
      </c>
    </row>
    <row r="9594" spans="1:3" ht="26.4" customHeight="1" x14ac:dyDescent="0.25">
      <c r="A9594" s="44" t="s">
        <v>9781</v>
      </c>
      <c r="B9594" s="44">
        <v>2</v>
      </c>
      <c r="C9594" s="44">
        <v>12</v>
      </c>
    </row>
    <row r="9595" spans="1:3" ht="26.4" customHeight="1" x14ac:dyDescent="0.25">
      <c r="A9595" s="44" t="s">
        <v>9782</v>
      </c>
      <c r="B9595" s="44">
        <v>2</v>
      </c>
      <c r="C9595" s="44">
        <v>12</v>
      </c>
    </row>
    <row r="9596" spans="1:3" ht="26.4" customHeight="1" x14ac:dyDescent="0.25">
      <c r="A9596" s="44" t="s">
        <v>9783</v>
      </c>
      <c r="B9596" s="44">
        <v>2</v>
      </c>
      <c r="C9596" s="44">
        <v>14</v>
      </c>
    </row>
    <row r="9597" spans="1:3" ht="26.4" customHeight="1" x14ac:dyDescent="0.25">
      <c r="A9597" s="44" t="s">
        <v>9784</v>
      </c>
      <c r="B9597" s="44">
        <v>2</v>
      </c>
      <c r="C9597" s="44">
        <v>12</v>
      </c>
    </row>
    <row r="9598" spans="1:3" ht="26.4" customHeight="1" x14ac:dyDescent="0.25">
      <c r="A9598" s="44" t="s">
        <v>9785</v>
      </c>
      <c r="B9598" s="44">
        <v>2</v>
      </c>
      <c r="C9598" s="44">
        <v>12</v>
      </c>
    </row>
    <row r="9599" spans="1:3" ht="26.4" customHeight="1" x14ac:dyDescent="0.25">
      <c r="A9599" s="44" t="s">
        <v>9786</v>
      </c>
      <c r="B9599" s="44">
        <v>2</v>
      </c>
      <c r="C9599" s="44">
        <v>14</v>
      </c>
    </row>
    <row r="9600" spans="1:3" ht="26.4" customHeight="1" x14ac:dyDescent="0.25">
      <c r="A9600" s="44" t="s">
        <v>9787</v>
      </c>
      <c r="B9600" s="44">
        <v>2</v>
      </c>
      <c r="C9600" s="44">
        <v>16</v>
      </c>
    </row>
    <row r="9601" spans="1:3" ht="26.4" customHeight="1" x14ac:dyDescent="0.25">
      <c r="A9601" s="44" t="s">
        <v>9788</v>
      </c>
      <c r="B9601" s="44">
        <v>1</v>
      </c>
      <c r="C9601" s="44">
        <v>4</v>
      </c>
    </row>
    <row r="9602" spans="1:3" ht="26.4" customHeight="1" x14ac:dyDescent="0.25">
      <c r="A9602" s="44" t="s">
        <v>9789</v>
      </c>
      <c r="B9602" s="44">
        <v>1</v>
      </c>
      <c r="C9602" s="44">
        <v>4</v>
      </c>
    </row>
    <row r="9603" spans="1:3" ht="26.4" customHeight="1" x14ac:dyDescent="0.25">
      <c r="A9603" s="44" t="s">
        <v>9790</v>
      </c>
      <c r="B9603" s="44">
        <v>1</v>
      </c>
      <c r="C9603" s="44">
        <v>4</v>
      </c>
    </row>
    <row r="9604" spans="1:3" ht="26.4" customHeight="1" x14ac:dyDescent="0.25">
      <c r="A9604" s="44" t="s">
        <v>9791</v>
      </c>
      <c r="B9604" s="44">
        <v>1</v>
      </c>
      <c r="C9604" s="44">
        <v>4</v>
      </c>
    </row>
    <row r="9605" spans="1:3" ht="26.4" customHeight="1" x14ac:dyDescent="0.25">
      <c r="A9605" s="44" t="s">
        <v>9792</v>
      </c>
      <c r="B9605" s="44">
        <v>1</v>
      </c>
      <c r="C9605" s="44">
        <v>4</v>
      </c>
    </row>
    <row r="9606" spans="1:3" ht="26.4" customHeight="1" x14ac:dyDescent="0.25">
      <c r="A9606" s="44" t="s">
        <v>9793</v>
      </c>
      <c r="B9606" s="44">
        <v>1</v>
      </c>
      <c r="C9606" s="44">
        <v>4</v>
      </c>
    </row>
    <row r="9607" spans="1:3" ht="26.4" customHeight="1" x14ac:dyDescent="0.25">
      <c r="A9607" s="44" t="s">
        <v>9794</v>
      </c>
      <c r="B9607" s="44">
        <v>1</v>
      </c>
      <c r="C9607" s="44">
        <v>4</v>
      </c>
    </row>
    <row r="9608" spans="1:3" ht="26.4" customHeight="1" x14ac:dyDescent="0.25">
      <c r="A9608" s="44" t="s">
        <v>9795</v>
      </c>
      <c r="B9608" s="44">
        <v>1</v>
      </c>
      <c r="C9608" s="44">
        <v>4</v>
      </c>
    </row>
    <row r="9609" spans="1:3" ht="26.4" customHeight="1" x14ac:dyDescent="0.25">
      <c r="A9609" s="44" t="s">
        <v>9796</v>
      </c>
      <c r="B9609" s="44">
        <v>1</v>
      </c>
      <c r="C9609" s="44">
        <v>4</v>
      </c>
    </row>
    <row r="9610" spans="1:3" ht="26.4" customHeight="1" x14ac:dyDescent="0.25">
      <c r="A9610" s="44" t="s">
        <v>9797</v>
      </c>
      <c r="B9610" s="44">
        <v>1</v>
      </c>
      <c r="C9610" s="44">
        <v>4</v>
      </c>
    </row>
    <row r="9611" spans="1:3" ht="26.4" customHeight="1" x14ac:dyDescent="0.25">
      <c r="A9611" s="44" t="s">
        <v>9798</v>
      </c>
      <c r="B9611" s="44">
        <v>1</v>
      </c>
      <c r="C9611" s="44">
        <v>4</v>
      </c>
    </row>
    <row r="9612" spans="1:3" ht="26.4" customHeight="1" x14ac:dyDescent="0.25">
      <c r="A9612" s="44" t="s">
        <v>9799</v>
      </c>
      <c r="B9612" s="44">
        <v>1</v>
      </c>
      <c r="C9612" s="44">
        <v>4</v>
      </c>
    </row>
    <row r="9613" spans="1:3" ht="26.4" customHeight="1" x14ac:dyDescent="0.25">
      <c r="A9613" s="44" t="s">
        <v>9800</v>
      </c>
      <c r="B9613" s="44">
        <v>1</v>
      </c>
      <c r="C9613" s="44">
        <v>4</v>
      </c>
    </row>
    <row r="9614" spans="1:3" ht="26.4" customHeight="1" x14ac:dyDescent="0.25">
      <c r="A9614" s="44" t="s">
        <v>9801</v>
      </c>
      <c r="B9614" s="44">
        <v>1</v>
      </c>
      <c r="C9614" s="44">
        <v>4</v>
      </c>
    </row>
    <row r="9615" spans="1:3" ht="26.4" customHeight="1" x14ac:dyDescent="0.25">
      <c r="A9615" s="44" t="s">
        <v>9802</v>
      </c>
      <c r="B9615" s="44">
        <v>1</v>
      </c>
      <c r="C9615" s="44">
        <v>4</v>
      </c>
    </row>
    <row r="9616" spans="1:3" ht="26.4" customHeight="1" x14ac:dyDescent="0.25">
      <c r="A9616" s="44" t="s">
        <v>9803</v>
      </c>
      <c r="B9616" s="44">
        <v>1</v>
      </c>
      <c r="C9616" s="44">
        <v>4</v>
      </c>
    </row>
    <row r="9617" spans="1:3" ht="26.4" customHeight="1" x14ac:dyDescent="0.25">
      <c r="A9617" s="44" t="s">
        <v>9804</v>
      </c>
      <c r="B9617" s="44">
        <v>1</v>
      </c>
      <c r="C9617" s="44">
        <v>4</v>
      </c>
    </row>
    <row r="9618" spans="1:3" ht="26.4" customHeight="1" x14ac:dyDescent="0.25">
      <c r="A9618" s="44" t="s">
        <v>9805</v>
      </c>
      <c r="B9618" s="44">
        <v>1</v>
      </c>
      <c r="C9618" s="44">
        <v>4</v>
      </c>
    </row>
    <row r="9619" spans="1:3" ht="26.4" customHeight="1" x14ac:dyDescent="0.25">
      <c r="A9619" s="44" t="s">
        <v>9806</v>
      </c>
      <c r="B9619" s="44">
        <v>1</v>
      </c>
      <c r="C9619" s="44">
        <v>4</v>
      </c>
    </row>
    <row r="9620" spans="1:3" ht="26.4" customHeight="1" x14ac:dyDescent="0.25">
      <c r="A9620" s="44" t="s">
        <v>9807</v>
      </c>
      <c r="B9620" s="44">
        <v>1</v>
      </c>
      <c r="C9620" s="44">
        <v>4</v>
      </c>
    </row>
    <row r="9621" spans="1:3" ht="26.4" customHeight="1" x14ac:dyDescent="0.25">
      <c r="A9621" s="44" t="s">
        <v>9808</v>
      </c>
      <c r="B9621" s="44">
        <v>1</v>
      </c>
      <c r="C9621" s="44">
        <v>4</v>
      </c>
    </row>
    <row r="9622" spans="1:3" ht="26.4" customHeight="1" x14ac:dyDescent="0.25">
      <c r="A9622" s="44" t="s">
        <v>9809</v>
      </c>
      <c r="B9622" s="44">
        <v>1</v>
      </c>
      <c r="C9622" s="44">
        <v>4</v>
      </c>
    </row>
    <row r="9623" spans="1:3" ht="26.4" customHeight="1" x14ac:dyDescent="0.25">
      <c r="A9623" s="44" t="s">
        <v>9810</v>
      </c>
      <c r="B9623" s="44">
        <v>1</v>
      </c>
      <c r="C9623" s="44">
        <v>4</v>
      </c>
    </row>
    <row r="9624" spans="1:3" ht="26.4" customHeight="1" x14ac:dyDescent="0.25">
      <c r="A9624" s="44" t="s">
        <v>9811</v>
      </c>
      <c r="B9624" s="44">
        <v>2</v>
      </c>
      <c r="C9624" s="44">
        <v>22</v>
      </c>
    </row>
    <row r="9625" spans="1:3" ht="26.4" customHeight="1" x14ac:dyDescent="0.25">
      <c r="A9625" s="44" t="s">
        <v>9812</v>
      </c>
      <c r="B9625" s="44">
        <v>1</v>
      </c>
      <c r="C9625" s="44">
        <v>4</v>
      </c>
    </row>
    <row r="9626" spans="1:3" x14ac:dyDescent="0.25">
      <c r="A9626" s="44" t="s">
        <v>9813</v>
      </c>
      <c r="B9626" s="44">
        <v>1</v>
      </c>
      <c r="C9626" s="44">
        <v>4</v>
      </c>
    </row>
    <row r="9627" spans="1:3" x14ac:dyDescent="0.25">
      <c r="A9627" s="44" t="s">
        <v>9814</v>
      </c>
      <c r="B9627" s="44">
        <v>1</v>
      </c>
      <c r="C9627" s="44">
        <v>4</v>
      </c>
    </row>
    <row r="9628" spans="1:3" ht="26.4" customHeight="1" x14ac:dyDescent="0.25">
      <c r="A9628" s="44" t="s">
        <v>9815</v>
      </c>
      <c r="B9628" s="44">
        <v>1</v>
      </c>
      <c r="C9628" s="44">
        <v>4</v>
      </c>
    </row>
    <row r="9629" spans="1:3" ht="26.4" customHeight="1" x14ac:dyDescent="0.25">
      <c r="A9629" s="44" t="s">
        <v>9816</v>
      </c>
      <c r="B9629" s="44">
        <v>1</v>
      </c>
      <c r="C9629" s="44">
        <v>4</v>
      </c>
    </row>
    <row r="9630" spans="1:3" x14ac:dyDescent="0.25">
      <c r="A9630" s="44" t="s">
        <v>9817</v>
      </c>
      <c r="B9630" s="44">
        <v>1</v>
      </c>
      <c r="C9630" s="44">
        <v>8</v>
      </c>
    </row>
    <row r="9631" spans="1:3" ht="26.4" customHeight="1" x14ac:dyDescent="0.25">
      <c r="A9631" s="44" t="s">
        <v>9818</v>
      </c>
      <c r="B9631" s="44">
        <v>1</v>
      </c>
      <c r="C9631" s="44">
        <v>4</v>
      </c>
    </row>
    <row r="9632" spans="1:3" ht="26.4" customHeight="1" x14ac:dyDescent="0.25">
      <c r="A9632" s="44" t="s">
        <v>9819</v>
      </c>
      <c r="B9632" s="44">
        <v>1</v>
      </c>
      <c r="C9632" s="44">
        <v>4</v>
      </c>
    </row>
    <row r="9633" spans="1:3" ht="26.4" customHeight="1" x14ac:dyDescent="0.25">
      <c r="A9633" s="44" t="s">
        <v>9820</v>
      </c>
      <c r="B9633" s="44">
        <v>1</v>
      </c>
      <c r="C9633" s="44">
        <v>8</v>
      </c>
    </row>
    <row r="9634" spans="1:3" ht="26.4" customHeight="1" x14ac:dyDescent="0.25">
      <c r="A9634" s="44" t="s">
        <v>9821</v>
      </c>
      <c r="B9634" s="44">
        <v>1</v>
      </c>
      <c r="C9634" s="44">
        <v>8</v>
      </c>
    </row>
    <row r="9635" spans="1:3" ht="26.4" customHeight="1" x14ac:dyDescent="0.25">
      <c r="A9635" s="44" t="s">
        <v>9822</v>
      </c>
      <c r="B9635" s="44">
        <v>1</v>
      </c>
      <c r="C9635" s="44">
        <v>2</v>
      </c>
    </row>
    <row r="9636" spans="1:3" x14ac:dyDescent="0.25">
      <c r="A9636" s="44" t="s">
        <v>9823</v>
      </c>
      <c r="B9636" s="44">
        <v>1</v>
      </c>
      <c r="C9636" s="44">
        <v>2</v>
      </c>
    </row>
    <row r="9637" spans="1:3" x14ac:dyDescent="0.25">
      <c r="A9637" s="44" t="s">
        <v>9824</v>
      </c>
      <c r="B9637" s="44">
        <v>1</v>
      </c>
      <c r="C9637" s="44">
        <v>2</v>
      </c>
    </row>
    <row r="9638" spans="1:3" x14ac:dyDescent="0.25">
      <c r="A9638" s="44" t="s">
        <v>9825</v>
      </c>
      <c r="B9638" s="44">
        <v>1</v>
      </c>
      <c r="C9638" s="44">
        <v>2</v>
      </c>
    </row>
    <row r="9639" spans="1:3" x14ac:dyDescent="0.25">
      <c r="A9639" s="44" t="s">
        <v>9826</v>
      </c>
      <c r="B9639" s="44">
        <v>1</v>
      </c>
      <c r="C9639" s="44">
        <v>4</v>
      </c>
    </row>
    <row r="9640" spans="1:3" x14ac:dyDescent="0.25">
      <c r="A9640" s="44" t="s">
        <v>9827</v>
      </c>
      <c r="B9640" s="44">
        <v>1</v>
      </c>
      <c r="C9640" s="44">
        <v>8</v>
      </c>
    </row>
    <row r="9641" spans="1:3" ht="26.4" customHeight="1" x14ac:dyDescent="0.25">
      <c r="A9641" s="44" t="s">
        <v>9828</v>
      </c>
      <c r="B9641" s="44">
        <v>1</v>
      </c>
      <c r="C9641" s="44">
        <v>16</v>
      </c>
    </row>
    <row r="9642" spans="1:3" ht="26.4" customHeight="1" x14ac:dyDescent="0.25">
      <c r="A9642" s="44" t="s">
        <v>9829</v>
      </c>
      <c r="B9642" s="44">
        <v>1</v>
      </c>
      <c r="C9642" s="44">
        <v>2</v>
      </c>
    </row>
    <row r="9643" spans="1:3" ht="26.4" customHeight="1" x14ac:dyDescent="0.25">
      <c r="A9643" s="44" t="s">
        <v>9830</v>
      </c>
      <c r="B9643" s="44">
        <v>1</v>
      </c>
      <c r="C9643" s="44">
        <v>2</v>
      </c>
    </row>
    <row r="9644" spans="1:3" ht="26.4" customHeight="1" x14ac:dyDescent="0.25">
      <c r="A9644" s="44" t="s">
        <v>9831</v>
      </c>
      <c r="B9644" s="44">
        <v>1</v>
      </c>
      <c r="C9644" s="44">
        <v>2</v>
      </c>
    </row>
    <row r="9645" spans="1:3" ht="26.4" customHeight="1" x14ac:dyDescent="0.25">
      <c r="A9645" s="44" t="s">
        <v>9832</v>
      </c>
      <c r="B9645" s="44">
        <v>1</v>
      </c>
      <c r="C9645" s="44">
        <v>4</v>
      </c>
    </row>
    <row r="9646" spans="1:3" ht="26.4" customHeight="1" x14ac:dyDescent="0.25">
      <c r="A9646" s="44" t="s">
        <v>9833</v>
      </c>
      <c r="B9646" s="44">
        <v>1</v>
      </c>
      <c r="C9646" s="44">
        <v>2</v>
      </c>
    </row>
    <row r="9647" spans="1:3" ht="26.4" customHeight="1" x14ac:dyDescent="0.25">
      <c r="A9647" s="44" t="s">
        <v>9834</v>
      </c>
      <c r="B9647" s="44">
        <v>1</v>
      </c>
      <c r="C9647" s="44">
        <v>2</v>
      </c>
    </row>
    <row r="9648" spans="1:3" ht="26.4" customHeight="1" x14ac:dyDescent="0.25">
      <c r="A9648" s="44" t="s">
        <v>9835</v>
      </c>
      <c r="B9648" s="44">
        <v>1</v>
      </c>
      <c r="C9648" s="44">
        <v>2</v>
      </c>
    </row>
    <row r="9649" spans="1:3" ht="26.4" customHeight="1" x14ac:dyDescent="0.25">
      <c r="A9649" s="44" t="s">
        <v>9836</v>
      </c>
      <c r="B9649" s="44">
        <v>1</v>
      </c>
      <c r="C9649" s="44">
        <v>4</v>
      </c>
    </row>
    <row r="9650" spans="1:3" ht="26.4" customHeight="1" x14ac:dyDescent="0.25">
      <c r="A9650" s="44" t="s">
        <v>9837</v>
      </c>
      <c r="B9650" s="44">
        <v>2</v>
      </c>
      <c r="C9650" s="44">
        <v>2</v>
      </c>
    </row>
    <row r="9651" spans="1:3" ht="26.4" customHeight="1" x14ac:dyDescent="0.25">
      <c r="A9651" s="44" t="s">
        <v>9838</v>
      </c>
      <c r="B9651" s="44">
        <v>1</v>
      </c>
      <c r="C9651" s="44">
        <v>2</v>
      </c>
    </row>
    <row r="9652" spans="1:3" ht="26.4" customHeight="1" x14ac:dyDescent="0.25">
      <c r="A9652" s="44" t="s">
        <v>9839</v>
      </c>
      <c r="B9652" s="44">
        <v>2</v>
      </c>
      <c r="C9652" s="44">
        <v>2</v>
      </c>
    </row>
    <row r="9653" spans="1:3" ht="26.4" customHeight="1" x14ac:dyDescent="0.25">
      <c r="A9653" s="44" t="s">
        <v>9840</v>
      </c>
      <c r="B9653" s="44">
        <v>1</v>
      </c>
      <c r="C9653" s="44">
        <v>4</v>
      </c>
    </row>
    <row r="9654" spans="1:3" ht="26.4" customHeight="1" x14ac:dyDescent="0.25">
      <c r="A9654" s="44" t="s">
        <v>9841</v>
      </c>
      <c r="B9654" s="44">
        <v>2</v>
      </c>
      <c r="C9654" s="44">
        <v>4</v>
      </c>
    </row>
    <row r="9655" spans="1:3" ht="26.4" customHeight="1" x14ac:dyDescent="0.25">
      <c r="A9655" s="44" t="s">
        <v>9842</v>
      </c>
      <c r="B9655" s="44">
        <v>1</v>
      </c>
      <c r="C9655" s="44">
        <v>4</v>
      </c>
    </row>
    <row r="9656" spans="1:3" ht="26.4" customHeight="1" x14ac:dyDescent="0.25">
      <c r="A9656" s="44" t="s">
        <v>9843</v>
      </c>
      <c r="B9656" s="44">
        <v>2</v>
      </c>
      <c r="C9656" s="44">
        <v>4</v>
      </c>
    </row>
    <row r="9657" spans="1:3" ht="26.4" customHeight="1" x14ac:dyDescent="0.25">
      <c r="A9657" s="44" t="s">
        <v>9844</v>
      </c>
      <c r="B9657" s="44">
        <v>1</v>
      </c>
      <c r="C9657" s="44">
        <v>2</v>
      </c>
    </row>
    <row r="9658" spans="1:3" ht="26.4" customHeight="1" x14ac:dyDescent="0.25">
      <c r="A9658" s="44" t="s">
        <v>9845</v>
      </c>
      <c r="B9658" s="44">
        <v>2</v>
      </c>
      <c r="C9658" s="44">
        <v>2</v>
      </c>
    </row>
    <row r="9659" spans="1:3" ht="26.4" customHeight="1" x14ac:dyDescent="0.25">
      <c r="A9659" s="44" t="s">
        <v>9846</v>
      </c>
      <c r="B9659" s="44">
        <v>1</v>
      </c>
      <c r="C9659" s="44">
        <v>4</v>
      </c>
    </row>
    <row r="9660" spans="1:3" ht="26.4" customHeight="1" x14ac:dyDescent="0.25">
      <c r="A9660" s="44" t="s">
        <v>9847</v>
      </c>
      <c r="B9660" s="44">
        <v>2</v>
      </c>
      <c r="C9660" s="44">
        <v>4</v>
      </c>
    </row>
    <row r="9661" spans="1:3" ht="26.4" customHeight="1" x14ac:dyDescent="0.25">
      <c r="A9661" s="44" t="s">
        <v>9848</v>
      </c>
      <c r="B9661" s="44">
        <v>2</v>
      </c>
      <c r="C9661" s="44">
        <v>2</v>
      </c>
    </row>
    <row r="9662" spans="1:3" ht="26.4" customHeight="1" x14ac:dyDescent="0.25">
      <c r="A9662" s="44" t="s">
        <v>9849</v>
      </c>
      <c r="B9662" s="44">
        <v>2</v>
      </c>
      <c r="C9662" s="44">
        <v>2</v>
      </c>
    </row>
    <row r="9663" spans="1:3" ht="26.4" customHeight="1" x14ac:dyDescent="0.25">
      <c r="A9663" s="44" t="s">
        <v>9850</v>
      </c>
      <c r="B9663" s="44">
        <v>2</v>
      </c>
      <c r="C9663" s="44">
        <v>2</v>
      </c>
    </row>
    <row r="9664" spans="1:3" ht="26.4" customHeight="1" x14ac:dyDescent="0.25">
      <c r="A9664" s="44" t="s">
        <v>9851</v>
      </c>
      <c r="B9664" s="44">
        <v>2</v>
      </c>
      <c r="C9664" s="44">
        <v>4</v>
      </c>
    </row>
    <row r="9665" spans="1:3" ht="26.4" customHeight="1" x14ac:dyDescent="0.25">
      <c r="A9665" s="44" t="s">
        <v>9852</v>
      </c>
      <c r="B9665" s="44">
        <v>2</v>
      </c>
      <c r="C9665" s="44">
        <v>4</v>
      </c>
    </row>
    <row r="9666" spans="1:3" ht="26.4" customHeight="1" x14ac:dyDescent="0.25">
      <c r="A9666" s="44" t="s">
        <v>9853</v>
      </c>
      <c r="B9666" s="44">
        <v>1</v>
      </c>
      <c r="C9666" s="44">
        <v>2</v>
      </c>
    </row>
    <row r="9667" spans="1:3" ht="26.4" customHeight="1" x14ac:dyDescent="0.25">
      <c r="A9667" s="44" t="s">
        <v>9854</v>
      </c>
      <c r="B9667" s="44">
        <v>2</v>
      </c>
      <c r="C9667" s="44">
        <v>2</v>
      </c>
    </row>
    <row r="9668" spans="1:3" ht="26.4" customHeight="1" x14ac:dyDescent="0.25">
      <c r="A9668" s="44" t="s">
        <v>9855</v>
      </c>
      <c r="B9668" s="44">
        <v>1</v>
      </c>
      <c r="C9668" s="44">
        <v>4</v>
      </c>
    </row>
    <row r="9669" spans="1:3" ht="26.4" customHeight="1" x14ac:dyDescent="0.25">
      <c r="A9669" s="44" t="s">
        <v>9856</v>
      </c>
      <c r="B9669" s="44">
        <v>1</v>
      </c>
      <c r="C9669" s="44">
        <v>4</v>
      </c>
    </row>
    <row r="9670" spans="1:3" ht="26.4" customHeight="1" x14ac:dyDescent="0.25">
      <c r="A9670" s="44" t="s">
        <v>9857</v>
      </c>
      <c r="B9670" s="44">
        <v>2</v>
      </c>
      <c r="C9670" s="44">
        <v>4</v>
      </c>
    </row>
    <row r="9671" spans="1:3" ht="26.4" customHeight="1" x14ac:dyDescent="0.25">
      <c r="A9671" s="44" t="s">
        <v>9858</v>
      </c>
      <c r="B9671" s="44">
        <v>1</v>
      </c>
      <c r="C9671" s="44">
        <v>2</v>
      </c>
    </row>
    <row r="9672" spans="1:3" ht="26.4" customHeight="1" x14ac:dyDescent="0.25">
      <c r="A9672" s="44" t="s">
        <v>9859</v>
      </c>
      <c r="B9672" s="44">
        <v>2</v>
      </c>
      <c r="C9672" s="44">
        <v>2</v>
      </c>
    </row>
    <row r="9673" spans="1:3" ht="26.4" customHeight="1" x14ac:dyDescent="0.25">
      <c r="A9673" s="44" t="s">
        <v>9860</v>
      </c>
      <c r="B9673" s="44">
        <v>1</v>
      </c>
      <c r="C9673" s="44">
        <v>4</v>
      </c>
    </row>
    <row r="9674" spans="1:3" ht="26.4" customHeight="1" x14ac:dyDescent="0.25">
      <c r="A9674" s="44" t="s">
        <v>9861</v>
      </c>
      <c r="B9674" s="44">
        <v>2</v>
      </c>
      <c r="C9674" s="44">
        <v>2</v>
      </c>
    </row>
    <row r="9675" spans="1:3" ht="26.4" customHeight="1" x14ac:dyDescent="0.25">
      <c r="A9675" s="44" t="s">
        <v>9862</v>
      </c>
      <c r="B9675" s="44">
        <v>2</v>
      </c>
      <c r="C9675" s="44">
        <v>4</v>
      </c>
    </row>
    <row r="9676" spans="1:3" ht="26.4" customHeight="1" x14ac:dyDescent="0.25">
      <c r="A9676" s="44" t="s">
        <v>9863</v>
      </c>
      <c r="B9676" s="44">
        <v>2</v>
      </c>
      <c r="C9676" s="44">
        <v>4</v>
      </c>
    </row>
    <row r="9677" spans="1:3" ht="26.4" customHeight="1" x14ac:dyDescent="0.25">
      <c r="A9677" s="44" t="s">
        <v>9864</v>
      </c>
      <c r="B9677" s="44">
        <v>2</v>
      </c>
      <c r="C9677" s="44">
        <v>4</v>
      </c>
    </row>
    <row r="9678" spans="1:3" ht="26.4" customHeight="1" x14ac:dyDescent="0.25">
      <c r="A9678" s="44" t="s">
        <v>9865</v>
      </c>
      <c r="B9678" s="44">
        <v>2</v>
      </c>
      <c r="C9678" s="44">
        <v>4</v>
      </c>
    </row>
    <row r="9679" spans="1:3" ht="26.4" customHeight="1" x14ac:dyDescent="0.25">
      <c r="A9679" s="44" t="s">
        <v>9866</v>
      </c>
      <c r="B9679" s="44">
        <v>1</v>
      </c>
      <c r="C9679" s="44">
        <v>2</v>
      </c>
    </row>
    <row r="9680" spans="1:3" ht="26.4" customHeight="1" x14ac:dyDescent="0.25">
      <c r="A9680" s="44" t="s">
        <v>9867</v>
      </c>
      <c r="B9680" s="44">
        <v>2</v>
      </c>
      <c r="C9680" s="44">
        <v>2</v>
      </c>
    </row>
    <row r="9681" spans="1:3" ht="26.4" customHeight="1" x14ac:dyDescent="0.25">
      <c r="A9681" s="44" t="s">
        <v>9868</v>
      </c>
      <c r="B9681" s="44">
        <v>1</v>
      </c>
      <c r="C9681" s="44">
        <v>4</v>
      </c>
    </row>
    <row r="9682" spans="1:3" ht="26.4" customHeight="1" x14ac:dyDescent="0.25">
      <c r="A9682" s="44" t="s">
        <v>9869</v>
      </c>
      <c r="B9682" s="44">
        <v>2</v>
      </c>
      <c r="C9682" s="44">
        <v>4</v>
      </c>
    </row>
    <row r="9683" spans="1:3" ht="26.4" customHeight="1" x14ac:dyDescent="0.25">
      <c r="A9683" s="44" t="s">
        <v>9870</v>
      </c>
      <c r="B9683" s="44">
        <v>1</v>
      </c>
      <c r="C9683" s="44">
        <v>4</v>
      </c>
    </row>
    <row r="9684" spans="1:3" ht="26.4" customHeight="1" x14ac:dyDescent="0.25">
      <c r="A9684" s="44" t="s">
        <v>9871</v>
      </c>
      <c r="B9684" s="44">
        <v>2</v>
      </c>
      <c r="C9684" s="44">
        <v>4</v>
      </c>
    </row>
    <row r="9685" spans="1:3" ht="26.4" customHeight="1" x14ac:dyDescent="0.25">
      <c r="A9685" s="44" t="s">
        <v>9872</v>
      </c>
      <c r="B9685" s="44">
        <v>1</v>
      </c>
      <c r="C9685" s="44">
        <v>2</v>
      </c>
    </row>
    <row r="9686" spans="1:3" ht="26.4" customHeight="1" x14ac:dyDescent="0.25">
      <c r="A9686" s="44" t="s">
        <v>9873</v>
      </c>
      <c r="B9686" s="44">
        <v>2</v>
      </c>
      <c r="C9686" s="44">
        <v>2</v>
      </c>
    </row>
    <row r="9687" spans="1:3" ht="26.4" customHeight="1" x14ac:dyDescent="0.25">
      <c r="A9687" s="44" t="s">
        <v>9874</v>
      </c>
      <c r="B9687" s="44">
        <v>1</v>
      </c>
      <c r="C9687" s="44">
        <v>4</v>
      </c>
    </row>
    <row r="9688" spans="1:3" ht="26.4" customHeight="1" x14ac:dyDescent="0.25">
      <c r="A9688" s="44" t="s">
        <v>9875</v>
      </c>
      <c r="B9688" s="44">
        <v>2</v>
      </c>
      <c r="C9688" s="44">
        <v>4</v>
      </c>
    </row>
    <row r="9689" spans="1:3" ht="26.4" customHeight="1" x14ac:dyDescent="0.25">
      <c r="A9689" s="44" t="s">
        <v>9876</v>
      </c>
      <c r="B9689" s="44">
        <v>2</v>
      </c>
      <c r="C9689" s="44">
        <v>2</v>
      </c>
    </row>
    <row r="9690" spans="1:3" ht="26.4" customHeight="1" x14ac:dyDescent="0.25">
      <c r="A9690" s="44" t="s">
        <v>9877</v>
      </c>
      <c r="B9690" s="44">
        <v>2</v>
      </c>
      <c r="C9690" s="44">
        <v>2</v>
      </c>
    </row>
    <row r="9691" spans="1:3" ht="26.4" customHeight="1" x14ac:dyDescent="0.25">
      <c r="A9691" s="44" t="s">
        <v>9878</v>
      </c>
      <c r="B9691" s="44">
        <v>2</v>
      </c>
      <c r="C9691" s="44">
        <v>2</v>
      </c>
    </row>
    <row r="9692" spans="1:3" ht="26.4" customHeight="1" x14ac:dyDescent="0.25">
      <c r="A9692" s="44" t="s">
        <v>9879</v>
      </c>
      <c r="B9692" s="44">
        <v>2</v>
      </c>
      <c r="C9692" s="44">
        <v>4</v>
      </c>
    </row>
    <row r="9693" spans="1:3" ht="26.4" customHeight="1" x14ac:dyDescent="0.25">
      <c r="A9693" s="44" t="s">
        <v>9880</v>
      </c>
      <c r="B9693" s="44">
        <v>1</v>
      </c>
      <c r="C9693" s="44">
        <v>2</v>
      </c>
    </row>
    <row r="9694" spans="1:3" ht="26.4" customHeight="1" x14ac:dyDescent="0.25">
      <c r="A9694" s="44" t="s">
        <v>9881</v>
      </c>
      <c r="B9694" s="44">
        <v>2</v>
      </c>
      <c r="C9694" s="44">
        <v>2</v>
      </c>
    </row>
    <row r="9695" spans="1:3" ht="26.4" customHeight="1" x14ac:dyDescent="0.25">
      <c r="A9695" s="44" t="s">
        <v>9882</v>
      </c>
      <c r="B9695" s="44">
        <v>1</v>
      </c>
      <c r="C9695" s="44">
        <v>4</v>
      </c>
    </row>
    <row r="9696" spans="1:3" ht="26.4" customHeight="1" x14ac:dyDescent="0.25">
      <c r="A9696" s="44" t="s">
        <v>9883</v>
      </c>
      <c r="B9696" s="44">
        <v>2</v>
      </c>
      <c r="C9696" s="44">
        <v>4</v>
      </c>
    </row>
    <row r="9697" spans="1:3" ht="26.4" customHeight="1" x14ac:dyDescent="0.25">
      <c r="A9697" s="44" t="s">
        <v>9884</v>
      </c>
      <c r="B9697" s="44">
        <v>1</v>
      </c>
      <c r="C9697" s="44">
        <v>4</v>
      </c>
    </row>
    <row r="9698" spans="1:3" ht="26.4" customHeight="1" x14ac:dyDescent="0.25">
      <c r="A9698" s="44" t="s">
        <v>9885</v>
      </c>
      <c r="B9698" s="44">
        <v>2</v>
      </c>
      <c r="C9698" s="44">
        <v>4</v>
      </c>
    </row>
    <row r="9699" spans="1:3" ht="26.4" customHeight="1" x14ac:dyDescent="0.25">
      <c r="A9699" s="44" t="s">
        <v>9886</v>
      </c>
      <c r="B9699" s="44">
        <v>1</v>
      </c>
      <c r="C9699" s="44">
        <v>4</v>
      </c>
    </row>
    <row r="9700" spans="1:3" ht="26.4" customHeight="1" x14ac:dyDescent="0.25">
      <c r="A9700" s="44" t="s">
        <v>9887</v>
      </c>
      <c r="B9700" s="44">
        <v>2</v>
      </c>
      <c r="C9700" s="44">
        <v>4</v>
      </c>
    </row>
    <row r="9701" spans="1:3" ht="26.4" customHeight="1" x14ac:dyDescent="0.25">
      <c r="A9701" s="44" t="s">
        <v>9888</v>
      </c>
      <c r="B9701" s="44">
        <v>1</v>
      </c>
      <c r="C9701" s="44">
        <v>2</v>
      </c>
    </row>
    <row r="9702" spans="1:3" ht="26.4" customHeight="1" x14ac:dyDescent="0.25">
      <c r="A9702" s="44" t="s">
        <v>9889</v>
      </c>
      <c r="B9702" s="44">
        <v>2</v>
      </c>
      <c r="C9702" s="44">
        <v>2</v>
      </c>
    </row>
    <row r="9703" spans="1:3" ht="26.4" customHeight="1" x14ac:dyDescent="0.25">
      <c r="A9703" s="44" t="s">
        <v>9890</v>
      </c>
      <c r="B9703" s="44">
        <v>1</v>
      </c>
      <c r="C9703" s="44">
        <v>4</v>
      </c>
    </row>
    <row r="9704" spans="1:3" ht="26.4" customHeight="1" x14ac:dyDescent="0.25">
      <c r="A9704" s="44" t="s">
        <v>9891</v>
      </c>
      <c r="B9704" s="44">
        <v>2</v>
      </c>
      <c r="C9704" s="44">
        <v>4</v>
      </c>
    </row>
    <row r="9705" spans="1:3" ht="26.4" customHeight="1" x14ac:dyDescent="0.25">
      <c r="A9705" s="44" t="s">
        <v>9892</v>
      </c>
      <c r="B9705" s="44">
        <v>1</v>
      </c>
      <c r="C9705" s="44">
        <v>4</v>
      </c>
    </row>
    <row r="9706" spans="1:3" ht="26.4" customHeight="1" x14ac:dyDescent="0.25">
      <c r="A9706" s="44" t="s">
        <v>9893</v>
      </c>
      <c r="B9706" s="44">
        <v>2</v>
      </c>
      <c r="C9706" s="44">
        <v>4</v>
      </c>
    </row>
    <row r="9707" spans="1:3" ht="26.4" customHeight="1" x14ac:dyDescent="0.25">
      <c r="A9707" s="44" t="s">
        <v>9894</v>
      </c>
      <c r="B9707" s="44">
        <v>1</v>
      </c>
      <c r="C9707" s="44">
        <v>4</v>
      </c>
    </row>
    <row r="9708" spans="1:3" ht="26.4" customHeight="1" x14ac:dyDescent="0.25">
      <c r="A9708" s="44" t="s">
        <v>9895</v>
      </c>
      <c r="B9708" s="44">
        <v>2</v>
      </c>
      <c r="C9708" s="44">
        <v>4</v>
      </c>
    </row>
    <row r="9709" spans="1:3" ht="26.4" customHeight="1" x14ac:dyDescent="0.25">
      <c r="A9709" s="44" t="s">
        <v>9896</v>
      </c>
      <c r="B9709" s="44">
        <v>2</v>
      </c>
      <c r="C9709" s="44">
        <v>2</v>
      </c>
    </row>
    <row r="9710" spans="1:3" ht="26.4" customHeight="1" x14ac:dyDescent="0.25">
      <c r="A9710" s="44" t="s">
        <v>9897</v>
      </c>
      <c r="B9710" s="44">
        <v>2</v>
      </c>
      <c r="C9710" s="44">
        <v>2</v>
      </c>
    </row>
    <row r="9711" spans="1:3" ht="26.4" customHeight="1" x14ac:dyDescent="0.25">
      <c r="A9711" s="44" t="s">
        <v>9898</v>
      </c>
      <c r="B9711" s="44">
        <v>2</v>
      </c>
      <c r="C9711" s="44">
        <v>2</v>
      </c>
    </row>
    <row r="9712" spans="1:3" ht="26.4" customHeight="1" x14ac:dyDescent="0.25">
      <c r="A9712" s="44" t="s">
        <v>9899</v>
      </c>
      <c r="B9712" s="44">
        <v>2</v>
      </c>
      <c r="C9712" s="44">
        <v>2</v>
      </c>
    </row>
    <row r="9713" spans="1:3" ht="26.4" customHeight="1" x14ac:dyDescent="0.25">
      <c r="A9713" s="44" t="s">
        <v>9900</v>
      </c>
      <c r="B9713" s="44">
        <v>2</v>
      </c>
      <c r="C9713" s="44">
        <v>4</v>
      </c>
    </row>
    <row r="9714" spans="1:3" ht="26.4" customHeight="1" x14ac:dyDescent="0.25">
      <c r="A9714" s="44" t="s">
        <v>9901</v>
      </c>
      <c r="B9714" s="44">
        <v>2</v>
      </c>
      <c r="C9714" s="44">
        <v>4</v>
      </c>
    </row>
    <row r="9715" spans="1:3" ht="26.4" customHeight="1" x14ac:dyDescent="0.25">
      <c r="A9715" s="44" t="s">
        <v>9902</v>
      </c>
      <c r="B9715" s="44">
        <v>1</v>
      </c>
      <c r="C9715" s="44">
        <v>2</v>
      </c>
    </row>
    <row r="9716" spans="1:3" ht="26.4" customHeight="1" x14ac:dyDescent="0.25">
      <c r="A9716" s="44" t="s">
        <v>9903</v>
      </c>
      <c r="B9716" s="44">
        <v>2</v>
      </c>
      <c r="C9716" s="44">
        <v>2</v>
      </c>
    </row>
    <row r="9717" spans="1:3" ht="26.4" customHeight="1" x14ac:dyDescent="0.25">
      <c r="A9717" s="44" t="s">
        <v>9904</v>
      </c>
      <c r="B9717" s="44">
        <v>1</v>
      </c>
      <c r="C9717" s="44">
        <v>4</v>
      </c>
    </row>
    <row r="9718" spans="1:3" ht="26.4" customHeight="1" x14ac:dyDescent="0.25">
      <c r="A9718" s="44" t="s">
        <v>9905</v>
      </c>
      <c r="B9718" s="44">
        <v>1</v>
      </c>
      <c r="C9718" s="44">
        <v>4</v>
      </c>
    </row>
    <row r="9719" spans="1:3" ht="26.4" customHeight="1" x14ac:dyDescent="0.25">
      <c r="A9719" s="44" t="s">
        <v>9906</v>
      </c>
      <c r="B9719" s="44">
        <v>1</v>
      </c>
      <c r="C9719" s="44">
        <v>4</v>
      </c>
    </row>
    <row r="9720" spans="1:3" ht="26.4" customHeight="1" x14ac:dyDescent="0.25">
      <c r="A9720" s="44" t="s">
        <v>9907</v>
      </c>
      <c r="B9720" s="44">
        <v>2</v>
      </c>
      <c r="C9720" s="44">
        <v>4</v>
      </c>
    </row>
    <row r="9721" spans="1:3" ht="26.4" customHeight="1" x14ac:dyDescent="0.25">
      <c r="A9721" s="44" t="s">
        <v>9908</v>
      </c>
      <c r="B9721" s="44">
        <v>1</v>
      </c>
      <c r="C9721" s="44">
        <v>2</v>
      </c>
    </row>
    <row r="9722" spans="1:3" ht="26.4" customHeight="1" x14ac:dyDescent="0.25">
      <c r="A9722" s="44" t="s">
        <v>9909</v>
      </c>
      <c r="B9722" s="44">
        <v>2</v>
      </c>
      <c r="C9722" s="44">
        <v>2</v>
      </c>
    </row>
    <row r="9723" spans="1:3" ht="26.4" customHeight="1" x14ac:dyDescent="0.25">
      <c r="A9723" s="44" t="s">
        <v>9910</v>
      </c>
      <c r="B9723" s="44">
        <v>1</v>
      </c>
      <c r="C9723" s="44">
        <v>4</v>
      </c>
    </row>
    <row r="9724" spans="1:3" ht="26.4" customHeight="1" x14ac:dyDescent="0.25">
      <c r="A9724" s="44" t="s">
        <v>9911</v>
      </c>
      <c r="B9724" s="44">
        <v>1</v>
      </c>
      <c r="C9724" s="44">
        <v>4</v>
      </c>
    </row>
    <row r="9725" spans="1:3" ht="26.4" customHeight="1" x14ac:dyDescent="0.25">
      <c r="A9725" s="44" t="s">
        <v>9912</v>
      </c>
      <c r="B9725" s="44">
        <v>1</v>
      </c>
      <c r="C9725" s="44">
        <v>4</v>
      </c>
    </row>
    <row r="9726" spans="1:3" ht="26.4" customHeight="1" x14ac:dyDescent="0.25">
      <c r="A9726" s="44" t="s">
        <v>9913</v>
      </c>
      <c r="B9726" s="44">
        <v>2</v>
      </c>
      <c r="C9726" s="44">
        <v>4</v>
      </c>
    </row>
    <row r="9727" spans="1:3" ht="26.4" customHeight="1" x14ac:dyDescent="0.25">
      <c r="A9727" s="44" t="s">
        <v>9914</v>
      </c>
      <c r="B9727" s="44">
        <v>2</v>
      </c>
      <c r="C9727" s="44">
        <v>4</v>
      </c>
    </row>
    <row r="9728" spans="1:3" ht="26.4" customHeight="1" x14ac:dyDescent="0.25">
      <c r="A9728" s="44" t="s">
        <v>9915</v>
      </c>
      <c r="B9728" s="44">
        <v>2</v>
      </c>
      <c r="C9728" s="44">
        <v>4</v>
      </c>
    </row>
    <row r="9729" spans="1:3" ht="26.4" customHeight="1" x14ac:dyDescent="0.25">
      <c r="A9729" s="44" t="s">
        <v>9916</v>
      </c>
      <c r="B9729" s="44">
        <v>2</v>
      </c>
      <c r="C9729" s="44">
        <v>4</v>
      </c>
    </row>
    <row r="9730" spans="1:3" ht="26.4" customHeight="1" x14ac:dyDescent="0.25">
      <c r="A9730" s="44" t="s">
        <v>9917</v>
      </c>
      <c r="B9730" s="44">
        <v>2</v>
      </c>
      <c r="C9730" s="44">
        <v>4</v>
      </c>
    </row>
    <row r="9731" spans="1:3" ht="26.4" customHeight="1" x14ac:dyDescent="0.25">
      <c r="A9731" s="44" t="s">
        <v>9918</v>
      </c>
      <c r="B9731" s="44">
        <v>2</v>
      </c>
      <c r="C9731" s="44">
        <v>2</v>
      </c>
    </row>
    <row r="9732" spans="1:3" ht="26.4" customHeight="1" x14ac:dyDescent="0.25">
      <c r="A9732" s="44" t="s">
        <v>9919</v>
      </c>
      <c r="B9732" s="44">
        <v>2</v>
      </c>
      <c r="C9732" s="44">
        <v>2</v>
      </c>
    </row>
    <row r="9733" spans="1:3" ht="26.4" customHeight="1" x14ac:dyDescent="0.25">
      <c r="A9733" s="44" t="s">
        <v>9920</v>
      </c>
      <c r="B9733" s="44">
        <v>2</v>
      </c>
      <c r="C9733" s="44">
        <v>2</v>
      </c>
    </row>
    <row r="9734" spans="1:3" ht="26.4" customHeight="1" x14ac:dyDescent="0.25">
      <c r="A9734" s="44" t="s">
        <v>9921</v>
      </c>
      <c r="B9734" s="44">
        <v>2</v>
      </c>
      <c r="C9734" s="44">
        <v>2</v>
      </c>
    </row>
    <row r="9735" spans="1:3" ht="26.4" customHeight="1" x14ac:dyDescent="0.25">
      <c r="A9735" s="44" t="s">
        <v>9922</v>
      </c>
      <c r="B9735" s="44">
        <v>2</v>
      </c>
      <c r="C9735" s="44">
        <v>2</v>
      </c>
    </row>
    <row r="9736" spans="1:3" ht="26.4" customHeight="1" x14ac:dyDescent="0.25">
      <c r="A9736" s="44" t="s">
        <v>9923</v>
      </c>
      <c r="B9736" s="44">
        <v>2</v>
      </c>
      <c r="C9736" s="44">
        <v>4</v>
      </c>
    </row>
    <row r="9737" spans="1:3" ht="26.4" customHeight="1" x14ac:dyDescent="0.25">
      <c r="A9737" s="44" t="s">
        <v>9924</v>
      </c>
      <c r="B9737" s="44">
        <v>2</v>
      </c>
      <c r="C9737" s="44">
        <v>4</v>
      </c>
    </row>
    <row r="9738" spans="1:3" ht="26.4" customHeight="1" x14ac:dyDescent="0.25">
      <c r="A9738" s="44" t="s">
        <v>9925</v>
      </c>
      <c r="B9738" s="44">
        <v>1</v>
      </c>
      <c r="C9738" s="44">
        <v>2</v>
      </c>
    </row>
    <row r="9739" spans="1:3" ht="26.4" customHeight="1" x14ac:dyDescent="0.25">
      <c r="A9739" s="44" t="s">
        <v>9926</v>
      </c>
      <c r="B9739" s="44">
        <v>2</v>
      </c>
      <c r="C9739" s="44">
        <v>2</v>
      </c>
    </row>
    <row r="9740" spans="1:3" ht="26.4" customHeight="1" x14ac:dyDescent="0.25">
      <c r="A9740" s="44" t="s">
        <v>9927</v>
      </c>
      <c r="B9740" s="44">
        <v>1</v>
      </c>
      <c r="C9740" s="44">
        <v>4</v>
      </c>
    </row>
    <row r="9741" spans="1:3" ht="26.4" customHeight="1" x14ac:dyDescent="0.25">
      <c r="A9741" s="44" t="s">
        <v>9928</v>
      </c>
      <c r="B9741" s="44">
        <v>1</v>
      </c>
      <c r="C9741" s="44">
        <v>4</v>
      </c>
    </row>
    <row r="9742" spans="1:3" ht="26.4" customHeight="1" x14ac:dyDescent="0.25">
      <c r="A9742" s="44" t="s">
        <v>9929</v>
      </c>
      <c r="B9742" s="44">
        <v>1</v>
      </c>
      <c r="C9742" s="44">
        <v>4</v>
      </c>
    </row>
    <row r="9743" spans="1:3" ht="26.4" customHeight="1" x14ac:dyDescent="0.25">
      <c r="A9743" s="44" t="s">
        <v>9930</v>
      </c>
      <c r="B9743" s="44">
        <v>2</v>
      </c>
      <c r="C9743" s="44">
        <v>4</v>
      </c>
    </row>
    <row r="9744" spans="1:3" ht="26.4" customHeight="1" x14ac:dyDescent="0.25">
      <c r="A9744" s="44" t="s">
        <v>9931</v>
      </c>
      <c r="B9744" s="44">
        <v>1</v>
      </c>
      <c r="C9744" s="44">
        <v>2</v>
      </c>
    </row>
    <row r="9745" spans="1:3" ht="26.4" customHeight="1" x14ac:dyDescent="0.25">
      <c r="A9745" s="44" t="s">
        <v>9932</v>
      </c>
      <c r="B9745" s="44">
        <v>2</v>
      </c>
      <c r="C9745" s="44">
        <v>2</v>
      </c>
    </row>
    <row r="9746" spans="1:3" ht="26.4" customHeight="1" x14ac:dyDescent="0.25">
      <c r="A9746" s="44" t="s">
        <v>9933</v>
      </c>
      <c r="B9746" s="44">
        <v>1</v>
      </c>
      <c r="C9746" s="44">
        <v>4</v>
      </c>
    </row>
    <row r="9747" spans="1:3" ht="26.4" customHeight="1" x14ac:dyDescent="0.25">
      <c r="A9747" s="44" t="s">
        <v>9934</v>
      </c>
      <c r="B9747" s="44">
        <v>1</v>
      </c>
      <c r="C9747" s="44">
        <v>4</v>
      </c>
    </row>
    <row r="9748" spans="1:3" ht="26.4" customHeight="1" x14ac:dyDescent="0.25">
      <c r="A9748" s="44" t="s">
        <v>9935</v>
      </c>
      <c r="B9748" s="44">
        <v>1</v>
      </c>
      <c r="C9748" s="44">
        <v>4</v>
      </c>
    </row>
    <row r="9749" spans="1:3" ht="26.4" customHeight="1" x14ac:dyDescent="0.25">
      <c r="A9749" s="44" t="s">
        <v>9936</v>
      </c>
      <c r="B9749" s="44">
        <v>2</v>
      </c>
      <c r="C9749" s="44">
        <v>4</v>
      </c>
    </row>
    <row r="9750" spans="1:3" ht="26.4" customHeight="1" x14ac:dyDescent="0.25">
      <c r="A9750" s="44" t="s">
        <v>9937</v>
      </c>
      <c r="B9750" s="44">
        <v>2</v>
      </c>
      <c r="C9750" s="44">
        <v>4</v>
      </c>
    </row>
    <row r="9751" spans="1:3" ht="26.4" customHeight="1" x14ac:dyDescent="0.25">
      <c r="A9751" s="44" t="s">
        <v>9938</v>
      </c>
      <c r="B9751" s="44">
        <v>2</v>
      </c>
      <c r="C9751" s="44">
        <v>4</v>
      </c>
    </row>
    <row r="9752" spans="1:3" ht="26.4" customHeight="1" x14ac:dyDescent="0.25">
      <c r="A9752" s="44" t="s">
        <v>9939</v>
      </c>
      <c r="B9752" s="44">
        <v>2</v>
      </c>
      <c r="C9752" s="44">
        <v>4</v>
      </c>
    </row>
    <row r="9753" spans="1:3" ht="26.4" customHeight="1" x14ac:dyDescent="0.25">
      <c r="A9753" s="44" t="s">
        <v>9940</v>
      </c>
      <c r="B9753" s="44">
        <v>2</v>
      </c>
      <c r="C9753" s="44">
        <v>4</v>
      </c>
    </row>
    <row r="9754" spans="1:3" ht="26.4" customHeight="1" x14ac:dyDescent="0.25">
      <c r="A9754" s="44" t="s">
        <v>9941</v>
      </c>
      <c r="B9754" s="44">
        <v>2</v>
      </c>
      <c r="C9754" s="44">
        <v>2</v>
      </c>
    </row>
    <row r="9755" spans="1:3" ht="26.4" customHeight="1" x14ac:dyDescent="0.25">
      <c r="A9755" s="44" t="s">
        <v>9942</v>
      </c>
      <c r="B9755" s="44">
        <v>4</v>
      </c>
      <c r="C9755" s="44">
        <v>2</v>
      </c>
    </row>
    <row r="9756" spans="1:3" ht="26.4" customHeight="1" x14ac:dyDescent="0.25">
      <c r="A9756" s="44" t="s">
        <v>9943</v>
      </c>
      <c r="B9756" s="44">
        <v>2</v>
      </c>
      <c r="C9756" s="44">
        <v>4</v>
      </c>
    </row>
    <row r="9757" spans="1:3" ht="26.4" customHeight="1" x14ac:dyDescent="0.25">
      <c r="A9757" s="44" t="s">
        <v>9944</v>
      </c>
      <c r="B9757" s="44">
        <v>4</v>
      </c>
      <c r="C9757" s="44">
        <v>4</v>
      </c>
    </row>
    <row r="9758" spans="1:3" ht="26.4" customHeight="1" x14ac:dyDescent="0.25">
      <c r="A9758" s="44" t="s">
        <v>9945</v>
      </c>
      <c r="B9758" s="44">
        <v>4</v>
      </c>
      <c r="C9758" s="44">
        <v>2</v>
      </c>
    </row>
    <row r="9759" spans="1:3" ht="26.4" customHeight="1" x14ac:dyDescent="0.25">
      <c r="A9759" s="44" t="s">
        <v>9946</v>
      </c>
      <c r="B9759" s="44">
        <v>4</v>
      </c>
      <c r="C9759" s="44">
        <v>2</v>
      </c>
    </row>
    <row r="9760" spans="1:3" ht="26.4" customHeight="1" x14ac:dyDescent="0.25">
      <c r="A9760" s="44" t="s">
        <v>9947</v>
      </c>
      <c r="B9760" s="44">
        <v>4</v>
      </c>
      <c r="C9760" s="44">
        <v>2</v>
      </c>
    </row>
    <row r="9761" spans="1:3" ht="26.4" customHeight="1" x14ac:dyDescent="0.25">
      <c r="A9761" s="44" t="s">
        <v>9948</v>
      </c>
      <c r="B9761" s="44">
        <v>4</v>
      </c>
      <c r="C9761" s="44">
        <v>2</v>
      </c>
    </row>
    <row r="9762" spans="1:3" ht="26.4" customHeight="1" x14ac:dyDescent="0.25">
      <c r="A9762" s="44" t="s">
        <v>9949</v>
      </c>
      <c r="B9762" s="44">
        <v>4</v>
      </c>
      <c r="C9762" s="44">
        <v>2</v>
      </c>
    </row>
    <row r="9763" spans="1:3" ht="26.4" customHeight="1" x14ac:dyDescent="0.25">
      <c r="A9763" s="44" t="s">
        <v>9950</v>
      </c>
      <c r="B9763" s="44">
        <v>2</v>
      </c>
      <c r="C9763" s="44">
        <v>4</v>
      </c>
    </row>
    <row r="9764" spans="1:3" ht="26.4" customHeight="1" x14ac:dyDescent="0.25">
      <c r="A9764" s="44" t="s">
        <v>9951</v>
      </c>
      <c r="B9764" s="44">
        <v>4</v>
      </c>
      <c r="C9764" s="44">
        <v>4</v>
      </c>
    </row>
    <row r="9765" spans="1:3" ht="26.4" customHeight="1" x14ac:dyDescent="0.25">
      <c r="A9765" s="44" t="s">
        <v>9952</v>
      </c>
      <c r="B9765" s="44">
        <v>2</v>
      </c>
      <c r="C9765" s="44">
        <v>4</v>
      </c>
    </row>
    <row r="9766" spans="1:3" ht="26.4" customHeight="1" x14ac:dyDescent="0.25">
      <c r="A9766" s="44" t="s">
        <v>9953</v>
      </c>
      <c r="B9766" s="44">
        <v>1</v>
      </c>
      <c r="C9766" s="44">
        <v>4</v>
      </c>
    </row>
    <row r="9767" spans="1:3" ht="26.4" customHeight="1" x14ac:dyDescent="0.25">
      <c r="A9767" s="44" t="s">
        <v>9954</v>
      </c>
      <c r="B9767" s="44">
        <v>2</v>
      </c>
      <c r="C9767" s="44">
        <v>4</v>
      </c>
    </row>
    <row r="9768" spans="1:3" ht="26.4" customHeight="1" x14ac:dyDescent="0.25">
      <c r="A9768" s="44" t="s">
        <v>9955</v>
      </c>
      <c r="B9768" s="44">
        <v>1</v>
      </c>
      <c r="C9768" s="44">
        <v>4</v>
      </c>
    </row>
    <row r="9769" spans="1:3" ht="26.4" customHeight="1" x14ac:dyDescent="0.25">
      <c r="A9769" s="44" t="s">
        <v>9956</v>
      </c>
      <c r="B9769" s="44">
        <v>2</v>
      </c>
      <c r="C9769" s="44">
        <v>4</v>
      </c>
    </row>
    <row r="9770" spans="1:3" ht="26.4" customHeight="1" x14ac:dyDescent="0.25">
      <c r="A9770" s="44" t="s">
        <v>9957</v>
      </c>
      <c r="B9770" s="44">
        <v>1</v>
      </c>
      <c r="C9770" s="44">
        <v>4</v>
      </c>
    </row>
    <row r="9771" spans="1:3" ht="26.4" customHeight="1" x14ac:dyDescent="0.25">
      <c r="A9771" s="44" t="s">
        <v>9958</v>
      </c>
      <c r="B9771" s="44">
        <v>2</v>
      </c>
      <c r="C9771" s="44">
        <v>4</v>
      </c>
    </row>
    <row r="9772" spans="1:3" ht="26.4" customHeight="1" x14ac:dyDescent="0.25">
      <c r="A9772" s="44" t="s">
        <v>9959</v>
      </c>
      <c r="B9772" s="44">
        <v>1</v>
      </c>
      <c r="C9772" s="44">
        <v>6</v>
      </c>
    </row>
    <row r="9773" spans="1:3" ht="26.4" customHeight="1" x14ac:dyDescent="0.25">
      <c r="A9773" s="44" t="s">
        <v>9960</v>
      </c>
      <c r="B9773" s="44">
        <v>2</v>
      </c>
      <c r="C9773" s="44">
        <v>6</v>
      </c>
    </row>
    <row r="9774" spans="1:3" ht="26.4" customHeight="1" x14ac:dyDescent="0.25">
      <c r="A9774" s="44" t="s">
        <v>9961</v>
      </c>
      <c r="B9774" s="44">
        <v>1</v>
      </c>
      <c r="C9774" s="44">
        <v>4</v>
      </c>
    </row>
    <row r="9775" spans="1:3" ht="26.4" customHeight="1" x14ac:dyDescent="0.25">
      <c r="A9775" s="44" t="s">
        <v>9962</v>
      </c>
      <c r="B9775" s="44">
        <v>2</v>
      </c>
      <c r="C9775" s="44">
        <v>4</v>
      </c>
    </row>
    <row r="9776" spans="1:3" ht="26.4" customHeight="1" x14ac:dyDescent="0.25">
      <c r="A9776" s="44" t="s">
        <v>9963</v>
      </c>
      <c r="B9776" s="44">
        <v>1</v>
      </c>
      <c r="C9776" s="44">
        <v>8</v>
      </c>
    </row>
    <row r="9777" spans="1:3" ht="26.4" customHeight="1" x14ac:dyDescent="0.25">
      <c r="A9777" s="44" t="s">
        <v>9964</v>
      </c>
      <c r="B9777" s="44">
        <v>2</v>
      </c>
      <c r="C9777" s="44">
        <v>8</v>
      </c>
    </row>
    <row r="9778" spans="1:3" ht="26.4" customHeight="1" x14ac:dyDescent="0.25">
      <c r="A9778" s="44" t="s">
        <v>9965</v>
      </c>
      <c r="B9778" s="44">
        <v>1</v>
      </c>
      <c r="C9778" s="44">
        <v>8</v>
      </c>
    </row>
    <row r="9779" spans="1:3" ht="26.4" customHeight="1" x14ac:dyDescent="0.25">
      <c r="A9779" s="44" t="s">
        <v>9966</v>
      </c>
      <c r="B9779" s="44">
        <v>2</v>
      </c>
      <c r="C9779" s="44">
        <v>8</v>
      </c>
    </row>
    <row r="9780" spans="1:3" ht="26.4" customHeight="1" x14ac:dyDescent="0.25">
      <c r="A9780" s="44" t="s">
        <v>9967</v>
      </c>
      <c r="B9780" s="44">
        <v>4</v>
      </c>
      <c r="C9780" s="44">
        <v>6</v>
      </c>
    </row>
    <row r="9781" spans="1:3" ht="26.4" customHeight="1" x14ac:dyDescent="0.25">
      <c r="A9781" s="44" t="s">
        <v>9968</v>
      </c>
      <c r="B9781" s="44">
        <v>4</v>
      </c>
      <c r="C9781" s="44">
        <v>8</v>
      </c>
    </row>
    <row r="9782" spans="1:3" ht="26.4" customHeight="1" x14ac:dyDescent="0.25">
      <c r="A9782" s="44" t="s">
        <v>9969</v>
      </c>
      <c r="B9782" s="44">
        <v>4</v>
      </c>
      <c r="C9782" s="44">
        <v>8</v>
      </c>
    </row>
    <row r="9783" spans="1:3" ht="26.4" customHeight="1" x14ac:dyDescent="0.25">
      <c r="A9783" s="44" t="s">
        <v>9970</v>
      </c>
      <c r="B9783" s="44">
        <v>4</v>
      </c>
      <c r="C9783" s="44">
        <v>10</v>
      </c>
    </row>
    <row r="9784" spans="1:3" ht="26.4" customHeight="1" x14ac:dyDescent="0.25">
      <c r="A9784" s="44" t="s">
        <v>9971</v>
      </c>
      <c r="B9784" s="44">
        <v>4</v>
      </c>
      <c r="C9784" s="44">
        <v>10</v>
      </c>
    </row>
    <row r="9785" spans="1:3" ht="26.4" customHeight="1" x14ac:dyDescent="0.25">
      <c r="A9785" s="44" t="s">
        <v>9972</v>
      </c>
      <c r="B9785" s="44">
        <v>8</v>
      </c>
      <c r="C9785" s="44">
        <v>8</v>
      </c>
    </row>
    <row r="9786" spans="1:3" ht="26.4" customHeight="1" x14ac:dyDescent="0.25">
      <c r="A9786" s="44" t="s">
        <v>9973</v>
      </c>
      <c r="B9786" s="44">
        <v>8</v>
      </c>
      <c r="C9786" s="44">
        <v>10</v>
      </c>
    </row>
    <row r="9787" spans="1:3" ht="26.4" customHeight="1" x14ac:dyDescent="0.25">
      <c r="A9787" s="44" t="s">
        <v>9974</v>
      </c>
      <c r="B9787" s="44">
        <v>8</v>
      </c>
      <c r="C9787" s="44">
        <v>10</v>
      </c>
    </row>
    <row r="9788" spans="1:3" ht="26.4" customHeight="1" x14ac:dyDescent="0.25">
      <c r="A9788" s="44" t="s">
        <v>9975</v>
      </c>
      <c r="B9788" s="44">
        <v>8</v>
      </c>
      <c r="C9788" s="44">
        <v>8</v>
      </c>
    </row>
    <row r="9789" spans="1:3" ht="26.4" customHeight="1" x14ac:dyDescent="0.25">
      <c r="A9789" s="44" t="s">
        <v>9976</v>
      </c>
      <c r="B9789" s="44">
        <v>4</v>
      </c>
      <c r="C9789" s="44">
        <v>6</v>
      </c>
    </row>
    <row r="9790" spans="1:3" ht="26.4" customHeight="1" x14ac:dyDescent="0.25">
      <c r="A9790" s="44" t="s">
        <v>9977</v>
      </c>
      <c r="B9790" s="44">
        <v>4</v>
      </c>
      <c r="C9790" s="44">
        <v>8</v>
      </c>
    </row>
    <row r="9791" spans="1:3" ht="26.4" customHeight="1" x14ac:dyDescent="0.25">
      <c r="A9791" s="44" t="s">
        <v>9978</v>
      </c>
      <c r="B9791" s="44">
        <v>4</v>
      </c>
      <c r="C9791" s="44">
        <v>8</v>
      </c>
    </row>
    <row r="9792" spans="1:3" ht="26.4" customHeight="1" x14ac:dyDescent="0.25">
      <c r="A9792" s="44" t="s">
        <v>9979</v>
      </c>
      <c r="B9792" s="44">
        <v>4</v>
      </c>
      <c r="C9792" s="44">
        <v>10</v>
      </c>
    </row>
    <row r="9793" spans="1:3" ht="26.4" customHeight="1" x14ac:dyDescent="0.25">
      <c r="A9793" s="44" t="s">
        <v>9980</v>
      </c>
      <c r="B9793" s="44">
        <v>4</v>
      </c>
      <c r="C9793" s="44">
        <v>10</v>
      </c>
    </row>
    <row r="9794" spans="1:3" ht="26.4" customHeight="1" x14ac:dyDescent="0.25">
      <c r="A9794" s="44" t="s">
        <v>9981</v>
      </c>
      <c r="B9794" s="44">
        <v>4</v>
      </c>
      <c r="C9794" s="44">
        <v>4</v>
      </c>
    </row>
    <row r="9795" spans="1:3" ht="26.4" customHeight="1" x14ac:dyDescent="0.25">
      <c r="A9795" s="44" t="s">
        <v>9982</v>
      </c>
      <c r="B9795" s="44">
        <v>4</v>
      </c>
      <c r="C9795" s="44">
        <v>6</v>
      </c>
    </row>
    <row r="9796" spans="1:3" ht="26.4" customHeight="1" x14ac:dyDescent="0.25">
      <c r="A9796" s="44" t="s">
        <v>9983</v>
      </c>
      <c r="B9796" s="44">
        <v>4</v>
      </c>
      <c r="C9796" s="44">
        <v>8</v>
      </c>
    </row>
    <row r="9797" spans="1:3" ht="26.4" customHeight="1" x14ac:dyDescent="0.25">
      <c r="A9797" s="44" t="s">
        <v>9984</v>
      </c>
      <c r="B9797" s="44">
        <v>4</v>
      </c>
      <c r="C9797" s="44">
        <v>8</v>
      </c>
    </row>
    <row r="9798" spans="1:3" ht="26.4" customHeight="1" x14ac:dyDescent="0.25">
      <c r="A9798" s="44" t="s">
        <v>9985</v>
      </c>
      <c r="B9798" s="44">
        <v>4</v>
      </c>
      <c r="C9798" s="44">
        <v>10</v>
      </c>
    </row>
    <row r="9799" spans="1:3" ht="26.4" customHeight="1" x14ac:dyDescent="0.25">
      <c r="A9799" s="44" t="s">
        <v>9986</v>
      </c>
      <c r="B9799" s="44">
        <v>4</v>
      </c>
      <c r="C9799" s="44">
        <v>12</v>
      </c>
    </row>
    <row r="9800" spans="1:3" ht="26.4" customHeight="1" x14ac:dyDescent="0.25">
      <c r="A9800" s="44" t="s">
        <v>9987</v>
      </c>
      <c r="B9800" s="44">
        <v>4</v>
      </c>
      <c r="C9800" s="44">
        <v>15</v>
      </c>
    </row>
    <row r="9801" spans="1:3" ht="26.4" customHeight="1" x14ac:dyDescent="0.25">
      <c r="A9801" s="44" t="s">
        <v>9988</v>
      </c>
      <c r="B9801" s="44">
        <v>4</v>
      </c>
      <c r="C9801" s="44">
        <v>15</v>
      </c>
    </row>
    <row r="9802" spans="1:3" ht="26.4" customHeight="1" x14ac:dyDescent="0.25">
      <c r="A9802" s="44" t="s">
        <v>9989</v>
      </c>
      <c r="B9802" s="44">
        <v>4</v>
      </c>
      <c r="C9802" s="44">
        <v>10</v>
      </c>
    </row>
    <row r="9803" spans="1:3" ht="26.4" customHeight="1" x14ac:dyDescent="0.25">
      <c r="A9803" s="44" t="s">
        <v>9990</v>
      </c>
      <c r="B9803" s="44">
        <v>4</v>
      </c>
      <c r="C9803" s="44">
        <v>6</v>
      </c>
    </row>
    <row r="9804" spans="1:3" ht="26.4" customHeight="1" x14ac:dyDescent="0.25">
      <c r="A9804" s="44" t="s">
        <v>9991</v>
      </c>
      <c r="B9804" s="44">
        <v>4</v>
      </c>
      <c r="C9804" s="44">
        <v>8</v>
      </c>
    </row>
    <row r="9805" spans="1:3" ht="26.4" customHeight="1" x14ac:dyDescent="0.25">
      <c r="A9805" s="44" t="s">
        <v>9992</v>
      </c>
      <c r="B9805" s="44">
        <v>4</v>
      </c>
      <c r="C9805" s="44">
        <v>10</v>
      </c>
    </row>
    <row r="9806" spans="1:3" ht="26.4" customHeight="1" x14ac:dyDescent="0.25">
      <c r="A9806" s="44" t="s">
        <v>9993</v>
      </c>
      <c r="B9806" s="44">
        <v>4</v>
      </c>
      <c r="C9806" s="44">
        <v>14</v>
      </c>
    </row>
    <row r="9807" spans="1:3" ht="26.4" customHeight="1" x14ac:dyDescent="0.25">
      <c r="A9807" s="44" t="s">
        <v>9994</v>
      </c>
      <c r="B9807" s="44">
        <v>1</v>
      </c>
      <c r="C9807" s="44">
        <v>2</v>
      </c>
    </row>
    <row r="9808" spans="1:3" ht="26.4" customHeight="1" x14ac:dyDescent="0.25">
      <c r="A9808" s="44" t="s">
        <v>9995</v>
      </c>
      <c r="B9808" s="44">
        <v>1</v>
      </c>
      <c r="C9808" s="44">
        <v>2</v>
      </c>
    </row>
    <row r="9809" spans="1:3" ht="26.4" customHeight="1" x14ac:dyDescent="0.25">
      <c r="A9809" s="44" t="s">
        <v>9996</v>
      </c>
      <c r="B9809" s="44">
        <v>2</v>
      </c>
      <c r="C9809" s="44">
        <v>2</v>
      </c>
    </row>
    <row r="9810" spans="1:3" ht="26.4" customHeight="1" x14ac:dyDescent="0.25">
      <c r="A9810" s="44" t="s">
        <v>9997</v>
      </c>
      <c r="B9810" s="44">
        <v>1</v>
      </c>
      <c r="C9810" s="44">
        <v>4</v>
      </c>
    </row>
    <row r="9811" spans="1:3" ht="26.4" customHeight="1" x14ac:dyDescent="0.25">
      <c r="A9811" s="44" t="s">
        <v>9998</v>
      </c>
      <c r="B9811" s="44">
        <v>2</v>
      </c>
      <c r="C9811" s="44">
        <v>4</v>
      </c>
    </row>
    <row r="9812" spans="1:3" ht="26.4" customHeight="1" x14ac:dyDescent="0.25">
      <c r="A9812" s="44" t="s">
        <v>9999</v>
      </c>
      <c r="B9812" s="44">
        <v>1</v>
      </c>
      <c r="C9812" s="44">
        <v>4</v>
      </c>
    </row>
    <row r="9813" spans="1:3" ht="26.4" customHeight="1" x14ac:dyDescent="0.25">
      <c r="A9813" s="44" t="s">
        <v>10000</v>
      </c>
      <c r="B9813" s="44">
        <v>2</v>
      </c>
      <c r="C9813" s="44">
        <v>4</v>
      </c>
    </row>
    <row r="9814" spans="1:3" ht="26.4" customHeight="1" x14ac:dyDescent="0.25">
      <c r="A9814" s="44" t="s">
        <v>10001</v>
      </c>
      <c r="B9814" s="44">
        <v>2</v>
      </c>
      <c r="C9814" s="44">
        <v>4</v>
      </c>
    </row>
    <row r="9815" spans="1:3" ht="26.4" customHeight="1" x14ac:dyDescent="0.25">
      <c r="A9815" s="44" t="s">
        <v>10002</v>
      </c>
      <c r="B9815" s="44">
        <v>2</v>
      </c>
      <c r="C9815" s="44">
        <v>4</v>
      </c>
    </row>
    <row r="9816" spans="1:3" ht="26.4" customHeight="1" x14ac:dyDescent="0.25">
      <c r="A9816" s="44" t="s">
        <v>10003</v>
      </c>
      <c r="B9816" s="44">
        <v>1</v>
      </c>
      <c r="C9816" s="44">
        <v>2</v>
      </c>
    </row>
    <row r="9817" spans="1:3" ht="26.4" customHeight="1" x14ac:dyDescent="0.25">
      <c r="A9817" s="44" t="s">
        <v>10004</v>
      </c>
      <c r="B9817" s="44">
        <v>2</v>
      </c>
      <c r="C9817" s="44">
        <v>2</v>
      </c>
    </row>
    <row r="9818" spans="1:3" ht="26.4" customHeight="1" x14ac:dyDescent="0.25">
      <c r="A9818" s="44" t="s">
        <v>10005</v>
      </c>
      <c r="B9818" s="44">
        <v>1</v>
      </c>
      <c r="C9818" s="44">
        <v>4</v>
      </c>
    </row>
    <row r="9819" spans="1:3" ht="26.4" customHeight="1" x14ac:dyDescent="0.25">
      <c r="A9819" s="44" t="s">
        <v>10006</v>
      </c>
      <c r="B9819" s="44">
        <v>2</v>
      </c>
      <c r="C9819" s="44">
        <v>4</v>
      </c>
    </row>
    <row r="9820" spans="1:3" ht="26.4" customHeight="1" x14ac:dyDescent="0.25">
      <c r="A9820" s="44" t="s">
        <v>10007</v>
      </c>
      <c r="B9820" s="44">
        <v>1</v>
      </c>
      <c r="C9820" s="44">
        <v>4</v>
      </c>
    </row>
    <row r="9821" spans="1:3" ht="26.4" customHeight="1" x14ac:dyDescent="0.25">
      <c r="A9821" s="44" t="s">
        <v>10008</v>
      </c>
      <c r="B9821" s="44">
        <v>2</v>
      </c>
      <c r="C9821" s="44">
        <v>4</v>
      </c>
    </row>
    <row r="9822" spans="1:3" ht="26.4" customHeight="1" x14ac:dyDescent="0.25">
      <c r="A9822" s="44" t="s">
        <v>10009</v>
      </c>
      <c r="B9822" s="44">
        <v>2</v>
      </c>
      <c r="C9822" s="44">
        <v>4</v>
      </c>
    </row>
    <row r="9823" spans="1:3" ht="26.4" customHeight="1" x14ac:dyDescent="0.25">
      <c r="A9823" s="44" t="s">
        <v>10010</v>
      </c>
      <c r="B9823" s="44">
        <v>2</v>
      </c>
      <c r="C9823" s="44">
        <v>4</v>
      </c>
    </row>
    <row r="9824" spans="1:3" ht="26.4" customHeight="1" x14ac:dyDescent="0.25">
      <c r="A9824" s="44" t="s">
        <v>10011</v>
      </c>
      <c r="B9824" s="44">
        <v>1</v>
      </c>
      <c r="C9824" s="44">
        <v>6</v>
      </c>
    </row>
    <row r="9825" spans="1:3" ht="26.4" customHeight="1" x14ac:dyDescent="0.25">
      <c r="A9825" s="44" t="s">
        <v>10012</v>
      </c>
      <c r="B9825" s="44">
        <v>2</v>
      </c>
      <c r="C9825" s="44">
        <v>6</v>
      </c>
    </row>
    <row r="9826" spans="1:3" ht="26.4" customHeight="1" x14ac:dyDescent="0.25">
      <c r="A9826" s="44" t="s">
        <v>10013</v>
      </c>
      <c r="B9826" s="44">
        <v>1</v>
      </c>
      <c r="C9826" s="44">
        <v>6</v>
      </c>
    </row>
    <row r="9827" spans="1:3" ht="26.4" customHeight="1" x14ac:dyDescent="0.25">
      <c r="A9827" s="44" t="s">
        <v>10014</v>
      </c>
      <c r="B9827" s="44">
        <v>2</v>
      </c>
      <c r="C9827" s="44">
        <v>6</v>
      </c>
    </row>
    <row r="9828" spans="1:3" ht="26.4" customHeight="1" x14ac:dyDescent="0.25">
      <c r="A9828" s="44" t="s">
        <v>10015</v>
      </c>
      <c r="B9828" s="44">
        <v>1</v>
      </c>
      <c r="C9828" s="44">
        <v>4</v>
      </c>
    </row>
    <row r="9829" spans="1:3" ht="26.4" customHeight="1" x14ac:dyDescent="0.25">
      <c r="A9829" s="44" t="s">
        <v>10016</v>
      </c>
      <c r="B9829" s="44">
        <v>2</v>
      </c>
      <c r="C9829" s="44">
        <v>4</v>
      </c>
    </row>
    <row r="9830" spans="1:3" ht="26.4" customHeight="1" x14ac:dyDescent="0.25">
      <c r="A9830" s="44" t="s">
        <v>10017</v>
      </c>
      <c r="B9830" s="44">
        <v>1</v>
      </c>
      <c r="C9830" s="44">
        <v>6</v>
      </c>
    </row>
    <row r="9831" spans="1:3" ht="26.4" customHeight="1" x14ac:dyDescent="0.25">
      <c r="A9831" s="44" t="s">
        <v>10018</v>
      </c>
      <c r="B9831" s="44">
        <v>2</v>
      </c>
      <c r="C9831" s="44">
        <v>6</v>
      </c>
    </row>
    <row r="9832" spans="1:3" ht="26.4" customHeight="1" x14ac:dyDescent="0.25">
      <c r="A9832" s="44" t="s">
        <v>10019</v>
      </c>
      <c r="B9832" s="44">
        <v>1</v>
      </c>
      <c r="C9832" s="44">
        <v>6</v>
      </c>
    </row>
    <row r="9833" spans="1:3" ht="26.4" customHeight="1" x14ac:dyDescent="0.25">
      <c r="A9833" s="44" t="s">
        <v>10020</v>
      </c>
      <c r="B9833" s="44">
        <v>2</v>
      </c>
      <c r="C9833" s="44">
        <v>6</v>
      </c>
    </row>
    <row r="9834" spans="1:3" ht="26.4" customHeight="1" x14ac:dyDescent="0.25">
      <c r="A9834" s="44" t="s">
        <v>10021</v>
      </c>
      <c r="B9834" s="44">
        <v>1</v>
      </c>
      <c r="C9834" s="44">
        <v>4</v>
      </c>
    </row>
    <row r="9835" spans="1:3" ht="26.4" customHeight="1" x14ac:dyDescent="0.25">
      <c r="A9835" s="44" t="s">
        <v>10022</v>
      </c>
      <c r="B9835" s="44">
        <v>2</v>
      </c>
      <c r="C9835" s="44">
        <v>4</v>
      </c>
    </row>
    <row r="9836" spans="1:3" ht="26.4" customHeight="1" x14ac:dyDescent="0.25">
      <c r="A9836" s="44" t="s">
        <v>10023</v>
      </c>
      <c r="B9836" s="44">
        <v>1</v>
      </c>
      <c r="C9836" s="44">
        <v>6</v>
      </c>
    </row>
    <row r="9837" spans="1:3" ht="26.4" customHeight="1" x14ac:dyDescent="0.25">
      <c r="A9837" s="44" t="s">
        <v>10024</v>
      </c>
      <c r="B9837" s="44">
        <v>2</v>
      </c>
      <c r="C9837" s="44">
        <v>6</v>
      </c>
    </row>
    <row r="9838" spans="1:3" ht="26.4" customHeight="1" x14ac:dyDescent="0.25">
      <c r="A9838" s="44" t="s">
        <v>10025</v>
      </c>
      <c r="B9838" s="44">
        <v>1</v>
      </c>
      <c r="C9838" s="44">
        <v>6</v>
      </c>
    </row>
    <row r="9839" spans="1:3" ht="26.4" customHeight="1" x14ac:dyDescent="0.25">
      <c r="A9839" s="44" t="s">
        <v>10026</v>
      </c>
      <c r="B9839" s="44">
        <v>2</v>
      </c>
      <c r="C9839" s="44">
        <v>6</v>
      </c>
    </row>
    <row r="9840" spans="1:3" ht="26.4" customHeight="1" x14ac:dyDescent="0.25">
      <c r="A9840" s="44" t="s">
        <v>10027</v>
      </c>
      <c r="B9840" s="44">
        <v>1</v>
      </c>
      <c r="C9840" s="44">
        <v>8</v>
      </c>
    </row>
    <row r="9841" spans="1:3" ht="26.4" customHeight="1" x14ac:dyDescent="0.25">
      <c r="A9841" s="44" t="s">
        <v>10028</v>
      </c>
      <c r="B9841" s="44">
        <v>2</v>
      </c>
      <c r="C9841" s="44">
        <v>8</v>
      </c>
    </row>
    <row r="9842" spans="1:3" ht="26.4" customHeight="1" x14ac:dyDescent="0.25">
      <c r="A9842" s="44" t="s">
        <v>10029</v>
      </c>
      <c r="B9842" s="44">
        <v>1</v>
      </c>
      <c r="C9842" s="44">
        <v>8</v>
      </c>
    </row>
    <row r="9843" spans="1:3" ht="26.4" customHeight="1" x14ac:dyDescent="0.25">
      <c r="A9843" s="44" t="s">
        <v>10030</v>
      </c>
      <c r="B9843" s="44">
        <v>2</v>
      </c>
      <c r="C9843" s="44">
        <v>8</v>
      </c>
    </row>
    <row r="9844" spans="1:3" ht="26.4" customHeight="1" x14ac:dyDescent="0.25">
      <c r="A9844" s="44" t="s">
        <v>10031</v>
      </c>
      <c r="B9844" s="44">
        <v>1</v>
      </c>
      <c r="C9844" s="44">
        <v>6</v>
      </c>
    </row>
    <row r="9845" spans="1:3" ht="26.4" customHeight="1" x14ac:dyDescent="0.25">
      <c r="A9845" s="44" t="s">
        <v>10032</v>
      </c>
      <c r="B9845" s="44">
        <v>2</v>
      </c>
      <c r="C9845" s="44">
        <v>6</v>
      </c>
    </row>
    <row r="9846" spans="1:3" ht="26.4" customHeight="1" x14ac:dyDescent="0.25">
      <c r="A9846" s="44" t="s">
        <v>10033</v>
      </c>
      <c r="B9846" s="44">
        <v>1</v>
      </c>
      <c r="C9846" s="44">
        <v>6</v>
      </c>
    </row>
    <row r="9847" spans="1:3" ht="26.4" customHeight="1" x14ac:dyDescent="0.25">
      <c r="A9847" s="44" t="s">
        <v>10034</v>
      </c>
      <c r="B9847" s="44">
        <v>2</v>
      </c>
      <c r="C9847" s="44">
        <v>6</v>
      </c>
    </row>
    <row r="9848" spans="1:3" ht="26.4" customHeight="1" x14ac:dyDescent="0.25">
      <c r="A9848" s="44" t="s">
        <v>10035</v>
      </c>
      <c r="B9848" s="44">
        <v>1</v>
      </c>
      <c r="C9848" s="44">
        <v>8</v>
      </c>
    </row>
    <row r="9849" spans="1:3" ht="26.4" customHeight="1" x14ac:dyDescent="0.25">
      <c r="A9849" s="44" t="s">
        <v>10036</v>
      </c>
      <c r="B9849" s="44">
        <v>2</v>
      </c>
      <c r="C9849" s="44">
        <v>8</v>
      </c>
    </row>
    <row r="9850" spans="1:3" ht="26.4" customHeight="1" x14ac:dyDescent="0.25">
      <c r="A9850" s="44" t="s">
        <v>10037</v>
      </c>
      <c r="B9850" s="44">
        <v>1</v>
      </c>
      <c r="C9850" s="44">
        <v>8</v>
      </c>
    </row>
    <row r="9851" spans="1:3" ht="26.4" customHeight="1" x14ac:dyDescent="0.25">
      <c r="A9851" s="44" t="s">
        <v>10038</v>
      </c>
      <c r="B9851" s="44">
        <v>2</v>
      </c>
      <c r="C9851" s="44">
        <v>8</v>
      </c>
    </row>
    <row r="9852" spans="1:3" ht="26.4" customHeight="1" x14ac:dyDescent="0.25">
      <c r="A9852" s="44" t="s">
        <v>10039</v>
      </c>
      <c r="B9852" s="44">
        <v>1</v>
      </c>
      <c r="C9852" s="44">
        <v>4</v>
      </c>
    </row>
    <row r="9853" spans="1:3" ht="26.4" customHeight="1" x14ac:dyDescent="0.25">
      <c r="A9853" s="44" t="s">
        <v>10040</v>
      </c>
      <c r="B9853" s="44">
        <v>2</v>
      </c>
      <c r="C9853" s="44">
        <v>4</v>
      </c>
    </row>
    <row r="9854" spans="1:3" ht="26.4" customHeight="1" x14ac:dyDescent="0.25">
      <c r="A9854" s="44" t="s">
        <v>10041</v>
      </c>
      <c r="B9854" s="44">
        <v>1</v>
      </c>
      <c r="C9854" s="44">
        <v>6</v>
      </c>
    </row>
    <row r="9855" spans="1:3" ht="26.4" customHeight="1" x14ac:dyDescent="0.25">
      <c r="A9855" s="44" t="s">
        <v>10042</v>
      </c>
      <c r="B9855" s="44">
        <v>2</v>
      </c>
      <c r="C9855" s="44">
        <v>6</v>
      </c>
    </row>
    <row r="9856" spans="1:3" ht="26.4" customHeight="1" x14ac:dyDescent="0.25">
      <c r="A9856" s="44" t="s">
        <v>10043</v>
      </c>
      <c r="B9856" s="44">
        <v>1</v>
      </c>
      <c r="C9856" s="44">
        <v>6</v>
      </c>
    </row>
    <row r="9857" spans="1:3" ht="26.4" customHeight="1" x14ac:dyDescent="0.25">
      <c r="A9857" s="44" t="s">
        <v>10044</v>
      </c>
      <c r="B9857" s="44">
        <v>2</v>
      </c>
      <c r="C9857" s="44">
        <v>6</v>
      </c>
    </row>
    <row r="9858" spans="1:3" ht="26.4" customHeight="1" x14ac:dyDescent="0.25">
      <c r="A9858" s="44" t="s">
        <v>10045</v>
      </c>
      <c r="B9858" s="44">
        <v>1</v>
      </c>
      <c r="C9858" s="44">
        <v>8</v>
      </c>
    </row>
    <row r="9859" spans="1:3" ht="26.4" customHeight="1" x14ac:dyDescent="0.25">
      <c r="A9859" s="44" t="s">
        <v>10046</v>
      </c>
      <c r="B9859" s="44">
        <v>2</v>
      </c>
      <c r="C9859" s="44">
        <v>8</v>
      </c>
    </row>
    <row r="9860" spans="1:3" ht="26.4" customHeight="1" x14ac:dyDescent="0.25">
      <c r="A9860" s="44" t="s">
        <v>10047</v>
      </c>
      <c r="B9860" s="44">
        <v>1</v>
      </c>
      <c r="C9860" s="44">
        <v>10</v>
      </c>
    </row>
    <row r="9861" spans="1:3" ht="26.4" customHeight="1" x14ac:dyDescent="0.25">
      <c r="A9861" s="44" t="s">
        <v>10048</v>
      </c>
      <c r="B9861" s="44">
        <v>2</v>
      </c>
      <c r="C9861" s="44">
        <v>10</v>
      </c>
    </row>
    <row r="9862" spans="1:3" ht="26.4" customHeight="1" x14ac:dyDescent="0.25">
      <c r="A9862" s="44" t="s">
        <v>10049</v>
      </c>
      <c r="B9862" s="44">
        <v>1</v>
      </c>
      <c r="C9862" s="44">
        <v>6</v>
      </c>
    </row>
    <row r="9863" spans="1:3" ht="26.4" customHeight="1" x14ac:dyDescent="0.25">
      <c r="A9863" s="44" t="s">
        <v>10050</v>
      </c>
      <c r="B9863" s="44">
        <v>2</v>
      </c>
      <c r="C9863" s="44">
        <v>6</v>
      </c>
    </row>
    <row r="9864" spans="1:3" ht="26.4" customHeight="1" x14ac:dyDescent="0.25">
      <c r="A9864" s="44" t="s">
        <v>10051</v>
      </c>
      <c r="B9864" s="44">
        <v>1</v>
      </c>
      <c r="C9864" s="44">
        <v>8</v>
      </c>
    </row>
    <row r="9865" spans="1:3" ht="26.4" customHeight="1" x14ac:dyDescent="0.25">
      <c r="A9865" s="44" t="s">
        <v>10052</v>
      </c>
      <c r="B9865" s="44">
        <v>2</v>
      </c>
      <c r="C9865" s="44">
        <v>8</v>
      </c>
    </row>
    <row r="9866" spans="1:3" ht="26.4" customHeight="1" x14ac:dyDescent="0.25">
      <c r="A9866" s="44" t="s">
        <v>10053</v>
      </c>
      <c r="B9866" s="44">
        <v>1</v>
      </c>
      <c r="C9866" s="44">
        <v>10</v>
      </c>
    </row>
    <row r="9867" spans="1:3" ht="26.4" customHeight="1" x14ac:dyDescent="0.25">
      <c r="A9867" s="44" t="s">
        <v>10054</v>
      </c>
      <c r="B9867" s="44">
        <v>2</v>
      </c>
      <c r="C9867" s="44">
        <v>10</v>
      </c>
    </row>
    <row r="9868" spans="1:3" ht="26.4" customHeight="1" x14ac:dyDescent="0.25">
      <c r="A9868" s="44" t="s">
        <v>10055</v>
      </c>
      <c r="B9868" s="44">
        <v>1</v>
      </c>
      <c r="C9868" s="44">
        <v>10</v>
      </c>
    </row>
    <row r="9869" spans="1:3" ht="26.4" customHeight="1" x14ac:dyDescent="0.25">
      <c r="A9869" s="44" t="s">
        <v>10056</v>
      </c>
      <c r="B9869" s="44">
        <v>2</v>
      </c>
      <c r="C9869" s="44">
        <v>10</v>
      </c>
    </row>
    <row r="9870" spans="1:3" ht="26.4" customHeight="1" x14ac:dyDescent="0.25">
      <c r="A9870" s="44" t="s">
        <v>10057</v>
      </c>
      <c r="B9870" s="44">
        <v>1</v>
      </c>
      <c r="C9870" s="44">
        <v>12</v>
      </c>
    </row>
    <row r="9871" spans="1:3" ht="26.4" customHeight="1" x14ac:dyDescent="0.25">
      <c r="A9871" s="44" t="s">
        <v>10058</v>
      </c>
      <c r="B9871" s="44">
        <v>2</v>
      </c>
      <c r="C9871" s="44">
        <v>12</v>
      </c>
    </row>
    <row r="9872" spans="1:3" ht="26.4" customHeight="1" x14ac:dyDescent="0.25">
      <c r="A9872" s="44" t="s">
        <v>10059</v>
      </c>
      <c r="B9872" s="44">
        <v>1</v>
      </c>
      <c r="C9872" s="44">
        <v>8</v>
      </c>
    </row>
    <row r="9873" spans="1:3" ht="26.4" customHeight="1" x14ac:dyDescent="0.25">
      <c r="A9873" s="44" t="s">
        <v>10060</v>
      </c>
      <c r="B9873" s="44">
        <v>2</v>
      </c>
      <c r="C9873" s="44">
        <v>8</v>
      </c>
    </row>
    <row r="9874" spans="1:3" ht="26.4" customHeight="1" x14ac:dyDescent="0.25">
      <c r="A9874" s="44" t="s">
        <v>10061</v>
      </c>
      <c r="B9874" s="44">
        <v>1</v>
      </c>
      <c r="C9874" s="44">
        <v>14</v>
      </c>
    </row>
    <row r="9875" spans="1:3" ht="26.4" customHeight="1" x14ac:dyDescent="0.25">
      <c r="A9875" s="44" t="s">
        <v>10062</v>
      </c>
      <c r="B9875" s="44">
        <v>2</v>
      </c>
      <c r="C9875" s="44">
        <v>14</v>
      </c>
    </row>
    <row r="9876" spans="1:3" ht="26.4" customHeight="1" x14ac:dyDescent="0.25">
      <c r="A9876" s="44" t="s">
        <v>10063</v>
      </c>
      <c r="B9876" s="44">
        <v>1</v>
      </c>
      <c r="C9876" s="44">
        <v>18</v>
      </c>
    </row>
    <row r="9877" spans="1:3" ht="26.4" customHeight="1" x14ac:dyDescent="0.25">
      <c r="A9877" s="44" t="s">
        <v>10064</v>
      </c>
      <c r="B9877" s="44">
        <v>2</v>
      </c>
      <c r="C9877" s="44">
        <v>18</v>
      </c>
    </row>
    <row r="9878" spans="1:3" ht="26.4" customHeight="1" x14ac:dyDescent="0.25">
      <c r="A9878" s="44" t="s">
        <v>10065</v>
      </c>
      <c r="B9878" s="44">
        <v>2</v>
      </c>
      <c r="C9878" s="44">
        <v>2</v>
      </c>
    </row>
    <row r="9879" spans="1:3" ht="26.4" customHeight="1" x14ac:dyDescent="0.25">
      <c r="A9879" s="44" t="s">
        <v>10066</v>
      </c>
      <c r="B9879" s="44">
        <v>3</v>
      </c>
      <c r="C9879" s="44">
        <v>2</v>
      </c>
    </row>
    <row r="9880" spans="1:3" ht="26.4" customHeight="1" x14ac:dyDescent="0.25">
      <c r="A9880" s="44" t="s">
        <v>10067</v>
      </c>
      <c r="B9880" s="44">
        <v>4</v>
      </c>
      <c r="C9880" s="44">
        <v>2</v>
      </c>
    </row>
    <row r="9881" spans="1:3" ht="26.4" customHeight="1" x14ac:dyDescent="0.25">
      <c r="A9881" s="44" t="s">
        <v>10068</v>
      </c>
      <c r="B9881" s="44">
        <v>2</v>
      </c>
      <c r="C9881" s="44">
        <v>4</v>
      </c>
    </row>
    <row r="9882" spans="1:3" ht="26.4" customHeight="1" x14ac:dyDescent="0.25">
      <c r="A9882" s="44" t="s">
        <v>10069</v>
      </c>
      <c r="B9882" s="44">
        <v>3</v>
      </c>
      <c r="C9882" s="44">
        <v>4</v>
      </c>
    </row>
    <row r="9883" spans="1:3" ht="26.4" customHeight="1" x14ac:dyDescent="0.25">
      <c r="A9883" s="44" t="s">
        <v>10070</v>
      </c>
      <c r="B9883" s="44">
        <v>4</v>
      </c>
      <c r="C9883" s="44">
        <v>4</v>
      </c>
    </row>
    <row r="9884" spans="1:3" ht="26.4" customHeight="1" x14ac:dyDescent="0.25">
      <c r="A9884" s="44" t="s">
        <v>10071</v>
      </c>
      <c r="B9884" s="44">
        <v>2</v>
      </c>
      <c r="C9884" s="44">
        <v>6</v>
      </c>
    </row>
    <row r="9885" spans="1:3" ht="26.4" customHeight="1" x14ac:dyDescent="0.25">
      <c r="A9885" s="44" t="s">
        <v>10072</v>
      </c>
      <c r="B9885" s="44">
        <v>3</v>
      </c>
      <c r="C9885" s="44">
        <v>6</v>
      </c>
    </row>
    <row r="9886" spans="1:3" ht="26.4" customHeight="1" x14ac:dyDescent="0.25">
      <c r="A9886" s="44" t="s">
        <v>10073</v>
      </c>
      <c r="B9886" s="44">
        <v>4</v>
      </c>
      <c r="C9886" s="44">
        <v>6</v>
      </c>
    </row>
    <row r="9887" spans="1:3" ht="26.4" customHeight="1" x14ac:dyDescent="0.25">
      <c r="A9887" s="44" t="s">
        <v>10074</v>
      </c>
      <c r="B9887" s="44">
        <v>1</v>
      </c>
      <c r="C9887" s="44">
        <v>2</v>
      </c>
    </row>
    <row r="9888" spans="1:3" ht="26.4" customHeight="1" x14ac:dyDescent="0.25">
      <c r="A9888" s="44" t="s">
        <v>10075</v>
      </c>
      <c r="B9888" s="44">
        <v>1</v>
      </c>
      <c r="C9888" s="44">
        <v>2</v>
      </c>
    </row>
    <row r="9889" spans="1:3" ht="26.4" customHeight="1" x14ac:dyDescent="0.25">
      <c r="A9889" s="44" t="s">
        <v>10076</v>
      </c>
      <c r="B9889" s="44">
        <v>1</v>
      </c>
      <c r="C9889" s="44">
        <v>4</v>
      </c>
    </row>
    <row r="9890" spans="1:3" ht="26.4" customHeight="1" x14ac:dyDescent="0.25">
      <c r="A9890" s="44" t="s">
        <v>10077</v>
      </c>
      <c r="B9890" s="44">
        <v>1</v>
      </c>
      <c r="C9890" s="44">
        <v>2</v>
      </c>
    </row>
    <row r="9891" spans="1:3" ht="26.4" customHeight="1" x14ac:dyDescent="0.25">
      <c r="A9891" s="44" t="s">
        <v>10078</v>
      </c>
      <c r="B9891" s="44">
        <v>1</v>
      </c>
      <c r="C9891" s="44">
        <v>4</v>
      </c>
    </row>
    <row r="9892" spans="1:3" ht="26.4" customHeight="1" x14ac:dyDescent="0.25">
      <c r="A9892" s="44" t="s">
        <v>10079</v>
      </c>
      <c r="B9892" s="44">
        <v>1</v>
      </c>
      <c r="C9892" s="44">
        <v>4</v>
      </c>
    </row>
    <row r="9893" spans="1:3" ht="26.4" customHeight="1" x14ac:dyDescent="0.25">
      <c r="A9893" s="44" t="s">
        <v>10080</v>
      </c>
      <c r="B9893" s="44">
        <v>2</v>
      </c>
      <c r="C9893" s="44">
        <v>4</v>
      </c>
    </row>
    <row r="9894" spans="1:3" ht="26.4" customHeight="1" x14ac:dyDescent="0.25">
      <c r="A9894" s="44" t="s">
        <v>10081</v>
      </c>
      <c r="B9894" s="44">
        <v>1</v>
      </c>
      <c r="C9894" s="44">
        <v>6</v>
      </c>
    </row>
    <row r="9895" spans="1:3" ht="26.4" customHeight="1" x14ac:dyDescent="0.25">
      <c r="A9895" s="44" t="s">
        <v>10082</v>
      </c>
      <c r="B9895" s="44">
        <v>2</v>
      </c>
      <c r="C9895" s="44">
        <v>6</v>
      </c>
    </row>
    <row r="9896" spans="1:3" ht="26.4" customHeight="1" x14ac:dyDescent="0.25">
      <c r="A9896" s="44" t="s">
        <v>10083</v>
      </c>
      <c r="B9896" s="44">
        <v>1</v>
      </c>
      <c r="C9896" s="44">
        <v>8</v>
      </c>
    </row>
    <row r="9897" spans="1:3" ht="26.4" customHeight="1" x14ac:dyDescent="0.25">
      <c r="A9897" s="44" t="s">
        <v>10084</v>
      </c>
      <c r="B9897" s="44">
        <v>2</v>
      </c>
      <c r="C9897" s="44">
        <v>8</v>
      </c>
    </row>
    <row r="9898" spans="1:3" ht="26.4" customHeight="1" x14ac:dyDescent="0.25">
      <c r="A9898" s="44" t="s">
        <v>10085</v>
      </c>
      <c r="B9898" s="44">
        <v>1</v>
      </c>
      <c r="C9898" s="44">
        <v>4</v>
      </c>
    </row>
    <row r="9899" spans="1:3" ht="26.4" customHeight="1" x14ac:dyDescent="0.25">
      <c r="A9899" s="44" t="s">
        <v>10086</v>
      </c>
      <c r="B9899" s="44">
        <v>2</v>
      </c>
      <c r="C9899" s="44">
        <v>4</v>
      </c>
    </row>
    <row r="9900" spans="1:3" ht="26.4" customHeight="1" x14ac:dyDescent="0.25">
      <c r="A9900" s="44" t="s">
        <v>10087</v>
      </c>
      <c r="B9900" s="44">
        <v>1</v>
      </c>
      <c r="C9900" s="44">
        <v>6</v>
      </c>
    </row>
    <row r="9901" spans="1:3" ht="26.4" customHeight="1" x14ac:dyDescent="0.25">
      <c r="A9901" s="44" t="s">
        <v>10088</v>
      </c>
      <c r="B9901" s="44">
        <v>2</v>
      </c>
      <c r="C9901" s="44">
        <v>6</v>
      </c>
    </row>
    <row r="9902" spans="1:3" ht="26.4" customHeight="1" x14ac:dyDescent="0.25">
      <c r="A9902" s="44" t="s">
        <v>10089</v>
      </c>
      <c r="B9902" s="44">
        <v>1</v>
      </c>
      <c r="C9902" s="44">
        <v>6</v>
      </c>
    </row>
    <row r="9903" spans="1:3" ht="26.4" customHeight="1" x14ac:dyDescent="0.25">
      <c r="A9903" s="44" t="s">
        <v>10090</v>
      </c>
      <c r="B9903" s="44">
        <v>2</v>
      </c>
      <c r="C9903" s="44">
        <v>6</v>
      </c>
    </row>
    <row r="9904" spans="1:3" ht="26.4" customHeight="1" x14ac:dyDescent="0.25">
      <c r="A9904" s="44" t="s">
        <v>10091</v>
      </c>
      <c r="B9904" s="44">
        <v>1</v>
      </c>
      <c r="C9904" s="44">
        <v>8</v>
      </c>
    </row>
    <row r="9905" spans="1:3" ht="26.4" customHeight="1" x14ac:dyDescent="0.25">
      <c r="A9905" s="44" t="s">
        <v>10092</v>
      </c>
      <c r="B9905" s="44">
        <v>2</v>
      </c>
      <c r="C9905" s="44">
        <v>8</v>
      </c>
    </row>
    <row r="9906" spans="1:3" ht="26.4" customHeight="1" x14ac:dyDescent="0.25">
      <c r="A9906" s="44" t="s">
        <v>10093</v>
      </c>
      <c r="B9906" s="44">
        <v>1</v>
      </c>
      <c r="C9906" s="44">
        <v>8</v>
      </c>
    </row>
    <row r="9907" spans="1:3" ht="26.4" customHeight="1" x14ac:dyDescent="0.25">
      <c r="A9907" s="44" t="s">
        <v>10094</v>
      </c>
      <c r="B9907" s="44">
        <v>2</v>
      </c>
      <c r="C9907" s="44">
        <v>8</v>
      </c>
    </row>
    <row r="9908" spans="1:3" ht="26.4" customHeight="1" x14ac:dyDescent="0.25">
      <c r="A9908" s="44" t="s">
        <v>10095</v>
      </c>
      <c r="B9908" s="44">
        <v>1</v>
      </c>
      <c r="C9908" s="44">
        <v>4</v>
      </c>
    </row>
    <row r="9909" spans="1:3" ht="26.4" customHeight="1" x14ac:dyDescent="0.25">
      <c r="A9909" s="44" t="s">
        <v>10096</v>
      </c>
      <c r="B9909" s="44">
        <v>2</v>
      </c>
      <c r="C9909" s="44">
        <v>4</v>
      </c>
    </row>
    <row r="9910" spans="1:3" ht="26.4" customHeight="1" x14ac:dyDescent="0.25">
      <c r="A9910" s="44" t="s">
        <v>10097</v>
      </c>
      <c r="B9910" s="44">
        <v>1</v>
      </c>
      <c r="C9910" s="44">
        <v>6</v>
      </c>
    </row>
    <row r="9911" spans="1:3" ht="26.4" customHeight="1" x14ac:dyDescent="0.25">
      <c r="A9911" s="44" t="s">
        <v>10098</v>
      </c>
      <c r="B9911" s="44">
        <v>2</v>
      </c>
      <c r="C9911" s="44">
        <v>6</v>
      </c>
    </row>
    <row r="9912" spans="1:3" ht="26.4" customHeight="1" x14ac:dyDescent="0.25">
      <c r="A9912" s="44" t="s">
        <v>10099</v>
      </c>
      <c r="B9912" s="44">
        <v>1</v>
      </c>
      <c r="C9912" s="44">
        <v>6</v>
      </c>
    </row>
    <row r="9913" spans="1:3" ht="26.4" customHeight="1" x14ac:dyDescent="0.25">
      <c r="A9913" s="44" t="s">
        <v>10100</v>
      </c>
      <c r="B9913" s="44">
        <v>2</v>
      </c>
      <c r="C9913" s="44">
        <v>6</v>
      </c>
    </row>
    <row r="9914" spans="1:3" ht="26.4" customHeight="1" x14ac:dyDescent="0.25">
      <c r="A9914" s="44" t="s">
        <v>10101</v>
      </c>
      <c r="B9914" s="44">
        <v>1</v>
      </c>
      <c r="C9914" s="44">
        <v>8</v>
      </c>
    </row>
    <row r="9915" spans="1:3" ht="26.4" customHeight="1" x14ac:dyDescent="0.25">
      <c r="A9915" s="44" t="s">
        <v>10102</v>
      </c>
      <c r="B9915" s="44">
        <v>2</v>
      </c>
      <c r="C9915" s="44">
        <v>8</v>
      </c>
    </row>
    <row r="9916" spans="1:3" ht="26.4" customHeight="1" x14ac:dyDescent="0.25">
      <c r="A9916" s="44" t="s">
        <v>10103</v>
      </c>
      <c r="B9916" s="44">
        <v>1</v>
      </c>
      <c r="C9916" s="44">
        <v>10</v>
      </c>
    </row>
    <row r="9917" spans="1:3" ht="26.4" customHeight="1" x14ac:dyDescent="0.25">
      <c r="A9917" s="44" t="s">
        <v>10104</v>
      </c>
      <c r="B9917" s="44">
        <v>2</v>
      </c>
      <c r="C9917" s="44">
        <v>10</v>
      </c>
    </row>
    <row r="9918" spans="1:3" ht="26.4" customHeight="1" x14ac:dyDescent="0.25">
      <c r="A9918" s="44" t="s">
        <v>10105</v>
      </c>
      <c r="B9918" s="44">
        <v>1</v>
      </c>
      <c r="C9918" s="44">
        <v>6</v>
      </c>
    </row>
    <row r="9919" spans="1:3" ht="26.4" customHeight="1" x14ac:dyDescent="0.25">
      <c r="A9919" s="44" t="s">
        <v>10106</v>
      </c>
      <c r="B9919" s="44">
        <v>2</v>
      </c>
      <c r="C9919" s="44">
        <v>6</v>
      </c>
    </row>
    <row r="9920" spans="1:3" ht="26.4" customHeight="1" x14ac:dyDescent="0.25">
      <c r="A9920" s="44" t="s">
        <v>10107</v>
      </c>
      <c r="B9920" s="44">
        <v>1</v>
      </c>
      <c r="C9920" s="44">
        <v>6</v>
      </c>
    </row>
    <row r="9921" spans="1:3" ht="26.4" customHeight="1" x14ac:dyDescent="0.25">
      <c r="A9921" s="44" t="s">
        <v>10108</v>
      </c>
      <c r="B9921" s="44">
        <v>2</v>
      </c>
      <c r="C9921" s="44">
        <v>6</v>
      </c>
    </row>
    <row r="9922" spans="1:3" ht="26.4" customHeight="1" x14ac:dyDescent="0.25">
      <c r="A9922" s="44" t="s">
        <v>10109</v>
      </c>
      <c r="B9922" s="44">
        <v>1</v>
      </c>
      <c r="C9922" s="44">
        <v>8</v>
      </c>
    </row>
    <row r="9923" spans="1:3" ht="26.4" customHeight="1" x14ac:dyDescent="0.25">
      <c r="A9923" s="44" t="s">
        <v>10110</v>
      </c>
      <c r="B9923" s="44">
        <v>2</v>
      </c>
      <c r="C9923" s="44">
        <v>8</v>
      </c>
    </row>
    <row r="9924" spans="1:3" ht="26.4" customHeight="1" x14ac:dyDescent="0.25">
      <c r="A9924" s="44" t="s">
        <v>10111</v>
      </c>
      <c r="B9924" s="44">
        <v>1</v>
      </c>
      <c r="C9924" s="44">
        <v>8</v>
      </c>
    </row>
    <row r="9925" spans="1:3" ht="26.4" customHeight="1" x14ac:dyDescent="0.25">
      <c r="A9925" s="44" t="s">
        <v>10112</v>
      </c>
      <c r="B9925" s="44">
        <v>2</v>
      </c>
      <c r="C9925" s="44">
        <v>8</v>
      </c>
    </row>
    <row r="9926" spans="1:3" ht="26.4" customHeight="1" x14ac:dyDescent="0.25">
      <c r="A9926" s="44" t="s">
        <v>10113</v>
      </c>
      <c r="B9926" s="44">
        <v>1</v>
      </c>
      <c r="C9926" s="44">
        <v>8</v>
      </c>
    </row>
    <row r="9927" spans="1:3" ht="26.4" customHeight="1" x14ac:dyDescent="0.25">
      <c r="A9927" s="44" t="s">
        <v>10114</v>
      </c>
      <c r="B9927" s="44">
        <v>2</v>
      </c>
      <c r="C9927" s="44">
        <v>8</v>
      </c>
    </row>
    <row r="9928" spans="1:3" ht="26.4" customHeight="1" x14ac:dyDescent="0.25">
      <c r="A9928" s="44" t="s">
        <v>10115</v>
      </c>
      <c r="B9928" s="44">
        <v>1</v>
      </c>
      <c r="C9928" s="44">
        <v>10</v>
      </c>
    </row>
    <row r="9929" spans="1:3" ht="26.4" customHeight="1" x14ac:dyDescent="0.25">
      <c r="A9929" s="44" t="s">
        <v>10116</v>
      </c>
      <c r="B9929" s="44">
        <v>2</v>
      </c>
      <c r="C9929" s="44">
        <v>10</v>
      </c>
    </row>
    <row r="9930" spans="1:3" ht="26.4" customHeight="1" x14ac:dyDescent="0.25">
      <c r="A9930" s="44" t="s">
        <v>10117</v>
      </c>
      <c r="B9930" s="44">
        <v>1</v>
      </c>
      <c r="C9930" s="44">
        <v>12</v>
      </c>
    </row>
    <row r="9931" spans="1:3" ht="26.4" customHeight="1" x14ac:dyDescent="0.25">
      <c r="A9931" s="44" t="s">
        <v>10118</v>
      </c>
      <c r="B9931" s="44">
        <v>2</v>
      </c>
      <c r="C9931" s="44">
        <v>12</v>
      </c>
    </row>
    <row r="9932" spans="1:3" ht="26.4" customHeight="1" x14ac:dyDescent="0.25">
      <c r="A9932" s="44" t="s">
        <v>10119</v>
      </c>
      <c r="B9932" s="44">
        <v>1</v>
      </c>
      <c r="C9932" s="44">
        <v>10</v>
      </c>
    </row>
    <row r="9933" spans="1:3" ht="26.4" customHeight="1" x14ac:dyDescent="0.25">
      <c r="A9933" s="44" t="s">
        <v>10120</v>
      </c>
      <c r="B9933" s="44">
        <v>2</v>
      </c>
      <c r="C9933" s="44">
        <v>10</v>
      </c>
    </row>
    <row r="9934" spans="1:3" ht="26.4" customHeight="1" x14ac:dyDescent="0.25">
      <c r="A9934" s="44" t="s">
        <v>10121</v>
      </c>
      <c r="B9934" s="44">
        <v>1</v>
      </c>
      <c r="C9934" s="44">
        <v>8</v>
      </c>
    </row>
    <row r="9935" spans="1:3" ht="26.4" customHeight="1" x14ac:dyDescent="0.25">
      <c r="A9935" s="44" t="s">
        <v>10122</v>
      </c>
      <c r="B9935" s="44">
        <v>2</v>
      </c>
      <c r="C9935" s="44">
        <v>8</v>
      </c>
    </row>
    <row r="9936" spans="1:3" ht="26.4" customHeight="1" x14ac:dyDescent="0.25">
      <c r="A9936" s="44" t="s">
        <v>10123</v>
      </c>
      <c r="B9936" s="44">
        <v>1</v>
      </c>
      <c r="C9936" s="44">
        <v>8</v>
      </c>
    </row>
    <row r="9937" spans="1:3" ht="26.4" customHeight="1" x14ac:dyDescent="0.25">
      <c r="A9937" s="44" t="s">
        <v>10124</v>
      </c>
      <c r="B9937" s="44">
        <v>2</v>
      </c>
      <c r="C9937" s="44">
        <v>8</v>
      </c>
    </row>
    <row r="9938" spans="1:3" ht="26.4" customHeight="1" x14ac:dyDescent="0.25">
      <c r="A9938" s="44" t="s">
        <v>10125</v>
      </c>
      <c r="B9938" s="44">
        <v>1</v>
      </c>
      <c r="C9938" s="44">
        <v>10</v>
      </c>
    </row>
    <row r="9939" spans="1:3" ht="26.4" customHeight="1" x14ac:dyDescent="0.25">
      <c r="A9939" s="44" t="s">
        <v>10126</v>
      </c>
      <c r="B9939" s="44">
        <v>2</v>
      </c>
      <c r="C9939" s="44">
        <v>10</v>
      </c>
    </row>
    <row r="9940" spans="1:3" ht="26.4" customHeight="1" x14ac:dyDescent="0.25">
      <c r="A9940" s="44" t="s">
        <v>10127</v>
      </c>
      <c r="B9940" s="44">
        <v>1</v>
      </c>
      <c r="C9940" s="44">
        <v>10</v>
      </c>
    </row>
    <row r="9941" spans="1:3" ht="26.4" customHeight="1" x14ac:dyDescent="0.25">
      <c r="A9941" s="44" t="s">
        <v>10128</v>
      </c>
      <c r="B9941" s="44">
        <v>2</v>
      </c>
      <c r="C9941" s="44">
        <v>10</v>
      </c>
    </row>
    <row r="9942" spans="1:3" ht="26.4" customHeight="1" x14ac:dyDescent="0.25">
      <c r="A9942" s="44" t="s">
        <v>10129</v>
      </c>
      <c r="B9942" s="44">
        <v>1</v>
      </c>
      <c r="C9942" s="44">
        <v>12</v>
      </c>
    </row>
    <row r="9943" spans="1:3" ht="26.4" customHeight="1" x14ac:dyDescent="0.25">
      <c r="A9943" s="44" t="s">
        <v>10130</v>
      </c>
      <c r="B9943" s="44">
        <v>2</v>
      </c>
      <c r="C9943" s="44">
        <v>12</v>
      </c>
    </row>
    <row r="9944" spans="1:3" ht="26.4" customHeight="1" x14ac:dyDescent="0.25">
      <c r="A9944" s="44" t="s">
        <v>10131</v>
      </c>
      <c r="B9944" s="44">
        <v>1</v>
      </c>
      <c r="C9944" s="44">
        <v>14</v>
      </c>
    </row>
    <row r="9945" spans="1:3" ht="26.4" customHeight="1" x14ac:dyDescent="0.25">
      <c r="A9945" s="44" t="s">
        <v>10132</v>
      </c>
      <c r="B9945" s="44">
        <v>2</v>
      </c>
      <c r="C9945" s="44">
        <v>14</v>
      </c>
    </row>
    <row r="9946" spans="1:3" ht="26.4" customHeight="1" x14ac:dyDescent="0.25">
      <c r="A9946" s="44" t="s">
        <v>10133</v>
      </c>
      <c r="B9946" s="44">
        <v>1</v>
      </c>
      <c r="C9946" s="44">
        <v>14</v>
      </c>
    </row>
    <row r="9947" spans="1:3" ht="26.4" customHeight="1" x14ac:dyDescent="0.25">
      <c r="A9947" s="44" t="s">
        <v>10134</v>
      </c>
      <c r="B9947" s="44">
        <v>2</v>
      </c>
      <c r="C9947" s="44">
        <v>14</v>
      </c>
    </row>
    <row r="9948" spans="1:3" ht="26.4" customHeight="1" x14ac:dyDescent="0.25">
      <c r="A9948" s="44" t="s">
        <v>10135</v>
      </c>
      <c r="B9948" s="44">
        <v>1</v>
      </c>
      <c r="C9948" s="44">
        <v>2</v>
      </c>
    </row>
    <row r="9949" spans="1:3" ht="26.4" customHeight="1" x14ac:dyDescent="0.25">
      <c r="A9949" s="44" t="s">
        <v>10136</v>
      </c>
      <c r="B9949" s="44">
        <v>1</v>
      </c>
      <c r="C9949" s="44">
        <v>2</v>
      </c>
    </row>
    <row r="9950" spans="1:3" ht="26.4" customHeight="1" x14ac:dyDescent="0.25">
      <c r="A9950" s="44" t="s">
        <v>10137</v>
      </c>
      <c r="B9950" s="44">
        <v>1</v>
      </c>
      <c r="C9950" s="44">
        <v>4</v>
      </c>
    </row>
    <row r="9951" spans="1:3" ht="26.4" customHeight="1" x14ac:dyDescent="0.25">
      <c r="A9951" s="44" t="s">
        <v>10138</v>
      </c>
      <c r="B9951" s="44">
        <v>1</v>
      </c>
      <c r="C9951" s="44">
        <v>2</v>
      </c>
    </row>
    <row r="9952" spans="1:3" ht="26.4" customHeight="1" x14ac:dyDescent="0.25">
      <c r="A9952" s="44" t="s">
        <v>10139</v>
      </c>
      <c r="B9952" s="44">
        <v>1</v>
      </c>
      <c r="C9952" s="44">
        <v>2</v>
      </c>
    </row>
    <row r="9953" spans="1:3" ht="26.4" customHeight="1" x14ac:dyDescent="0.25">
      <c r="A9953" s="44" t="s">
        <v>10140</v>
      </c>
      <c r="B9953" s="44">
        <v>1</v>
      </c>
      <c r="C9953" s="44">
        <v>2</v>
      </c>
    </row>
    <row r="9954" spans="1:3" ht="26.4" customHeight="1" x14ac:dyDescent="0.25">
      <c r="A9954" s="44" t="s">
        <v>10141</v>
      </c>
      <c r="B9954" s="44">
        <v>1</v>
      </c>
      <c r="C9954" s="44">
        <v>2</v>
      </c>
    </row>
    <row r="9955" spans="1:3" ht="26.4" customHeight="1" x14ac:dyDescent="0.25">
      <c r="A9955" s="44" t="s">
        <v>10142</v>
      </c>
      <c r="B9955" s="44">
        <v>1</v>
      </c>
      <c r="C9955" s="44">
        <v>2</v>
      </c>
    </row>
    <row r="9956" spans="1:3" ht="26.4" customHeight="1" x14ac:dyDescent="0.25">
      <c r="A9956" s="44" t="s">
        <v>10143</v>
      </c>
      <c r="B9956" s="44">
        <v>1</v>
      </c>
      <c r="C9956" s="44">
        <v>4</v>
      </c>
    </row>
    <row r="9957" spans="1:3" ht="26.4" customHeight="1" x14ac:dyDescent="0.25">
      <c r="A9957" s="44" t="s">
        <v>10144</v>
      </c>
      <c r="B9957" s="44">
        <v>1</v>
      </c>
      <c r="C9957" s="44">
        <v>2</v>
      </c>
    </row>
    <row r="9958" spans="1:3" ht="26.4" customHeight="1" x14ac:dyDescent="0.25">
      <c r="A9958" s="44" t="s">
        <v>10145</v>
      </c>
      <c r="B9958" s="44">
        <v>1</v>
      </c>
      <c r="C9958" s="44">
        <v>2</v>
      </c>
    </row>
    <row r="9959" spans="1:3" ht="26.4" customHeight="1" x14ac:dyDescent="0.25">
      <c r="A9959" s="44" t="s">
        <v>10146</v>
      </c>
      <c r="B9959" s="44">
        <v>1</v>
      </c>
      <c r="C9959" s="44">
        <v>2</v>
      </c>
    </row>
    <row r="9960" spans="1:3" ht="26.4" customHeight="1" x14ac:dyDescent="0.25">
      <c r="A9960" s="44" t="s">
        <v>10147</v>
      </c>
      <c r="B9960" s="44">
        <v>1</v>
      </c>
      <c r="C9960" s="44">
        <v>4</v>
      </c>
    </row>
    <row r="9961" spans="1:3" ht="26.4" customHeight="1" x14ac:dyDescent="0.25">
      <c r="A9961" s="44" t="s">
        <v>10148</v>
      </c>
      <c r="B9961" s="44">
        <v>1</v>
      </c>
      <c r="C9961" s="44">
        <v>2</v>
      </c>
    </row>
    <row r="9962" spans="1:3" ht="26.4" customHeight="1" x14ac:dyDescent="0.25">
      <c r="A9962" s="44" t="s">
        <v>10149</v>
      </c>
      <c r="B9962" s="44">
        <v>1</v>
      </c>
      <c r="C9962" s="44">
        <v>2</v>
      </c>
    </row>
    <row r="9963" spans="1:3" ht="26.4" customHeight="1" x14ac:dyDescent="0.25">
      <c r="A9963" s="44" t="s">
        <v>10150</v>
      </c>
      <c r="B9963" s="44">
        <v>1</v>
      </c>
      <c r="C9963" s="44">
        <v>2</v>
      </c>
    </row>
    <row r="9964" spans="1:3" ht="26.4" customHeight="1" x14ac:dyDescent="0.25">
      <c r="A9964" s="44" t="s">
        <v>10151</v>
      </c>
      <c r="B9964" s="44">
        <v>1</v>
      </c>
      <c r="C9964" s="44">
        <v>2</v>
      </c>
    </row>
    <row r="9965" spans="1:3" ht="26.4" customHeight="1" x14ac:dyDescent="0.25">
      <c r="A9965" s="44" t="s">
        <v>10152</v>
      </c>
      <c r="B9965" s="44">
        <v>1</v>
      </c>
      <c r="C9965" s="44">
        <v>4</v>
      </c>
    </row>
    <row r="9966" spans="1:3" ht="26.4" customHeight="1" x14ac:dyDescent="0.25">
      <c r="A9966" s="44" t="s">
        <v>10153</v>
      </c>
      <c r="B9966" s="44">
        <v>1</v>
      </c>
      <c r="C9966" s="44">
        <v>2</v>
      </c>
    </row>
    <row r="9967" spans="1:3" ht="26.4" customHeight="1" x14ac:dyDescent="0.25">
      <c r="A9967" s="44" t="s">
        <v>10154</v>
      </c>
      <c r="B9967" s="44">
        <v>1</v>
      </c>
      <c r="C9967" s="44">
        <v>2</v>
      </c>
    </row>
    <row r="9968" spans="1:3" ht="26.4" customHeight="1" x14ac:dyDescent="0.25">
      <c r="A9968" s="44" t="s">
        <v>10155</v>
      </c>
      <c r="B9968" s="44">
        <v>1</v>
      </c>
      <c r="C9968" s="44">
        <v>2</v>
      </c>
    </row>
    <row r="9969" spans="1:3" ht="26.4" customHeight="1" x14ac:dyDescent="0.25">
      <c r="A9969" s="44" t="s">
        <v>10156</v>
      </c>
      <c r="B9969" s="44">
        <v>1</v>
      </c>
      <c r="C9969" s="44">
        <v>4</v>
      </c>
    </row>
    <row r="9970" spans="1:3" ht="26.4" customHeight="1" x14ac:dyDescent="0.25">
      <c r="A9970" s="44" t="s">
        <v>10157</v>
      </c>
      <c r="B9970" s="44">
        <v>1</v>
      </c>
      <c r="C9970" s="44">
        <v>2</v>
      </c>
    </row>
    <row r="9971" spans="1:3" ht="26.4" customHeight="1" x14ac:dyDescent="0.25">
      <c r="A9971" s="44" t="s">
        <v>10158</v>
      </c>
      <c r="B9971" s="44">
        <v>1</v>
      </c>
      <c r="C9971" s="44">
        <v>2</v>
      </c>
    </row>
    <row r="9972" spans="1:3" ht="26.4" customHeight="1" x14ac:dyDescent="0.25">
      <c r="A9972" s="44" t="s">
        <v>10159</v>
      </c>
      <c r="B9972" s="44">
        <v>1</v>
      </c>
      <c r="C9972" s="44">
        <v>2</v>
      </c>
    </row>
    <row r="9973" spans="1:3" ht="26.4" customHeight="1" x14ac:dyDescent="0.25">
      <c r="A9973" s="44" t="s">
        <v>10160</v>
      </c>
      <c r="B9973" s="44">
        <v>1</v>
      </c>
      <c r="C9973" s="44">
        <v>4</v>
      </c>
    </row>
    <row r="9974" spans="1:3" ht="26.4" customHeight="1" x14ac:dyDescent="0.25">
      <c r="A9974" s="44" t="s">
        <v>10161</v>
      </c>
      <c r="B9974" s="44">
        <v>1</v>
      </c>
      <c r="C9974" s="44">
        <v>2</v>
      </c>
    </row>
    <row r="9975" spans="1:3" ht="26.4" customHeight="1" x14ac:dyDescent="0.25">
      <c r="A9975" s="44" t="s">
        <v>10162</v>
      </c>
      <c r="B9975" s="44">
        <v>1</v>
      </c>
      <c r="C9975" s="44">
        <v>2</v>
      </c>
    </row>
    <row r="9976" spans="1:3" ht="26.4" customHeight="1" x14ac:dyDescent="0.25">
      <c r="A9976" s="44" t="s">
        <v>10163</v>
      </c>
      <c r="B9976" s="44">
        <v>1</v>
      </c>
      <c r="C9976" s="44">
        <v>4</v>
      </c>
    </row>
    <row r="9977" spans="1:3" ht="26.4" customHeight="1" x14ac:dyDescent="0.25">
      <c r="A9977" s="44" t="s">
        <v>10164</v>
      </c>
      <c r="B9977" s="44">
        <v>1</v>
      </c>
      <c r="C9977" s="44">
        <v>4</v>
      </c>
    </row>
    <row r="9978" spans="1:3" ht="26.4" customHeight="1" x14ac:dyDescent="0.25">
      <c r="A9978" s="44" t="s">
        <v>10165</v>
      </c>
      <c r="B9978" s="44">
        <v>1</v>
      </c>
      <c r="C9978" s="44">
        <v>2</v>
      </c>
    </row>
    <row r="9979" spans="1:3" ht="26.4" customHeight="1" x14ac:dyDescent="0.25">
      <c r="A9979" s="44" t="s">
        <v>10166</v>
      </c>
      <c r="B9979" s="44">
        <v>1</v>
      </c>
      <c r="C9979" s="44">
        <v>2</v>
      </c>
    </row>
    <row r="9980" spans="1:3" ht="26.4" customHeight="1" x14ac:dyDescent="0.25">
      <c r="A9980" s="44" t="s">
        <v>10167</v>
      </c>
      <c r="B9980" s="44">
        <v>1</v>
      </c>
      <c r="C9980" s="44">
        <v>4</v>
      </c>
    </row>
    <row r="9981" spans="1:3" ht="26.4" customHeight="1" x14ac:dyDescent="0.25">
      <c r="A9981" s="44" t="s">
        <v>10168</v>
      </c>
      <c r="B9981" s="44">
        <v>1</v>
      </c>
      <c r="C9981" s="44">
        <v>2</v>
      </c>
    </row>
    <row r="9982" spans="1:3" ht="26.4" customHeight="1" x14ac:dyDescent="0.25">
      <c r="A9982" s="44" t="s">
        <v>10169</v>
      </c>
      <c r="B9982" s="44">
        <v>1</v>
      </c>
      <c r="C9982" s="44">
        <v>2</v>
      </c>
    </row>
    <row r="9983" spans="1:3" ht="26.4" customHeight="1" x14ac:dyDescent="0.25">
      <c r="A9983" s="44" t="s">
        <v>10170</v>
      </c>
      <c r="B9983" s="44">
        <v>1</v>
      </c>
      <c r="C9983" s="44">
        <v>4</v>
      </c>
    </row>
    <row r="9984" spans="1:3" ht="26.4" customHeight="1" x14ac:dyDescent="0.25">
      <c r="A9984" s="44" t="s">
        <v>10171</v>
      </c>
      <c r="B9984" s="44">
        <v>1</v>
      </c>
      <c r="C9984" s="44">
        <v>2</v>
      </c>
    </row>
    <row r="9985" spans="1:3" ht="26.4" customHeight="1" x14ac:dyDescent="0.25">
      <c r="A9985" s="44" t="s">
        <v>10172</v>
      </c>
      <c r="B9985" s="44">
        <v>2</v>
      </c>
      <c r="C9985" s="44">
        <v>2</v>
      </c>
    </row>
    <row r="9986" spans="1:3" ht="26.4" customHeight="1" x14ac:dyDescent="0.25">
      <c r="A9986" s="44" t="s">
        <v>10173</v>
      </c>
      <c r="B9986" s="44">
        <v>1</v>
      </c>
      <c r="C9986" s="44">
        <v>4</v>
      </c>
    </row>
    <row r="9987" spans="1:3" ht="26.4" customHeight="1" x14ac:dyDescent="0.25">
      <c r="A9987" s="44" t="s">
        <v>10174</v>
      </c>
      <c r="B9987" s="44">
        <v>2</v>
      </c>
      <c r="C9987" s="44">
        <v>4</v>
      </c>
    </row>
    <row r="9988" spans="1:3" ht="26.4" customHeight="1" x14ac:dyDescent="0.25">
      <c r="A9988" s="44" t="s">
        <v>10175</v>
      </c>
      <c r="B9988" s="44">
        <v>1</v>
      </c>
      <c r="C9988" s="44">
        <v>2</v>
      </c>
    </row>
    <row r="9989" spans="1:3" ht="26.4" customHeight="1" x14ac:dyDescent="0.25">
      <c r="A9989" s="44" t="s">
        <v>10176</v>
      </c>
      <c r="B9989" s="44">
        <v>2</v>
      </c>
      <c r="C9989" s="44">
        <v>2</v>
      </c>
    </row>
    <row r="9990" spans="1:3" ht="26.4" customHeight="1" x14ac:dyDescent="0.25">
      <c r="A9990" s="44" t="s">
        <v>10177</v>
      </c>
      <c r="B9990" s="44">
        <v>1</v>
      </c>
      <c r="C9990" s="44">
        <v>4</v>
      </c>
    </row>
    <row r="9991" spans="1:3" ht="26.4" customHeight="1" x14ac:dyDescent="0.25">
      <c r="A9991" s="44" t="s">
        <v>10178</v>
      </c>
      <c r="B9991" s="44">
        <v>2</v>
      </c>
      <c r="C9991" s="44">
        <v>4</v>
      </c>
    </row>
    <row r="9992" spans="1:3" ht="26.4" customHeight="1" x14ac:dyDescent="0.25">
      <c r="A9992" s="44" t="s">
        <v>10179</v>
      </c>
      <c r="B9992" s="44">
        <v>1</v>
      </c>
      <c r="C9992" s="44">
        <v>2</v>
      </c>
    </row>
    <row r="9993" spans="1:3" ht="26.4" customHeight="1" x14ac:dyDescent="0.25">
      <c r="A9993" s="44" t="s">
        <v>10180</v>
      </c>
      <c r="B9993" s="44">
        <v>1</v>
      </c>
      <c r="C9993" s="44">
        <v>2</v>
      </c>
    </row>
    <row r="9994" spans="1:3" ht="26.4" customHeight="1" x14ac:dyDescent="0.25">
      <c r="A9994" s="44" t="s">
        <v>10181</v>
      </c>
      <c r="B9994" s="44">
        <v>1</v>
      </c>
      <c r="C9994" s="44">
        <v>4</v>
      </c>
    </row>
    <row r="9995" spans="1:3" ht="26.4" customHeight="1" x14ac:dyDescent="0.25">
      <c r="A9995" s="44" t="s">
        <v>10182</v>
      </c>
      <c r="B9995" s="44">
        <v>1</v>
      </c>
      <c r="C9995" s="44">
        <v>2</v>
      </c>
    </row>
    <row r="9996" spans="1:3" ht="26.4" customHeight="1" x14ac:dyDescent="0.25">
      <c r="A9996" s="44" t="s">
        <v>10183</v>
      </c>
      <c r="B9996" s="44">
        <v>1</v>
      </c>
      <c r="C9996" s="44">
        <v>2</v>
      </c>
    </row>
    <row r="9997" spans="1:3" ht="26.4" customHeight="1" x14ac:dyDescent="0.25">
      <c r="A9997" s="44" t="s">
        <v>10184</v>
      </c>
      <c r="B9997" s="44">
        <v>1</v>
      </c>
      <c r="C9997" s="44">
        <v>4</v>
      </c>
    </row>
    <row r="9998" spans="1:3" ht="26.4" customHeight="1" x14ac:dyDescent="0.25">
      <c r="A9998" s="44" t="s">
        <v>10185</v>
      </c>
      <c r="B9998" s="44">
        <v>1</v>
      </c>
      <c r="C9998" s="44">
        <v>4</v>
      </c>
    </row>
    <row r="9999" spans="1:3" ht="26.4" customHeight="1" x14ac:dyDescent="0.25">
      <c r="A9999" s="44" t="s">
        <v>10186</v>
      </c>
      <c r="B9999" s="44">
        <v>1</v>
      </c>
      <c r="C9999" s="44">
        <v>2</v>
      </c>
    </row>
    <row r="10000" spans="1:3" ht="26.4" customHeight="1" x14ac:dyDescent="0.25">
      <c r="A10000" s="44" t="s">
        <v>10187</v>
      </c>
      <c r="B10000" s="44">
        <v>1</v>
      </c>
      <c r="C10000" s="44">
        <v>2</v>
      </c>
    </row>
    <row r="10001" spans="1:3" ht="26.4" customHeight="1" x14ac:dyDescent="0.25">
      <c r="A10001" s="44" t="s">
        <v>10188</v>
      </c>
      <c r="B10001" s="44">
        <v>1</v>
      </c>
      <c r="C10001" s="44">
        <v>4</v>
      </c>
    </row>
    <row r="10002" spans="1:3" ht="26.4" customHeight="1" x14ac:dyDescent="0.25">
      <c r="A10002" s="44" t="s">
        <v>10189</v>
      </c>
      <c r="B10002" s="44">
        <v>1</v>
      </c>
      <c r="C10002" s="44">
        <v>4</v>
      </c>
    </row>
    <row r="10003" spans="1:3" ht="26.4" customHeight="1" x14ac:dyDescent="0.25">
      <c r="A10003" s="44" t="s">
        <v>10190</v>
      </c>
      <c r="B10003" s="44">
        <v>1</v>
      </c>
      <c r="C10003" s="44">
        <v>2</v>
      </c>
    </row>
    <row r="10004" spans="1:3" ht="26.4" customHeight="1" x14ac:dyDescent="0.25">
      <c r="A10004" s="44" t="s">
        <v>10191</v>
      </c>
      <c r="B10004" s="44">
        <v>1</v>
      </c>
      <c r="C10004" s="44">
        <v>4</v>
      </c>
    </row>
    <row r="10005" spans="1:3" ht="26.4" customHeight="1" x14ac:dyDescent="0.25">
      <c r="A10005" s="44" t="s">
        <v>10192</v>
      </c>
      <c r="B10005" s="44">
        <v>1</v>
      </c>
      <c r="C10005" s="44">
        <v>6</v>
      </c>
    </row>
    <row r="10006" spans="1:3" ht="26.4" customHeight="1" x14ac:dyDescent="0.25">
      <c r="A10006" s="44" t="s">
        <v>10193</v>
      </c>
      <c r="B10006" s="44">
        <v>1</v>
      </c>
      <c r="C10006" s="44">
        <v>2</v>
      </c>
    </row>
    <row r="10007" spans="1:3" ht="26.4" customHeight="1" x14ac:dyDescent="0.25">
      <c r="A10007" s="44" t="s">
        <v>10194</v>
      </c>
      <c r="B10007" s="44">
        <v>1</v>
      </c>
      <c r="C10007" s="44">
        <v>2</v>
      </c>
    </row>
    <row r="10008" spans="1:3" ht="26.4" customHeight="1" x14ac:dyDescent="0.25">
      <c r="A10008" s="44" t="s">
        <v>10195</v>
      </c>
      <c r="B10008" s="44">
        <v>1</v>
      </c>
      <c r="C10008" s="44">
        <v>2</v>
      </c>
    </row>
    <row r="10009" spans="1:3" ht="26.4" customHeight="1" x14ac:dyDescent="0.25">
      <c r="A10009" s="44" t="s">
        <v>10196</v>
      </c>
      <c r="B10009" s="44">
        <v>1</v>
      </c>
      <c r="C10009" s="44">
        <v>4</v>
      </c>
    </row>
    <row r="10010" spans="1:3" ht="26.4" customHeight="1" x14ac:dyDescent="0.25">
      <c r="A10010" s="44" t="s">
        <v>10197</v>
      </c>
      <c r="B10010" s="44">
        <v>1</v>
      </c>
      <c r="C10010" s="44">
        <v>6</v>
      </c>
    </row>
    <row r="10011" spans="1:3" ht="26.4" customHeight="1" x14ac:dyDescent="0.25">
      <c r="A10011" s="44" t="s">
        <v>10198</v>
      </c>
      <c r="B10011" s="44">
        <v>1</v>
      </c>
      <c r="C10011" s="44">
        <v>2</v>
      </c>
    </row>
    <row r="10012" spans="1:3" ht="26.4" customHeight="1" x14ac:dyDescent="0.25">
      <c r="A10012" s="44" t="s">
        <v>10199</v>
      </c>
      <c r="B10012" s="44">
        <v>1</v>
      </c>
      <c r="C10012" s="44">
        <v>4</v>
      </c>
    </row>
    <row r="10013" spans="1:3" ht="26.4" customHeight="1" x14ac:dyDescent="0.25">
      <c r="A10013" s="44" t="s">
        <v>10200</v>
      </c>
      <c r="B10013" s="44">
        <v>1</v>
      </c>
      <c r="C10013" s="44">
        <v>4</v>
      </c>
    </row>
    <row r="10014" spans="1:3" ht="26.4" customHeight="1" x14ac:dyDescent="0.25">
      <c r="A10014" s="44" t="s">
        <v>10201</v>
      </c>
      <c r="B10014" s="44">
        <v>1</v>
      </c>
      <c r="C10014" s="44">
        <v>2</v>
      </c>
    </row>
    <row r="10015" spans="1:3" ht="26.4" customHeight="1" x14ac:dyDescent="0.25">
      <c r="A10015" s="44" t="s">
        <v>10202</v>
      </c>
      <c r="B10015" s="44">
        <v>1</v>
      </c>
      <c r="C10015" s="44">
        <v>4</v>
      </c>
    </row>
    <row r="10016" spans="1:3" ht="26.4" customHeight="1" x14ac:dyDescent="0.25">
      <c r="A10016" s="44" t="s">
        <v>10203</v>
      </c>
      <c r="B10016" s="44">
        <v>1</v>
      </c>
      <c r="C10016" s="44">
        <v>4</v>
      </c>
    </row>
    <row r="10017" spans="1:3" ht="26.4" customHeight="1" x14ac:dyDescent="0.25">
      <c r="A10017" s="44" t="s">
        <v>10204</v>
      </c>
      <c r="B10017" s="44">
        <v>1</v>
      </c>
      <c r="C10017" s="44">
        <v>4</v>
      </c>
    </row>
    <row r="10018" spans="1:3" ht="26.4" customHeight="1" x14ac:dyDescent="0.25">
      <c r="A10018" s="44" t="s">
        <v>10205</v>
      </c>
      <c r="B10018" s="44">
        <v>1</v>
      </c>
      <c r="C10018" s="44">
        <v>4</v>
      </c>
    </row>
    <row r="10019" spans="1:3" ht="26.4" customHeight="1" x14ac:dyDescent="0.25">
      <c r="A10019" s="44" t="s">
        <v>10206</v>
      </c>
      <c r="B10019" s="44">
        <v>1</v>
      </c>
      <c r="C10019" s="44">
        <v>4</v>
      </c>
    </row>
    <row r="10020" spans="1:3" ht="26.4" customHeight="1" x14ac:dyDescent="0.25">
      <c r="A10020" s="44" t="s">
        <v>10207</v>
      </c>
      <c r="B10020" s="44">
        <v>1</v>
      </c>
      <c r="C10020" s="44">
        <v>2</v>
      </c>
    </row>
    <row r="10021" spans="1:3" ht="26.4" customHeight="1" x14ac:dyDescent="0.25">
      <c r="A10021" s="44" t="s">
        <v>10208</v>
      </c>
      <c r="B10021" s="44">
        <v>1</v>
      </c>
      <c r="C10021" s="44">
        <v>4</v>
      </c>
    </row>
    <row r="10022" spans="1:3" ht="26.4" customHeight="1" x14ac:dyDescent="0.25">
      <c r="A10022" s="44" t="s">
        <v>10209</v>
      </c>
      <c r="B10022" s="44">
        <v>1</v>
      </c>
      <c r="C10022" s="44">
        <v>4</v>
      </c>
    </row>
    <row r="10023" spans="1:3" ht="26.4" customHeight="1" x14ac:dyDescent="0.25">
      <c r="A10023" s="44" t="s">
        <v>10210</v>
      </c>
      <c r="B10023" s="44">
        <v>1</v>
      </c>
      <c r="C10023" s="44">
        <v>4</v>
      </c>
    </row>
    <row r="10024" spans="1:3" ht="26.4" customHeight="1" x14ac:dyDescent="0.25">
      <c r="A10024" s="44" t="s">
        <v>10211</v>
      </c>
      <c r="B10024" s="44">
        <v>1</v>
      </c>
      <c r="C10024" s="44">
        <v>4</v>
      </c>
    </row>
    <row r="10025" spans="1:3" ht="26.4" customHeight="1" x14ac:dyDescent="0.25">
      <c r="A10025" s="44" t="s">
        <v>10212</v>
      </c>
      <c r="B10025" s="44">
        <v>1</v>
      </c>
      <c r="C10025" s="44">
        <v>4</v>
      </c>
    </row>
    <row r="10026" spans="1:3" ht="26.4" customHeight="1" x14ac:dyDescent="0.25">
      <c r="A10026" s="44" t="s">
        <v>10213</v>
      </c>
      <c r="B10026" s="44">
        <v>1</v>
      </c>
      <c r="C10026" s="44">
        <v>2</v>
      </c>
    </row>
    <row r="10027" spans="1:3" ht="26.4" customHeight="1" x14ac:dyDescent="0.25">
      <c r="A10027" s="44" t="s">
        <v>10214</v>
      </c>
      <c r="B10027" s="44">
        <v>2</v>
      </c>
      <c r="C10027" s="44">
        <v>2</v>
      </c>
    </row>
    <row r="10028" spans="1:3" ht="26.4" customHeight="1" x14ac:dyDescent="0.25">
      <c r="A10028" s="44" t="s">
        <v>10215</v>
      </c>
      <c r="B10028" s="44">
        <v>1</v>
      </c>
      <c r="C10028" s="44">
        <v>4</v>
      </c>
    </row>
    <row r="10029" spans="1:3" ht="26.4" customHeight="1" x14ac:dyDescent="0.25">
      <c r="A10029" s="44" t="s">
        <v>10216</v>
      </c>
      <c r="B10029" s="44">
        <v>2</v>
      </c>
      <c r="C10029" s="44">
        <v>4</v>
      </c>
    </row>
    <row r="10030" spans="1:3" ht="26.4" customHeight="1" x14ac:dyDescent="0.25">
      <c r="A10030" s="44" t="s">
        <v>10217</v>
      </c>
      <c r="B10030" s="44">
        <v>1</v>
      </c>
      <c r="C10030" s="44">
        <v>4</v>
      </c>
    </row>
    <row r="10031" spans="1:3" ht="26.4" customHeight="1" x14ac:dyDescent="0.25">
      <c r="A10031" s="44" t="s">
        <v>10218</v>
      </c>
      <c r="B10031" s="44">
        <v>2</v>
      </c>
      <c r="C10031" s="44">
        <v>4</v>
      </c>
    </row>
    <row r="10032" spans="1:3" ht="26.4" customHeight="1" x14ac:dyDescent="0.25">
      <c r="A10032" s="44" t="s">
        <v>10219</v>
      </c>
      <c r="B10032" s="44">
        <v>1</v>
      </c>
      <c r="C10032" s="44">
        <v>4</v>
      </c>
    </row>
    <row r="10033" spans="1:3" ht="26.4" customHeight="1" x14ac:dyDescent="0.25">
      <c r="A10033" s="44" t="s">
        <v>10220</v>
      </c>
      <c r="B10033" s="44">
        <v>2</v>
      </c>
      <c r="C10033" s="44">
        <v>4</v>
      </c>
    </row>
    <row r="10034" spans="1:3" ht="26.4" customHeight="1" x14ac:dyDescent="0.25">
      <c r="A10034" s="44" t="s">
        <v>10221</v>
      </c>
      <c r="B10034" s="44">
        <v>1</v>
      </c>
      <c r="C10034" s="44">
        <v>4</v>
      </c>
    </row>
    <row r="10035" spans="1:3" ht="26.4" customHeight="1" x14ac:dyDescent="0.25">
      <c r="A10035" s="44" t="s">
        <v>10222</v>
      </c>
      <c r="B10035" s="44">
        <v>2</v>
      </c>
      <c r="C10035" s="44">
        <v>4</v>
      </c>
    </row>
    <row r="10036" spans="1:3" ht="26.4" customHeight="1" x14ac:dyDescent="0.25">
      <c r="A10036" s="44" t="s">
        <v>10223</v>
      </c>
      <c r="B10036" s="44">
        <v>1</v>
      </c>
      <c r="C10036" s="44">
        <v>4</v>
      </c>
    </row>
    <row r="10037" spans="1:3" ht="26.4" customHeight="1" x14ac:dyDescent="0.25">
      <c r="A10037" s="44" t="s">
        <v>10224</v>
      </c>
      <c r="B10037" s="44">
        <v>2</v>
      </c>
      <c r="C10037" s="44">
        <v>4</v>
      </c>
    </row>
    <row r="10038" spans="1:3" ht="26.4" customHeight="1" x14ac:dyDescent="0.25">
      <c r="A10038" s="44" t="s">
        <v>10225</v>
      </c>
      <c r="B10038" s="44">
        <v>2</v>
      </c>
      <c r="C10038" s="44">
        <v>4</v>
      </c>
    </row>
    <row r="10039" spans="1:3" ht="26.4" customHeight="1" x14ac:dyDescent="0.25">
      <c r="A10039" s="44" t="s">
        <v>10226</v>
      </c>
      <c r="B10039" s="44">
        <v>2</v>
      </c>
      <c r="C10039" s="44">
        <v>4</v>
      </c>
    </row>
    <row r="10040" spans="1:3" ht="26.4" customHeight="1" x14ac:dyDescent="0.25">
      <c r="A10040" s="44" t="s">
        <v>10227</v>
      </c>
      <c r="B10040" s="44">
        <v>1</v>
      </c>
      <c r="C10040" s="44">
        <v>2</v>
      </c>
    </row>
    <row r="10041" spans="1:3" ht="26.4" customHeight="1" x14ac:dyDescent="0.25">
      <c r="A10041" s="44" t="s">
        <v>10228</v>
      </c>
      <c r="B10041" s="44">
        <v>2</v>
      </c>
      <c r="C10041" s="44">
        <v>2</v>
      </c>
    </row>
    <row r="10042" spans="1:3" ht="26.4" customHeight="1" x14ac:dyDescent="0.25">
      <c r="A10042" s="44" t="s">
        <v>10229</v>
      </c>
      <c r="B10042" s="44">
        <v>1</v>
      </c>
      <c r="C10042" s="44">
        <v>4</v>
      </c>
    </row>
    <row r="10043" spans="1:3" ht="26.4" customHeight="1" x14ac:dyDescent="0.25">
      <c r="A10043" s="44" t="s">
        <v>10230</v>
      </c>
      <c r="B10043" s="44">
        <v>2</v>
      </c>
      <c r="C10043" s="44">
        <v>4</v>
      </c>
    </row>
    <row r="10044" spans="1:3" ht="26.4" customHeight="1" x14ac:dyDescent="0.25">
      <c r="A10044" s="44" t="s">
        <v>10231</v>
      </c>
      <c r="B10044" s="44">
        <v>1</v>
      </c>
      <c r="C10044" s="44">
        <v>4</v>
      </c>
    </row>
    <row r="10045" spans="1:3" ht="26.4" customHeight="1" x14ac:dyDescent="0.25">
      <c r="A10045" s="44" t="s">
        <v>10232</v>
      </c>
      <c r="B10045" s="44">
        <v>2</v>
      </c>
      <c r="C10045" s="44">
        <v>4</v>
      </c>
    </row>
    <row r="10046" spans="1:3" ht="26.4" customHeight="1" x14ac:dyDescent="0.25">
      <c r="A10046" s="44" t="s">
        <v>10233</v>
      </c>
      <c r="B10046" s="44">
        <v>1</v>
      </c>
      <c r="C10046" s="44">
        <v>4</v>
      </c>
    </row>
    <row r="10047" spans="1:3" ht="26.4" customHeight="1" x14ac:dyDescent="0.25">
      <c r="A10047" s="44" t="s">
        <v>10234</v>
      </c>
      <c r="B10047" s="44">
        <v>2</v>
      </c>
      <c r="C10047" s="44">
        <v>4</v>
      </c>
    </row>
    <row r="10048" spans="1:3" ht="26.4" customHeight="1" x14ac:dyDescent="0.25">
      <c r="A10048" s="44" t="s">
        <v>10235</v>
      </c>
      <c r="B10048" s="44">
        <v>1</v>
      </c>
      <c r="C10048" s="44">
        <v>4</v>
      </c>
    </row>
    <row r="10049" spans="1:3" ht="26.4" customHeight="1" x14ac:dyDescent="0.25">
      <c r="A10049" s="44" t="s">
        <v>10236</v>
      </c>
      <c r="B10049" s="44">
        <v>2</v>
      </c>
      <c r="C10049" s="44">
        <v>4</v>
      </c>
    </row>
    <row r="10050" spans="1:3" ht="26.4" customHeight="1" x14ac:dyDescent="0.25">
      <c r="A10050" s="44" t="s">
        <v>10237</v>
      </c>
      <c r="B10050" s="44">
        <v>1</v>
      </c>
      <c r="C10050" s="44">
        <v>4</v>
      </c>
    </row>
    <row r="10051" spans="1:3" ht="26.4" customHeight="1" x14ac:dyDescent="0.25">
      <c r="A10051" s="44" t="s">
        <v>10238</v>
      </c>
      <c r="B10051" s="44">
        <v>2</v>
      </c>
      <c r="C10051" s="44">
        <v>4</v>
      </c>
    </row>
    <row r="10052" spans="1:3" ht="26.4" customHeight="1" x14ac:dyDescent="0.25">
      <c r="A10052" s="44" t="s">
        <v>10239</v>
      </c>
      <c r="B10052" s="44">
        <v>2</v>
      </c>
      <c r="C10052" s="44">
        <v>4</v>
      </c>
    </row>
    <row r="10053" spans="1:3" ht="26.4" customHeight="1" x14ac:dyDescent="0.25">
      <c r="A10053" s="44" t="s">
        <v>10240</v>
      </c>
      <c r="B10053" s="44">
        <v>2</v>
      </c>
      <c r="C10053" s="44">
        <v>4</v>
      </c>
    </row>
    <row r="10054" spans="1:3" ht="26.4" customHeight="1" x14ac:dyDescent="0.25">
      <c r="A10054" s="44" t="s">
        <v>10241</v>
      </c>
      <c r="B10054" s="44">
        <v>1</v>
      </c>
      <c r="C10054" s="44">
        <v>2</v>
      </c>
    </row>
    <row r="10055" spans="1:3" ht="26.4" customHeight="1" x14ac:dyDescent="0.25">
      <c r="A10055" s="44" t="s">
        <v>10242</v>
      </c>
      <c r="B10055" s="44">
        <v>2</v>
      </c>
      <c r="C10055" s="44">
        <v>2</v>
      </c>
    </row>
    <row r="10056" spans="1:3" ht="26.4" customHeight="1" x14ac:dyDescent="0.25">
      <c r="A10056" s="44" t="s">
        <v>10243</v>
      </c>
      <c r="B10056" s="44">
        <v>1</v>
      </c>
      <c r="C10056" s="44">
        <v>4</v>
      </c>
    </row>
    <row r="10057" spans="1:3" ht="26.4" customHeight="1" x14ac:dyDescent="0.25">
      <c r="A10057" s="44" t="s">
        <v>10244</v>
      </c>
      <c r="B10057" s="44">
        <v>2</v>
      </c>
      <c r="C10057" s="44">
        <v>4</v>
      </c>
    </row>
    <row r="10058" spans="1:3" ht="26.4" customHeight="1" x14ac:dyDescent="0.25">
      <c r="A10058" s="44" t="s">
        <v>10245</v>
      </c>
      <c r="B10058" s="44">
        <v>1</v>
      </c>
      <c r="C10058" s="44">
        <v>4</v>
      </c>
    </row>
    <row r="10059" spans="1:3" ht="26.4" customHeight="1" x14ac:dyDescent="0.25">
      <c r="A10059" s="44" t="s">
        <v>10246</v>
      </c>
      <c r="B10059" s="44">
        <v>2</v>
      </c>
      <c r="C10059" s="44">
        <v>4</v>
      </c>
    </row>
    <row r="10060" spans="1:3" ht="26.4" customHeight="1" x14ac:dyDescent="0.25">
      <c r="A10060" s="44" t="s">
        <v>10247</v>
      </c>
      <c r="B10060" s="44">
        <v>1</v>
      </c>
      <c r="C10060" s="44">
        <v>4</v>
      </c>
    </row>
    <row r="10061" spans="1:3" ht="26.4" customHeight="1" x14ac:dyDescent="0.25">
      <c r="A10061" s="44" t="s">
        <v>10248</v>
      </c>
      <c r="B10061" s="44">
        <v>2</v>
      </c>
      <c r="C10061" s="44">
        <v>4</v>
      </c>
    </row>
    <row r="10062" spans="1:3" ht="26.4" customHeight="1" x14ac:dyDescent="0.25">
      <c r="A10062" s="44" t="s">
        <v>10249</v>
      </c>
      <c r="B10062" s="44">
        <v>1</v>
      </c>
      <c r="C10062" s="44">
        <v>4</v>
      </c>
    </row>
    <row r="10063" spans="1:3" ht="26.4" customHeight="1" x14ac:dyDescent="0.25">
      <c r="A10063" s="44" t="s">
        <v>10250</v>
      </c>
      <c r="B10063" s="44">
        <v>2</v>
      </c>
      <c r="C10063" s="44">
        <v>4</v>
      </c>
    </row>
    <row r="10064" spans="1:3" ht="26.4" customHeight="1" x14ac:dyDescent="0.25">
      <c r="A10064" s="44" t="s">
        <v>10251</v>
      </c>
      <c r="B10064" s="44">
        <v>1</v>
      </c>
      <c r="C10064" s="44">
        <v>6</v>
      </c>
    </row>
    <row r="10065" spans="1:3" ht="26.4" customHeight="1" x14ac:dyDescent="0.25">
      <c r="A10065" s="44" t="s">
        <v>10252</v>
      </c>
      <c r="B10065" s="44">
        <v>2</v>
      </c>
      <c r="C10065" s="44">
        <v>6</v>
      </c>
    </row>
    <row r="10066" spans="1:3" ht="26.4" customHeight="1" x14ac:dyDescent="0.25">
      <c r="A10066" s="44" t="s">
        <v>10253</v>
      </c>
      <c r="B10066" s="44">
        <v>1</v>
      </c>
      <c r="C10066" s="44">
        <v>6</v>
      </c>
    </row>
    <row r="10067" spans="1:3" ht="26.4" customHeight="1" x14ac:dyDescent="0.25">
      <c r="A10067" s="44" t="s">
        <v>10254</v>
      </c>
      <c r="B10067" s="44">
        <v>2</v>
      </c>
      <c r="C10067" s="44">
        <v>6</v>
      </c>
    </row>
    <row r="10068" spans="1:3" ht="26.4" customHeight="1" x14ac:dyDescent="0.25">
      <c r="A10068" s="44" t="s">
        <v>10255</v>
      </c>
      <c r="B10068" s="44">
        <v>1</v>
      </c>
      <c r="C10068" s="44">
        <v>6</v>
      </c>
    </row>
    <row r="10069" spans="1:3" ht="26.4" customHeight="1" x14ac:dyDescent="0.25">
      <c r="A10069" s="44" t="s">
        <v>10256</v>
      </c>
      <c r="B10069" s="44">
        <v>2</v>
      </c>
      <c r="C10069" s="44">
        <v>6</v>
      </c>
    </row>
    <row r="10070" spans="1:3" ht="26.4" customHeight="1" x14ac:dyDescent="0.25">
      <c r="A10070" s="44" t="s">
        <v>10257</v>
      </c>
      <c r="B10070" s="44">
        <v>1</v>
      </c>
      <c r="C10070" s="44">
        <v>6</v>
      </c>
    </row>
    <row r="10071" spans="1:3" ht="26.4" customHeight="1" x14ac:dyDescent="0.25">
      <c r="A10071" s="44" t="s">
        <v>10258</v>
      </c>
      <c r="B10071" s="44">
        <v>2</v>
      </c>
      <c r="C10071" s="44">
        <v>6</v>
      </c>
    </row>
    <row r="10072" spans="1:3" ht="26.4" customHeight="1" x14ac:dyDescent="0.25">
      <c r="A10072" s="44" t="s">
        <v>10259</v>
      </c>
      <c r="B10072" s="44">
        <v>1</v>
      </c>
      <c r="C10072" s="44">
        <v>6</v>
      </c>
    </row>
    <row r="10073" spans="1:3" ht="26.4" customHeight="1" x14ac:dyDescent="0.25">
      <c r="A10073" s="44" t="s">
        <v>10260</v>
      </c>
      <c r="B10073" s="44">
        <v>2</v>
      </c>
      <c r="C10073" s="44">
        <v>6</v>
      </c>
    </row>
    <row r="10074" spans="1:3" ht="26.4" customHeight="1" x14ac:dyDescent="0.25">
      <c r="A10074" s="44" t="s">
        <v>10261</v>
      </c>
      <c r="B10074" s="44">
        <v>1</v>
      </c>
      <c r="C10074" s="44">
        <v>6</v>
      </c>
    </row>
    <row r="10075" spans="1:3" ht="26.4" customHeight="1" x14ac:dyDescent="0.25">
      <c r="A10075" s="44" t="s">
        <v>10262</v>
      </c>
      <c r="B10075" s="44">
        <v>2</v>
      </c>
      <c r="C10075" s="44">
        <v>6</v>
      </c>
    </row>
    <row r="10076" spans="1:3" ht="26.4" customHeight="1" x14ac:dyDescent="0.25">
      <c r="A10076" s="44" t="s">
        <v>10263</v>
      </c>
      <c r="B10076" s="44">
        <v>1</v>
      </c>
      <c r="C10076" s="44">
        <v>6</v>
      </c>
    </row>
    <row r="10077" spans="1:3" ht="26.4" customHeight="1" x14ac:dyDescent="0.25">
      <c r="A10077" s="44" t="s">
        <v>10264</v>
      </c>
      <c r="B10077" s="44">
        <v>2</v>
      </c>
      <c r="C10077" s="44">
        <v>6</v>
      </c>
    </row>
    <row r="10078" spans="1:3" ht="26.4" customHeight="1" x14ac:dyDescent="0.25">
      <c r="A10078" s="44" t="s">
        <v>10265</v>
      </c>
      <c r="B10078" s="44">
        <v>1</v>
      </c>
      <c r="C10078" s="44">
        <v>2</v>
      </c>
    </row>
    <row r="10079" spans="1:3" ht="26.4" customHeight="1" x14ac:dyDescent="0.25">
      <c r="A10079" s="44" t="s">
        <v>10266</v>
      </c>
      <c r="B10079" s="44">
        <v>2</v>
      </c>
      <c r="C10079" s="44">
        <v>2</v>
      </c>
    </row>
    <row r="10080" spans="1:3" ht="26.4" customHeight="1" x14ac:dyDescent="0.25">
      <c r="A10080" s="44" t="s">
        <v>10267</v>
      </c>
      <c r="B10080" s="44">
        <v>1</v>
      </c>
      <c r="C10080" s="44">
        <v>4</v>
      </c>
    </row>
    <row r="10081" spans="1:3" ht="26.4" customHeight="1" x14ac:dyDescent="0.25">
      <c r="A10081" s="44" t="s">
        <v>10268</v>
      </c>
      <c r="B10081" s="44">
        <v>2</v>
      </c>
      <c r="C10081" s="44">
        <v>4</v>
      </c>
    </row>
    <row r="10082" spans="1:3" ht="26.4" customHeight="1" x14ac:dyDescent="0.25">
      <c r="A10082" s="44" t="s">
        <v>10269</v>
      </c>
      <c r="B10082" s="44">
        <v>1</v>
      </c>
      <c r="C10082" s="44">
        <v>4</v>
      </c>
    </row>
    <row r="10083" spans="1:3" ht="26.4" customHeight="1" x14ac:dyDescent="0.25">
      <c r="A10083" s="44" t="s">
        <v>10270</v>
      </c>
      <c r="B10083" s="44">
        <v>2</v>
      </c>
      <c r="C10083" s="44">
        <v>4</v>
      </c>
    </row>
    <row r="10084" spans="1:3" ht="26.4" customHeight="1" x14ac:dyDescent="0.25">
      <c r="A10084" s="44" t="s">
        <v>10271</v>
      </c>
      <c r="B10084" s="44">
        <v>1</v>
      </c>
      <c r="C10084" s="44">
        <v>4</v>
      </c>
    </row>
    <row r="10085" spans="1:3" ht="26.4" customHeight="1" x14ac:dyDescent="0.25">
      <c r="A10085" s="44" t="s">
        <v>10272</v>
      </c>
      <c r="B10085" s="44">
        <v>2</v>
      </c>
      <c r="C10085" s="44">
        <v>4</v>
      </c>
    </row>
    <row r="10086" spans="1:3" ht="26.4" customHeight="1" x14ac:dyDescent="0.25">
      <c r="A10086" s="44" t="s">
        <v>10273</v>
      </c>
      <c r="B10086" s="44">
        <v>1</v>
      </c>
      <c r="C10086" s="44">
        <v>4</v>
      </c>
    </row>
    <row r="10087" spans="1:3" ht="26.4" customHeight="1" x14ac:dyDescent="0.25">
      <c r="A10087" s="44" t="s">
        <v>10274</v>
      </c>
      <c r="B10087" s="44">
        <v>2</v>
      </c>
      <c r="C10087" s="44">
        <v>4</v>
      </c>
    </row>
    <row r="10088" spans="1:3" ht="26.4" customHeight="1" x14ac:dyDescent="0.25">
      <c r="A10088" s="44" t="s">
        <v>10275</v>
      </c>
      <c r="B10088" s="44">
        <v>1</v>
      </c>
      <c r="C10088" s="44">
        <v>6</v>
      </c>
    </row>
    <row r="10089" spans="1:3" ht="26.4" customHeight="1" x14ac:dyDescent="0.25">
      <c r="A10089" s="44" t="s">
        <v>10276</v>
      </c>
      <c r="B10089" s="44">
        <v>2</v>
      </c>
      <c r="C10089" s="44">
        <v>6</v>
      </c>
    </row>
    <row r="10090" spans="1:3" ht="26.4" customHeight="1" x14ac:dyDescent="0.25">
      <c r="A10090" s="44" t="s">
        <v>10277</v>
      </c>
      <c r="B10090" s="44">
        <v>1</v>
      </c>
      <c r="C10090" s="44">
        <v>6</v>
      </c>
    </row>
    <row r="10091" spans="1:3" ht="26.4" customHeight="1" x14ac:dyDescent="0.25">
      <c r="A10091" s="44" t="s">
        <v>10278</v>
      </c>
      <c r="B10091" s="44">
        <v>2</v>
      </c>
      <c r="C10091" s="44">
        <v>6</v>
      </c>
    </row>
    <row r="10092" spans="1:3" ht="26.4" customHeight="1" x14ac:dyDescent="0.25">
      <c r="A10092" s="44" t="s">
        <v>10279</v>
      </c>
      <c r="B10092" s="44">
        <v>1</v>
      </c>
      <c r="C10092" s="44">
        <v>6</v>
      </c>
    </row>
    <row r="10093" spans="1:3" ht="26.4" customHeight="1" x14ac:dyDescent="0.25">
      <c r="A10093" s="44" t="s">
        <v>10280</v>
      </c>
      <c r="B10093" s="44">
        <v>2</v>
      </c>
      <c r="C10093" s="44">
        <v>6</v>
      </c>
    </row>
    <row r="10094" spans="1:3" ht="26.4" customHeight="1" x14ac:dyDescent="0.25">
      <c r="A10094" s="44" t="s">
        <v>10281</v>
      </c>
      <c r="B10094" s="44">
        <v>1</v>
      </c>
      <c r="C10094" s="44">
        <v>6</v>
      </c>
    </row>
    <row r="10095" spans="1:3" ht="26.4" customHeight="1" x14ac:dyDescent="0.25">
      <c r="A10095" s="44" t="s">
        <v>10282</v>
      </c>
      <c r="B10095" s="44">
        <v>2</v>
      </c>
      <c r="C10095" s="44">
        <v>6</v>
      </c>
    </row>
    <row r="10096" spans="1:3" ht="26.4" customHeight="1" x14ac:dyDescent="0.25">
      <c r="A10096" s="44" t="s">
        <v>10283</v>
      </c>
      <c r="B10096" s="44">
        <v>1</v>
      </c>
      <c r="C10096" s="44">
        <v>6</v>
      </c>
    </row>
    <row r="10097" spans="1:3" ht="26.4" customHeight="1" x14ac:dyDescent="0.25">
      <c r="A10097" s="44" t="s">
        <v>10284</v>
      </c>
      <c r="B10097" s="44">
        <v>2</v>
      </c>
      <c r="C10097" s="44">
        <v>6</v>
      </c>
    </row>
    <row r="10098" spans="1:3" ht="26.4" customHeight="1" x14ac:dyDescent="0.25">
      <c r="A10098" s="44" t="s">
        <v>10285</v>
      </c>
      <c r="B10098" s="44">
        <v>1</v>
      </c>
      <c r="C10098" s="44">
        <v>6</v>
      </c>
    </row>
    <row r="10099" spans="1:3" ht="26.4" customHeight="1" x14ac:dyDescent="0.25">
      <c r="A10099" s="44" t="s">
        <v>10286</v>
      </c>
      <c r="B10099" s="44">
        <v>2</v>
      </c>
      <c r="C10099" s="44">
        <v>6</v>
      </c>
    </row>
    <row r="10100" spans="1:3" ht="26.4" customHeight="1" x14ac:dyDescent="0.25">
      <c r="A10100" s="44" t="s">
        <v>10287</v>
      </c>
      <c r="B10100" s="44">
        <v>1</v>
      </c>
      <c r="C10100" s="44">
        <v>4</v>
      </c>
    </row>
    <row r="10101" spans="1:3" ht="26.4" customHeight="1" x14ac:dyDescent="0.25">
      <c r="A10101" s="44" t="s">
        <v>10288</v>
      </c>
      <c r="B10101" s="44">
        <v>2</v>
      </c>
      <c r="C10101" s="44">
        <v>4</v>
      </c>
    </row>
    <row r="10102" spans="1:3" ht="26.4" customHeight="1" x14ac:dyDescent="0.25">
      <c r="A10102" s="44" t="s">
        <v>10289</v>
      </c>
      <c r="B10102" s="44">
        <v>1</v>
      </c>
      <c r="C10102" s="44">
        <v>6</v>
      </c>
    </row>
    <row r="10103" spans="1:3" ht="26.4" customHeight="1" x14ac:dyDescent="0.25">
      <c r="A10103" s="44" t="s">
        <v>10290</v>
      </c>
      <c r="B10103" s="44">
        <v>2</v>
      </c>
      <c r="C10103" s="44">
        <v>6</v>
      </c>
    </row>
    <row r="10104" spans="1:3" ht="26.4" customHeight="1" x14ac:dyDescent="0.25">
      <c r="A10104" s="44" t="s">
        <v>10291</v>
      </c>
      <c r="B10104" s="44">
        <v>1</v>
      </c>
      <c r="C10104" s="44">
        <v>4</v>
      </c>
    </row>
    <row r="10105" spans="1:3" ht="26.4" customHeight="1" x14ac:dyDescent="0.25">
      <c r="A10105" s="44" t="s">
        <v>10292</v>
      </c>
      <c r="B10105" s="44">
        <v>2</v>
      </c>
      <c r="C10105" s="44">
        <v>4</v>
      </c>
    </row>
    <row r="10106" spans="1:3" ht="26.4" customHeight="1" x14ac:dyDescent="0.25">
      <c r="A10106" s="44" t="s">
        <v>10293</v>
      </c>
      <c r="B10106" s="44">
        <v>1</v>
      </c>
      <c r="C10106" s="44">
        <v>4</v>
      </c>
    </row>
    <row r="10107" spans="1:3" ht="26.4" customHeight="1" x14ac:dyDescent="0.25">
      <c r="A10107" s="44" t="s">
        <v>10294</v>
      </c>
      <c r="B10107" s="44">
        <v>2</v>
      </c>
      <c r="C10107" s="44">
        <v>4</v>
      </c>
    </row>
    <row r="10108" spans="1:3" ht="26.4" customHeight="1" x14ac:dyDescent="0.25">
      <c r="A10108" s="44" t="s">
        <v>10295</v>
      </c>
      <c r="B10108" s="44">
        <v>1</v>
      </c>
      <c r="C10108" s="44">
        <v>6</v>
      </c>
    </row>
    <row r="10109" spans="1:3" ht="26.4" customHeight="1" x14ac:dyDescent="0.25">
      <c r="A10109" s="44" t="s">
        <v>10296</v>
      </c>
      <c r="B10109" s="44">
        <v>2</v>
      </c>
      <c r="C10109" s="44">
        <v>6</v>
      </c>
    </row>
    <row r="10110" spans="1:3" ht="26.4" customHeight="1" x14ac:dyDescent="0.25">
      <c r="A10110" s="44" t="s">
        <v>10297</v>
      </c>
      <c r="B10110" s="44">
        <v>1</v>
      </c>
      <c r="C10110" s="44">
        <v>6</v>
      </c>
    </row>
    <row r="10111" spans="1:3" ht="26.4" customHeight="1" x14ac:dyDescent="0.25">
      <c r="A10111" s="44" t="s">
        <v>10298</v>
      </c>
      <c r="B10111" s="44">
        <v>2</v>
      </c>
      <c r="C10111" s="44">
        <v>6</v>
      </c>
    </row>
    <row r="10112" spans="1:3" ht="26.4" customHeight="1" x14ac:dyDescent="0.25">
      <c r="A10112" s="44" t="s">
        <v>10299</v>
      </c>
      <c r="B10112" s="44">
        <v>1</v>
      </c>
      <c r="C10112" s="44">
        <v>6</v>
      </c>
    </row>
    <row r="10113" spans="1:3" ht="26.4" customHeight="1" x14ac:dyDescent="0.25">
      <c r="A10113" s="44" t="s">
        <v>10300</v>
      </c>
      <c r="B10113" s="44">
        <v>2</v>
      </c>
      <c r="C10113" s="44">
        <v>6</v>
      </c>
    </row>
    <row r="10114" spans="1:3" ht="26.4" customHeight="1" x14ac:dyDescent="0.25">
      <c r="A10114" s="44" t="s">
        <v>10301</v>
      </c>
      <c r="B10114" s="44">
        <v>1</v>
      </c>
      <c r="C10114" s="44">
        <v>8</v>
      </c>
    </row>
    <row r="10115" spans="1:3" ht="26.4" customHeight="1" x14ac:dyDescent="0.25">
      <c r="A10115" s="44" t="s">
        <v>10302</v>
      </c>
      <c r="B10115" s="44">
        <v>2</v>
      </c>
      <c r="C10115" s="44">
        <v>8</v>
      </c>
    </row>
    <row r="10116" spans="1:3" ht="26.4" customHeight="1" x14ac:dyDescent="0.25">
      <c r="A10116" s="44" t="s">
        <v>10303</v>
      </c>
      <c r="B10116" s="44">
        <v>1</v>
      </c>
      <c r="C10116" s="44">
        <v>8</v>
      </c>
    </row>
    <row r="10117" spans="1:3" ht="26.4" customHeight="1" x14ac:dyDescent="0.25">
      <c r="A10117" s="44" t="s">
        <v>10304</v>
      </c>
      <c r="B10117" s="44">
        <v>2</v>
      </c>
      <c r="C10117" s="44">
        <v>8</v>
      </c>
    </row>
    <row r="10118" spans="1:3" ht="26.4" customHeight="1" x14ac:dyDescent="0.25">
      <c r="A10118" s="44" t="s">
        <v>10305</v>
      </c>
      <c r="B10118" s="44">
        <v>1</v>
      </c>
      <c r="C10118" s="44">
        <v>4</v>
      </c>
    </row>
    <row r="10119" spans="1:3" ht="26.4" customHeight="1" x14ac:dyDescent="0.25">
      <c r="A10119" s="44" t="s">
        <v>10306</v>
      </c>
      <c r="B10119" s="44">
        <v>2</v>
      </c>
      <c r="C10119" s="44">
        <v>4</v>
      </c>
    </row>
    <row r="10120" spans="1:3" ht="26.4" customHeight="1" x14ac:dyDescent="0.25">
      <c r="A10120" s="44" t="s">
        <v>10307</v>
      </c>
      <c r="B10120" s="44">
        <v>1</v>
      </c>
      <c r="C10120" s="44">
        <v>6</v>
      </c>
    </row>
    <row r="10121" spans="1:3" ht="26.4" customHeight="1" x14ac:dyDescent="0.25">
      <c r="A10121" s="44" t="s">
        <v>10308</v>
      </c>
      <c r="B10121" s="44">
        <v>2</v>
      </c>
      <c r="C10121" s="44">
        <v>6</v>
      </c>
    </row>
    <row r="10122" spans="1:3" ht="26.4" customHeight="1" x14ac:dyDescent="0.25">
      <c r="A10122" s="44" t="s">
        <v>10309</v>
      </c>
      <c r="B10122" s="44">
        <v>1</v>
      </c>
      <c r="C10122" s="44">
        <v>6</v>
      </c>
    </row>
    <row r="10123" spans="1:3" ht="26.4" customHeight="1" x14ac:dyDescent="0.25">
      <c r="A10123" s="44" t="s">
        <v>10310</v>
      </c>
      <c r="B10123" s="44">
        <v>2</v>
      </c>
      <c r="C10123" s="44">
        <v>6</v>
      </c>
    </row>
    <row r="10124" spans="1:3" ht="26.4" customHeight="1" x14ac:dyDescent="0.25">
      <c r="A10124" s="44" t="s">
        <v>10311</v>
      </c>
      <c r="B10124" s="44">
        <v>1</v>
      </c>
      <c r="C10124" s="44">
        <v>6</v>
      </c>
    </row>
    <row r="10125" spans="1:3" ht="26.4" customHeight="1" x14ac:dyDescent="0.25">
      <c r="A10125" s="44" t="s">
        <v>10312</v>
      </c>
      <c r="B10125" s="44">
        <v>2</v>
      </c>
      <c r="C10125" s="44">
        <v>6</v>
      </c>
    </row>
    <row r="10126" spans="1:3" ht="26.4" customHeight="1" x14ac:dyDescent="0.25">
      <c r="A10126" s="44" t="s">
        <v>10313</v>
      </c>
      <c r="B10126" s="44">
        <v>1</v>
      </c>
      <c r="C10126" s="44">
        <v>8</v>
      </c>
    </row>
    <row r="10127" spans="1:3" ht="26.4" customHeight="1" x14ac:dyDescent="0.25">
      <c r="A10127" s="44" t="s">
        <v>10314</v>
      </c>
      <c r="B10127" s="44">
        <v>2</v>
      </c>
      <c r="C10127" s="44">
        <v>8</v>
      </c>
    </row>
    <row r="10128" spans="1:3" ht="26.4" customHeight="1" x14ac:dyDescent="0.25">
      <c r="A10128" s="44" t="s">
        <v>10315</v>
      </c>
      <c r="B10128" s="44">
        <v>1</v>
      </c>
      <c r="C10128" s="44">
        <v>8</v>
      </c>
    </row>
    <row r="10129" spans="1:3" ht="26.4" customHeight="1" x14ac:dyDescent="0.25">
      <c r="A10129" s="44" t="s">
        <v>10316</v>
      </c>
      <c r="B10129" s="44">
        <v>2</v>
      </c>
      <c r="C10129" s="44">
        <v>8</v>
      </c>
    </row>
    <row r="10130" spans="1:3" ht="26.4" customHeight="1" x14ac:dyDescent="0.25">
      <c r="A10130" s="44" t="s">
        <v>10317</v>
      </c>
      <c r="B10130" s="44">
        <v>1</v>
      </c>
      <c r="C10130" s="44">
        <v>8</v>
      </c>
    </row>
    <row r="10131" spans="1:3" ht="26.4" customHeight="1" x14ac:dyDescent="0.25">
      <c r="A10131" s="44" t="s">
        <v>10318</v>
      </c>
      <c r="B10131" s="44">
        <v>2</v>
      </c>
      <c r="C10131" s="44">
        <v>8</v>
      </c>
    </row>
    <row r="10132" spans="1:3" ht="26.4" customHeight="1" x14ac:dyDescent="0.25">
      <c r="A10132" s="44" t="s">
        <v>10319</v>
      </c>
      <c r="B10132" s="44">
        <v>1</v>
      </c>
      <c r="C10132" s="44">
        <v>4</v>
      </c>
    </row>
    <row r="10133" spans="1:3" ht="26.4" customHeight="1" x14ac:dyDescent="0.25">
      <c r="A10133" s="44" t="s">
        <v>10320</v>
      </c>
      <c r="B10133" s="44">
        <v>2</v>
      </c>
      <c r="C10133" s="44">
        <v>4</v>
      </c>
    </row>
    <row r="10134" spans="1:3" ht="26.4" customHeight="1" x14ac:dyDescent="0.25">
      <c r="A10134" s="44" t="s">
        <v>10321</v>
      </c>
      <c r="B10134" s="44">
        <v>1</v>
      </c>
      <c r="C10134" s="44">
        <v>4</v>
      </c>
    </row>
    <row r="10135" spans="1:3" ht="26.4" customHeight="1" x14ac:dyDescent="0.25">
      <c r="A10135" s="44" t="s">
        <v>10322</v>
      </c>
      <c r="B10135" s="44">
        <v>2</v>
      </c>
      <c r="C10135" s="44">
        <v>4</v>
      </c>
    </row>
    <row r="10136" spans="1:3" ht="26.4" customHeight="1" x14ac:dyDescent="0.25">
      <c r="A10136" s="44" t="s">
        <v>10323</v>
      </c>
      <c r="B10136" s="44">
        <v>1</v>
      </c>
      <c r="C10136" s="44">
        <v>6</v>
      </c>
    </row>
    <row r="10137" spans="1:3" ht="26.4" customHeight="1" x14ac:dyDescent="0.25">
      <c r="A10137" s="44" t="s">
        <v>10324</v>
      </c>
      <c r="B10137" s="44">
        <v>2</v>
      </c>
      <c r="C10137" s="44">
        <v>6</v>
      </c>
    </row>
    <row r="10138" spans="1:3" ht="26.4" customHeight="1" x14ac:dyDescent="0.25">
      <c r="A10138" s="44" t="s">
        <v>10325</v>
      </c>
      <c r="B10138" s="44">
        <v>1</v>
      </c>
      <c r="C10138" s="44">
        <v>6</v>
      </c>
    </row>
    <row r="10139" spans="1:3" ht="26.4" customHeight="1" x14ac:dyDescent="0.25">
      <c r="A10139" s="44" t="s">
        <v>10326</v>
      </c>
      <c r="B10139" s="44">
        <v>2</v>
      </c>
      <c r="C10139" s="44">
        <v>6</v>
      </c>
    </row>
    <row r="10140" spans="1:3" ht="26.4" customHeight="1" x14ac:dyDescent="0.25">
      <c r="A10140" s="44" t="s">
        <v>10327</v>
      </c>
      <c r="B10140" s="44">
        <v>1</v>
      </c>
      <c r="C10140" s="44">
        <v>6</v>
      </c>
    </row>
    <row r="10141" spans="1:3" ht="26.4" customHeight="1" x14ac:dyDescent="0.25">
      <c r="A10141" s="44" t="s">
        <v>10328</v>
      </c>
      <c r="B10141" s="44">
        <v>2</v>
      </c>
      <c r="C10141" s="44">
        <v>6</v>
      </c>
    </row>
    <row r="10142" spans="1:3" ht="26.4" customHeight="1" x14ac:dyDescent="0.25">
      <c r="A10142" s="44" t="s">
        <v>10329</v>
      </c>
      <c r="B10142" s="44">
        <v>1</v>
      </c>
      <c r="C10142" s="44">
        <v>8</v>
      </c>
    </row>
    <row r="10143" spans="1:3" ht="26.4" customHeight="1" x14ac:dyDescent="0.25">
      <c r="A10143" s="44" t="s">
        <v>10330</v>
      </c>
      <c r="B10143" s="44">
        <v>2</v>
      </c>
      <c r="C10143" s="44">
        <v>8</v>
      </c>
    </row>
    <row r="10144" spans="1:3" ht="26.4" customHeight="1" x14ac:dyDescent="0.25">
      <c r="A10144" s="44" t="s">
        <v>10331</v>
      </c>
      <c r="B10144" s="44">
        <v>1</v>
      </c>
      <c r="C10144" s="44">
        <v>8</v>
      </c>
    </row>
    <row r="10145" spans="1:3" ht="26.4" customHeight="1" x14ac:dyDescent="0.25">
      <c r="A10145" s="44" t="s">
        <v>10332</v>
      </c>
      <c r="B10145" s="44">
        <v>2</v>
      </c>
      <c r="C10145" s="44">
        <v>8</v>
      </c>
    </row>
    <row r="10146" spans="1:3" ht="26.4" customHeight="1" x14ac:dyDescent="0.25">
      <c r="A10146" s="44" t="s">
        <v>10333</v>
      </c>
      <c r="B10146" s="44">
        <v>1</v>
      </c>
      <c r="C10146" s="44">
        <v>4</v>
      </c>
    </row>
    <row r="10147" spans="1:3" ht="26.4" customHeight="1" x14ac:dyDescent="0.25">
      <c r="A10147" s="44" t="s">
        <v>10334</v>
      </c>
      <c r="B10147" s="44">
        <v>2</v>
      </c>
      <c r="C10147" s="44">
        <v>4</v>
      </c>
    </row>
    <row r="10148" spans="1:3" ht="26.4" customHeight="1" x14ac:dyDescent="0.25">
      <c r="A10148" s="44" t="s">
        <v>10335</v>
      </c>
      <c r="B10148" s="44">
        <v>1</v>
      </c>
      <c r="C10148" s="44">
        <v>6</v>
      </c>
    </row>
    <row r="10149" spans="1:3" ht="26.4" customHeight="1" x14ac:dyDescent="0.25">
      <c r="A10149" s="44" t="s">
        <v>10336</v>
      </c>
      <c r="B10149" s="44">
        <v>2</v>
      </c>
      <c r="C10149" s="44">
        <v>6</v>
      </c>
    </row>
    <row r="10150" spans="1:3" ht="26.4" customHeight="1" x14ac:dyDescent="0.25">
      <c r="A10150" s="44" t="s">
        <v>10337</v>
      </c>
      <c r="B10150" s="44">
        <v>1</v>
      </c>
      <c r="C10150" s="44">
        <v>6</v>
      </c>
    </row>
    <row r="10151" spans="1:3" ht="26.4" customHeight="1" x14ac:dyDescent="0.25">
      <c r="A10151" s="44" t="s">
        <v>10338</v>
      </c>
      <c r="B10151" s="44">
        <v>2</v>
      </c>
      <c r="C10151" s="44">
        <v>6</v>
      </c>
    </row>
    <row r="10152" spans="1:3" ht="26.4" customHeight="1" x14ac:dyDescent="0.25">
      <c r="A10152" s="44" t="s">
        <v>10339</v>
      </c>
      <c r="B10152" s="44">
        <v>1</v>
      </c>
      <c r="C10152" s="44">
        <v>6</v>
      </c>
    </row>
    <row r="10153" spans="1:3" ht="26.4" customHeight="1" x14ac:dyDescent="0.25">
      <c r="A10153" s="44" t="s">
        <v>10340</v>
      </c>
      <c r="B10153" s="44">
        <v>2</v>
      </c>
      <c r="C10153" s="44">
        <v>6</v>
      </c>
    </row>
    <row r="10154" spans="1:3" ht="26.4" customHeight="1" x14ac:dyDescent="0.25">
      <c r="A10154" s="44" t="s">
        <v>10341</v>
      </c>
      <c r="B10154" s="44">
        <v>1</v>
      </c>
      <c r="C10154" s="44">
        <v>4</v>
      </c>
    </row>
    <row r="10155" spans="1:3" ht="26.4" customHeight="1" x14ac:dyDescent="0.25">
      <c r="A10155" s="44" t="s">
        <v>10342</v>
      </c>
      <c r="B10155" s="44">
        <v>2</v>
      </c>
      <c r="C10155" s="44">
        <v>4</v>
      </c>
    </row>
    <row r="10156" spans="1:3" ht="26.4" customHeight="1" x14ac:dyDescent="0.25">
      <c r="A10156" s="44" t="s">
        <v>10343</v>
      </c>
      <c r="B10156" s="44">
        <v>1</v>
      </c>
      <c r="C10156" s="44">
        <v>8</v>
      </c>
    </row>
    <row r="10157" spans="1:3" ht="26.4" customHeight="1" x14ac:dyDescent="0.25">
      <c r="A10157" s="44" t="s">
        <v>10344</v>
      </c>
      <c r="B10157" s="44">
        <v>2</v>
      </c>
      <c r="C10157" s="44">
        <v>8</v>
      </c>
    </row>
    <row r="10158" spans="1:3" ht="26.4" customHeight="1" x14ac:dyDescent="0.25">
      <c r="A10158" s="44" t="s">
        <v>10345</v>
      </c>
      <c r="B10158" s="44">
        <v>1</v>
      </c>
      <c r="C10158" s="44">
        <v>8</v>
      </c>
    </row>
    <row r="10159" spans="1:3" ht="26.4" customHeight="1" x14ac:dyDescent="0.25">
      <c r="A10159" s="44" t="s">
        <v>10346</v>
      </c>
      <c r="B10159" s="44">
        <v>2</v>
      </c>
      <c r="C10159" s="44">
        <v>8</v>
      </c>
    </row>
    <row r="10160" spans="1:3" ht="26.4" customHeight="1" x14ac:dyDescent="0.25">
      <c r="A10160" s="44" t="s">
        <v>10347</v>
      </c>
      <c r="B10160" s="44">
        <v>1</v>
      </c>
      <c r="C10160" s="44">
        <v>8</v>
      </c>
    </row>
    <row r="10161" spans="1:3" ht="26.4" customHeight="1" x14ac:dyDescent="0.25">
      <c r="A10161" s="44" t="s">
        <v>10348</v>
      </c>
      <c r="B10161" s="44">
        <v>2</v>
      </c>
      <c r="C10161" s="44">
        <v>8</v>
      </c>
    </row>
    <row r="10162" spans="1:3" ht="26.4" customHeight="1" x14ac:dyDescent="0.25">
      <c r="A10162" s="44" t="s">
        <v>10349</v>
      </c>
      <c r="B10162" s="44">
        <v>1</v>
      </c>
      <c r="C10162" s="44">
        <v>8</v>
      </c>
    </row>
    <row r="10163" spans="1:3" ht="26.4" customHeight="1" x14ac:dyDescent="0.25">
      <c r="A10163" s="44" t="s">
        <v>10350</v>
      </c>
      <c r="B10163" s="44">
        <v>2</v>
      </c>
      <c r="C10163" s="44">
        <v>8</v>
      </c>
    </row>
    <row r="10164" spans="1:3" ht="26.4" customHeight="1" x14ac:dyDescent="0.25">
      <c r="A10164" s="44" t="s">
        <v>10351</v>
      </c>
      <c r="B10164" s="44">
        <v>1</v>
      </c>
      <c r="C10164" s="44">
        <v>4</v>
      </c>
    </row>
    <row r="10165" spans="1:3" ht="26.4" customHeight="1" x14ac:dyDescent="0.25">
      <c r="A10165" s="44" t="s">
        <v>10352</v>
      </c>
      <c r="B10165" s="44">
        <v>2</v>
      </c>
      <c r="C10165" s="44">
        <v>4</v>
      </c>
    </row>
    <row r="10166" spans="1:3" ht="26.4" customHeight="1" x14ac:dyDescent="0.25">
      <c r="A10166" s="44" t="s">
        <v>10353</v>
      </c>
      <c r="B10166" s="44">
        <v>1</v>
      </c>
      <c r="C10166" s="44">
        <v>4</v>
      </c>
    </row>
    <row r="10167" spans="1:3" ht="26.4" customHeight="1" x14ac:dyDescent="0.25">
      <c r="A10167" s="44" t="s">
        <v>10354</v>
      </c>
      <c r="B10167" s="44">
        <v>2</v>
      </c>
      <c r="C10167" s="44">
        <v>4</v>
      </c>
    </row>
    <row r="10168" spans="1:3" ht="26.4" customHeight="1" x14ac:dyDescent="0.25">
      <c r="A10168" s="44" t="s">
        <v>10355</v>
      </c>
      <c r="B10168" s="44">
        <v>1</v>
      </c>
      <c r="C10168" s="44">
        <v>6</v>
      </c>
    </row>
    <row r="10169" spans="1:3" ht="26.4" customHeight="1" x14ac:dyDescent="0.25">
      <c r="A10169" s="44" t="s">
        <v>10356</v>
      </c>
      <c r="B10169" s="44">
        <v>2</v>
      </c>
      <c r="C10169" s="44">
        <v>6</v>
      </c>
    </row>
    <row r="10170" spans="1:3" ht="26.4" customHeight="1" x14ac:dyDescent="0.25">
      <c r="A10170" s="44" t="s">
        <v>10357</v>
      </c>
      <c r="B10170" s="44">
        <v>1</v>
      </c>
      <c r="C10170" s="44">
        <v>6</v>
      </c>
    </row>
    <row r="10171" spans="1:3" ht="26.4" customHeight="1" x14ac:dyDescent="0.25">
      <c r="A10171" s="44" t="s">
        <v>10358</v>
      </c>
      <c r="B10171" s="44">
        <v>2</v>
      </c>
      <c r="C10171" s="44">
        <v>6</v>
      </c>
    </row>
    <row r="10172" spans="1:3" ht="26.4" customHeight="1" x14ac:dyDescent="0.25">
      <c r="A10172" s="44" t="s">
        <v>10359</v>
      </c>
      <c r="B10172" s="44">
        <v>1</v>
      </c>
      <c r="C10172" s="44">
        <v>6</v>
      </c>
    </row>
    <row r="10173" spans="1:3" ht="26.4" customHeight="1" x14ac:dyDescent="0.25">
      <c r="A10173" s="44" t="s">
        <v>10360</v>
      </c>
      <c r="B10173" s="44">
        <v>2</v>
      </c>
      <c r="C10173" s="44">
        <v>6</v>
      </c>
    </row>
    <row r="10174" spans="1:3" ht="26.4" customHeight="1" x14ac:dyDescent="0.25">
      <c r="A10174" s="44" t="s">
        <v>10361</v>
      </c>
      <c r="B10174" s="44">
        <v>1</v>
      </c>
      <c r="C10174" s="44">
        <v>8</v>
      </c>
    </row>
    <row r="10175" spans="1:3" ht="26.4" customHeight="1" x14ac:dyDescent="0.25">
      <c r="A10175" s="44" t="s">
        <v>10362</v>
      </c>
      <c r="B10175" s="44">
        <v>2</v>
      </c>
      <c r="C10175" s="44">
        <v>8</v>
      </c>
    </row>
    <row r="10176" spans="1:3" ht="26.4" customHeight="1" x14ac:dyDescent="0.25">
      <c r="A10176" s="44" t="s">
        <v>10363</v>
      </c>
      <c r="B10176" s="44">
        <v>1</v>
      </c>
      <c r="C10176" s="44">
        <v>10</v>
      </c>
    </row>
    <row r="10177" spans="1:3" ht="26.4" customHeight="1" x14ac:dyDescent="0.25">
      <c r="A10177" s="44" t="s">
        <v>10364</v>
      </c>
      <c r="B10177" s="44">
        <v>2</v>
      </c>
      <c r="C10177" s="44">
        <v>10</v>
      </c>
    </row>
    <row r="10178" spans="1:3" ht="26.4" customHeight="1" x14ac:dyDescent="0.25">
      <c r="A10178" s="44" t="s">
        <v>10365</v>
      </c>
      <c r="B10178" s="44">
        <v>1</v>
      </c>
      <c r="C10178" s="44">
        <v>4</v>
      </c>
    </row>
    <row r="10179" spans="1:3" ht="26.4" customHeight="1" x14ac:dyDescent="0.25">
      <c r="A10179" s="44" t="s">
        <v>10366</v>
      </c>
      <c r="B10179" s="44">
        <v>2</v>
      </c>
      <c r="C10179" s="44">
        <v>4</v>
      </c>
    </row>
    <row r="10180" spans="1:3" ht="26.4" customHeight="1" x14ac:dyDescent="0.25">
      <c r="A10180" s="44" t="s">
        <v>10367</v>
      </c>
      <c r="B10180" s="44">
        <v>1</v>
      </c>
      <c r="C10180" s="44">
        <v>6</v>
      </c>
    </row>
    <row r="10181" spans="1:3" ht="26.4" customHeight="1" x14ac:dyDescent="0.25">
      <c r="A10181" s="44" t="s">
        <v>10368</v>
      </c>
      <c r="B10181" s="44">
        <v>2</v>
      </c>
      <c r="C10181" s="44">
        <v>6</v>
      </c>
    </row>
    <row r="10182" spans="1:3" ht="26.4" customHeight="1" x14ac:dyDescent="0.25">
      <c r="A10182" s="44" t="s">
        <v>10369</v>
      </c>
      <c r="B10182" s="44">
        <v>1</v>
      </c>
      <c r="C10182" s="44">
        <v>6</v>
      </c>
    </row>
    <row r="10183" spans="1:3" ht="26.4" customHeight="1" x14ac:dyDescent="0.25">
      <c r="A10183" s="44" t="s">
        <v>10370</v>
      </c>
      <c r="B10183" s="44">
        <v>2</v>
      </c>
      <c r="C10183" s="44">
        <v>6</v>
      </c>
    </row>
    <row r="10184" spans="1:3" ht="26.4" customHeight="1" x14ac:dyDescent="0.25">
      <c r="A10184" s="44" t="s">
        <v>10371</v>
      </c>
      <c r="B10184" s="44">
        <v>1</v>
      </c>
      <c r="C10184" s="44">
        <v>6</v>
      </c>
    </row>
    <row r="10185" spans="1:3" ht="26.4" customHeight="1" x14ac:dyDescent="0.25">
      <c r="A10185" s="44" t="s">
        <v>10372</v>
      </c>
      <c r="B10185" s="44">
        <v>2</v>
      </c>
      <c r="C10185" s="44">
        <v>6</v>
      </c>
    </row>
    <row r="10186" spans="1:3" ht="26.4" customHeight="1" x14ac:dyDescent="0.25">
      <c r="A10186" s="44" t="s">
        <v>10373</v>
      </c>
      <c r="B10186" s="44">
        <v>1</v>
      </c>
      <c r="C10186" s="44">
        <v>4</v>
      </c>
    </row>
    <row r="10187" spans="1:3" ht="26.4" customHeight="1" x14ac:dyDescent="0.25">
      <c r="A10187" s="44" t="s">
        <v>10374</v>
      </c>
      <c r="B10187" s="44">
        <v>2</v>
      </c>
      <c r="C10187" s="44">
        <v>4</v>
      </c>
    </row>
    <row r="10188" spans="1:3" ht="26.4" customHeight="1" x14ac:dyDescent="0.25">
      <c r="A10188" s="44" t="s">
        <v>10375</v>
      </c>
      <c r="B10188" s="44">
        <v>1</v>
      </c>
      <c r="C10188" s="44">
        <v>8</v>
      </c>
    </row>
    <row r="10189" spans="1:3" ht="26.4" customHeight="1" x14ac:dyDescent="0.25">
      <c r="A10189" s="44" t="s">
        <v>10376</v>
      </c>
      <c r="B10189" s="44">
        <v>2</v>
      </c>
      <c r="C10189" s="44">
        <v>8</v>
      </c>
    </row>
    <row r="10190" spans="1:3" ht="26.4" customHeight="1" x14ac:dyDescent="0.25">
      <c r="A10190" s="44" t="s">
        <v>10377</v>
      </c>
      <c r="B10190" s="44">
        <v>1</v>
      </c>
      <c r="C10190" s="44">
        <v>8</v>
      </c>
    </row>
    <row r="10191" spans="1:3" ht="26.4" customHeight="1" x14ac:dyDescent="0.25">
      <c r="A10191" s="44" t="s">
        <v>10378</v>
      </c>
      <c r="B10191" s="44">
        <v>2</v>
      </c>
      <c r="C10191" s="44">
        <v>8</v>
      </c>
    </row>
    <row r="10192" spans="1:3" ht="26.4" customHeight="1" x14ac:dyDescent="0.25">
      <c r="A10192" s="44" t="s">
        <v>10379</v>
      </c>
      <c r="B10192" s="44">
        <v>1</v>
      </c>
      <c r="C10192" s="44">
        <v>10</v>
      </c>
    </row>
    <row r="10193" spans="1:3" ht="26.4" customHeight="1" x14ac:dyDescent="0.25">
      <c r="A10193" s="44" t="s">
        <v>10380</v>
      </c>
      <c r="B10193" s="44">
        <v>2</v>
      </c>
      <c r="C10193" s="44">
        <v>10</v>
      </c>
    </row>
    <row r="10194" spans="1:3" ht="26.4" customHeight="1" x14ac:dyDescent="0.25">
      <c r="A10194" s="44" t="s">
        <v>10381</v>
      </c>
      <c r="B10194" s="44">
        <v>1</v>
      </c>
      <c r="C10194" s="44">
        <v>10</v>
      </c>
    </row>
    <row r="10195" spans="1:3" ht="26.4" customHeight="1" x14ac:dyDescent="0.25">
      <c r="A10195" s="44" t="s">
        <v>10382</v>
      </c>
      <c r="B10195" s="44">
        <v>2</v>
      </c>
      <c r="C10195" s="44">
        <v>10</v>
      </c>
    </row>
    <row r="10196" spans="1:3" ht="26.4" customHeight="1" x14ac:dyDescent="0.25">
      <c r="A10196" s="44" t="s">
        <v>10383</v>
      </c>
      <c r="B10196" s="44">
        <v>1</v>
      </c>
      <c r="C10196" s="44">
        <v>10</v>
      </c>
    </row>
    <row r="10197" spans="1:3" ht="26.4" customHeight="1" x14ac:dyDescent="0.25">
      <c r="A10197" s="44" t="s">
        <v>10384</v>
      </c>
      <c r="B10197" s="44">
        <v>2</v>
      </c>
      <c r="C10197" s="44">
        <v>10</v>
      </c>
    </row>
    <row r="10198" spans="1:3" ht="26.4" customHeight="1" x14ac:dyDescent="0.25">
      <c r="A10198" s="44" t="s">
        <v>10385</v>
      </c>
      <c r="B10198" s="44">
        <v>1</v>
      </c>
      <c r="C10198" s="44">
        <v>12</v>
      </c>
    </row>
    <row r="10199" spans="1:3" ht="26.4" customHeight="1" x14ac:dyDescent="0.25">
      <c r="A10199" s="44" t="s">
        <v>10386</v>
      </c>
      <c r="B10199" s="44">
        <v>2</v>
      </c>
      <c r="C10199" s="44">
        <v>12</v>
      </c>
    </row>
    <row r="10200" spans="1:3" ht="26.4" customHeight="1" x14ac:dyDescent="0.25">
      <c r="A10200" s="44" t="s">
        <v>10387</v>
      </c>
      <c r="B10200" s="44">
        <v>1</v>
      </c>
      <c r="C10200" s="44">
        <v>12</v>
      </c>
    </row>
    <row r="10201" spans="1:3" ht="26.4" customHeight="1" x14ac:dyDescent="0.25">
      <c r="A10201" s="44" t="s">
        <v>10388</v>
      </c>
      <c r="B10201" s="44">
        <v>2</v>
      </c>
      <c r="C10201" s="44">
        <v>12</v>
      </c>
    </row>
    <row r="10202" spans="1:3" ht="26.4" customHeight="1" x14ac:dyDescent="0.25">
      <c r="A10202" s="44" t="s">
        <v>10389</v>
      </c>
      <c r="B10202" s="44">
        <v>1</v>
      </c>
      <c r="C10202" s="44">
        <v>4</v>
      </c>
    </row>
    <row r="10203" spans="1:3" ht="26.4" customHeight="1" x14ac:dyDescent="0.25">
      <c r="A10203" s="44" t="s">
        <v>10390</v>
      </c>
      <c r="B10203" s="44">
        <v>2</v>
      </c>
      <c r="C10203" s="44">
        <v>4</v>
      </c>
    </row>
    <row r="10204" spans="1:3" ht="26.4" customHeight="1" x14ac:dyDescent="0.25">
      <c r="A10204" s="44" t="s">
        <v>10391</v>
      </c>
      <c r="B10204" s="44">
        <v>1</v>
      </c>
      <c r="C10204" s="44">
        <v>4</v>
      </c>
    </row>
    <row r="10205" spans="1:3" ht="26.4" customHeight="1" x14ac:dyDescent="0.25">
      <c r="A10205" s="44" t="s">
        <v>10392</v>
      </c>
      <c r="B10205" s="44">
        <v>2</v>
      </c>
      <c r="C10205" s="44">
        <v>4</v>
      </c>
    </row>
    <row r="10206" spans="1:3" ht="26.4" customHeight="1" x14ac:dyDescent="0.25">
      <c r="A10206" s="44" t="s">
        <v>10393</v>
      </c>
      <c r="B10206" s="44">
        <v>1</v>
      </c>
      <c r="C10206" s="44">
        <v>6</v>
      </c>
    </row>
    <row r="10207" spans="1:3" ht="26.4" customHeight="1" x14ac:dyDescent="0.25">
      <c r="A10207" s="44" t="s">
        <v>10394</v>
      </c>
      <c r="B10207" s="44">
        <v>2</v>
      </c>
      <c r="C10207" s="44">
        <v>6</v>
      </c>
    </row>
    <row r="10208" spans="1:3" ht="26.4" customHeight="1" x14ac:dyDescent="0.25">
      <c r="A10208" s="44" t="s">
        <v>10395</v>
      </c>
      <c r="B10208" s="44">
        <v>1</v>
      </c>
      <c r="C10208" s="44">
        <v>6</v>
      </c>
    </row>
    <row r="10209" spans="1:3" ht="26.4" customHeight="1" x14ac:dyDescent="0.25">
      <c r="A10209" s="44" t="s">
        <v>10396</v>
      </c>
      <c r="B10209" s="44">
        <v>2</v>
      </c>
      <c r="C10209" s="44">
        <v>6</v>
      </c>
    </row>
    <row r="10210" spans="1:3" ht="26.4" customHeight="1" x14ac:dyDescent="0.25">
      <c r="A10210" s="44" t="s">
        <v>10397</v>
      </c>
      <c r="B10210" s="44">
        <v>1</v>
      </c>
      <c r="C10210" s="44">
        <v>6</v>
      </c>
    </row>
    <row r="10211" spans="1:3" ht="26.4" customHeight="1" x14ac:dyDescent="0.25">
      <c r="A10211" s="44" t="s">
        <v>10398</v>
      </c>
      <c r="B10211" s="44">
        <v>2</v>
      </c>
      <c r="C10211" s="44">
        <v>6</v>
      </c>
    </row>
    <row r="10212" spans="1:3" ht="26.4" customHeight="1" x14ac:dyDescent="0.25">
      <c r="A10212" s="44" t="s">
        <v>10399</v>
      </c>
      <c r="B10212" s="44">
        <v>1</v>
      </c>
      <c r="C10212" s="44">
        <v>8</v>
      </c>
    </row>
    <row r="10213" spans="1:3" ht="26.4" customHeight="1" x14ac:dyDescent="0.25">
      <c r="A10213" s="44" t="s">
        <v>10400</v>
      </c>
      <c r="B10213" s="44">
        <v>2</v>
      </c>
      <c r="C10213" s="44">
        <v>8</v>
      </c>
    </row>
    <row r="10214" spans="1:3" ht="26.4" customHeight="1" x14ac:dyDescent="0.25">
      <c r="A10214" s="44" t="s">
        <v>10401</v>
      </c>
      <c r="B10214" s="44">
        <v>1</v>
      </c>
      <c r="C10214" s="44">
        <v>10</v>
      </c>
    </row>
    <row r="10215" spans="1:3" ht="26.4" customHeight="1" x14ac:dyDescent="0.25">
      <c r="A10215" s="44" t="s">
        <v>10402</v>
      </c>
      <c r="B10215" s="44">
        <v>2</v>
      </c>
      <c r="C10215" s="44">
        <v>10</v>
      </c>
    </row>
    <row r="10216" spans="1:3" ht="26.4" customHeight="1" x14ac:dyDescent="0.25">
      <c r="A10216" s="44" t="s">
        <v>10403</v>
      </c>
      <c r="B10216" s="44">
        <v>1</v>
      </c>
      <c r="C10216" s="44">
        <v>4</v>
      </c>
    </row>
    <row r="10217" spans="1:3" ht="26.4" customHeight="1" x14ac:dyDescent="0.25">
      <c r="A10217" s="44" t="s">
        <v>10404</v>
      </c>
      <c r="B10217" s="44">
        <v>2</v>
      </c>
      <c r="C10217" s="44">
        <v>4</v>
      </c>
    </row>
    <row r="10218" spans="1:3" ht="26.4" customHeight="1" x14ac:dyDescent="0.25">
      <c r="A10218" s="44" t="s">
        <v>10405</v>
      </c>
      <c r="B10218" s="44">
        <v>1</v>
      </c>
      <c r="C10218" s="44">
        <v>6</v>
      </c>
    </row>
    <row r="10219" spans="1:3" ht="26.4" customHeight="1" x14ac:dyDescent="0.25">
      <c r="A10219" s="44" t="s">
        <v>10406</v>
      </c>
      <c r="B10219" s="44">
        <v>2</v>
      </c>
      <c r="C10219" s="44">
        <v>6</v>
      </c>
    </row>
    <row r="10220" spans="1:3" ht="26.4" customHeight="1" x14ac:dyDescent="0.25">
      <c r="A10220" s="44" t="s">
        <v>10407</v>
      </c>
      <c r="B10220" s="44">
        <v>1</v>
      </c>
      <c r="C10220" s="44">
        <v>6</v>
      </c>
    </row>
    <row r="10221" spans="1:3" ht="26.4" customHeight="1" x14ac:dyDescent="0.25">
      <c r="A10221" s="44" t="s">
        <v>10408</v>
      </c>
      <c r="B10221" s="44">
        <v>2</v>
      </c>
      <c r="C10221" s="44">
        <v>6</v>
      </c>
    </row>
    <row r="10222" spans="1:3" ht="26.4" customHeight="1" x14ac:dyDescent="0.25">
      <c r="A10222" s="44" t="s">
        <v>10409</v>
      </c>
      <c r="B10222" s="44">
        <v>1</v>
      </c>
      <c r="C10222" s="44">
        <v>6</v>
      </c>
    </row>
    <row r="10223" spans="1:3" ht="26.4" customHeight="1" x14ac:dyDescent="0.25">
      <c r="A10223" s="44" t="s">
        <v>10410</v>
      </c>
      <c r="B10223" s="44">
        <v>2</v>
      </c>
      <c r="C10223" s="44">
        <v>6</v>
      </c>
    </row>
    <row r="10224" spans="1:3" ht="26.4" customHeight="1" x14ac:dyDescent="0.25">
      <c r="A10224" s="44" t="s">
        <v>10411</v>
      </c>
      <c r="B10224" s="44">
        <v>1</v>
      </c>
      <c r="C10224" s="44">
        <v>4</v>
      </c>
    </row>
    <row r="10225" spans="1:3" ht="26.4" customHeight="1" x14ac:dyDescent="0.25">
      <c r="A10225" s="44" t="s">
        <v>10412</v>
      </c>
      <c r="B10225" s="44">
        <v>2</v>
      </c>
      <c r="C10225" s="44">
        <v>4</v>
      </c>
    </row>
    <row r="10226" spans="1:3" ht="26.4" customHeight="1" x14ac:dyDescent="0.25">
      <c r="A10226" s="44" t="s">
        <v>10413</v>
      </c>
      <c r="B10226" s="44">
        <v>1</v>
      </c>
      <c r="C10226" s="44">
        <v>8</v>
      </c>
    </row>
    <row r="10227" spans="1:3" ht="26.4" customHeight="1" x14ac:dyDescent="0.25">
      <c r="A10227" s="44" t="s">
        <v>10414</v>
      </c>
      <c r="B10227" s="44">
        <v>2</v>
      </c>
      <c r="C10227" s="44">
        <v>8</v>
      </c>
    </row>
    <row r="10228" spans="1:3" ht="26.4" customHeight="1" x14ac:dyDescent="0.25">
      <c r="A10228" s="44" t="s">
        <v>10415</v>
      </c>
      <c r="B10228" s="44">
        <v>1</v>
      </c>
      <c r="C10228" s="44">
        <v>8</v>
      </c>
    </row>
    <row r="10229" spans="1:3" ht="26.4" customHeight="1" x14ac:dyDescent="0.25">
      <c r="A10229" s="44" t="s">
        <v>10416</v>
      </c>
      <c r="B10229" s="44">
        <v>2</v>
      </c>
      <c r="C10229" s="44">
        <v>8</v>
      </c>
    </row>
    <row r="10230" spans="1:3" ht="26.4" customHeight="1" x14ac:dyDescent="0.25">
      <c r="A10230" s="44" t="s">
        <v>10417</v>
      </c>
      <c r="B10230" s="44">
        <v>1</v>
      </c>
      <c r="C10230" s="44">
        <v>10</v>
      </c>
    </row>
    <row r="10231" spans="1:3" ht="26.4" customHeight="1" x14ac:dyDescent="0.25">
      <c r="A10231" s="44" t="s">
        <v>10418</v>
      </c>
      <c r="B10231" s="44">
        <v>2</v>
      </c>
      <c r="C10231" s="44">
        <v>10</v>
      </c>
    </row>
    <row r="10232" spans="1:3" ht="26.4" customHeight="1" x14ac:dyDescent="0.25">
      <c r="A10232" s="44" t="s">
        <v>10419</v>
      </c>
      <c r="B10232" s="44">
        <v>1</v>
      </c>
      <c r="C10232" s="44">
        <v>10</v>
      </c>
    </row>
    <row r="10233" spans="1:3" ht="26.4" customHeight="1" x14ac:dyDescent="0.25">
      <c r="A10233" s="44" t="s">
        <v>10420</v>
      </c>
      <c r="B10233" s="44">
        <v>2</v>
      </c>
      <c r="C10233" s="44">
        <v>10</v>
      </c>
    </row>
    <row r="10234" spans="1:3" ht="26.4" customHeight="1" x14ac:dyDescent="0.25">
      <c r="A10234" s="44" t="s">
        <v>10421</v>
      </c>
      <c r="B10234" s="44">
        <v>1</v>
      </c>
      <c r="C10234" s="44">
        <v>10</v>
      </c>
    </row>
    <row r="10235" spans="1:3" ht="26.4" customHeight="1" x14ac:dyDescent="0.25">
      <c r="A10235" s="44" t="s">
        <v>10422</v>
      </c>
      <c r="B10235" s="44">
        <v>2</v>
      </c>
      <c r="C10235" s="44">
        <v>10</v>
      </c>
    </row>
    <row r="10236" spans="1:3" ht="26.4" customHeight="1" x14ac:dyDescent="0.25">
      <c r="A10236" s="44" t="s">
        <v>10423</v>
      </c>
      <c r="B10236" s="44">
        <v>1</v>
      </c>
      <c r="C10236" s="44">
        <v>12</v>
      </c>
    </row>
    <row r="10237" spans="1:3" ht="26.4" customHeight="1" x14ac:dyDescent="0.25">
      <c r="A10237" s="44" t="s">
        <v>10424</v>
      </c>
      <c r="B10237" s="44">
        <v>2</v>
      </c>
      <c r="C10237" s="44">
        <v>12</v>
      </c>
    </row>
    <row r="10238" spans="1:3" ht="26.4" customHeight="1" x14ac:dyDescent="0.25">
      <c r="A10238" s="44" t="s">
        <v>10425</v>
      </c>
      <c r="B10238" s="44">
        <v>1</v>
      </c>
      <c r="C10238" s="44">
        <v>12</v>
      </c>
    </row>
    <row r="10239" spans="1:3" ht="26.4" customHeight="1" x14ac:dyDescent="0.25">
      <c r="A10239" s="44" t="s">
        <v>10426</v>
      </c>
      <c r="B10239" s="44">
        <v>2</v>
      </c>
      <c r="C10239" s="44">
        <v>12</v>
      </c>
    </row>
    <row r="10240" spans="1:3" ht="26.4" customHeight="1" x14ac:dyDescent="0.25">
      <c r="A10240" s="44" t="s">
        <v>10427</v>
      </c>
      <c r="B10240" s="44">
        <v>1</v>
      </c>
      <c r="C10240" s="44">
        <v>8</v>
      </c>
    </row>
    <row r="10241" spans="1:3" ht="26.4" customHeight="1" x14ac:dyDescent="0.25">
      <c r="A10241" s="44" t="s">
        <v>10428</v>
      </c>
      <c r="B10241" s="44">
        <v>1</v>
      </c>
      <c r="C10241" s="44">
        <v>12</v>
      </c>
    </row>
    <row r="10242" spans="1:3" ht="26.4" customHeight="1" x14ac:dyDescent="0.25">
      <c r="A10242" s="44" t="s">
        <v>10429</v>
      </c>
      <c r="B10242" s="44">
        <v>2</v>
      </c>
      <c r="C10242" s="44">
        <v>12</v>
      </c>
    </row>
    <row r="10243" spans="1:3" ht="26.4" customHeight="1" x14ac:dyDescent="0.25">
      <c r="A10243" s="44" t="s">
        <v>10430</v>
      </c>
      <c r="B10243" s="44">
        <v>1</v>
      </c>
      <c r="C10243" s="44">
        <v>10</v>
      </c>
    </row>
    <row r="10244" spans="1:3" ht="26.4" customHeight="1" x14ac:dyDescent="0.25">
      <c r="A10244" s="44" t="s">
        <v>10431</v>
      </c>
      <c r="B10244" s="44">
        <v>2</v>
      </c>
      <c r="C10244" s="44">
        <v>10</v>
      </c>
    </row>
    <row r="10245" spans="1:3" ht="26.4" customHeight="1" x14ac:dyDescent="0.25">
      <c r="A10245" s="44" t="s">
        <v>10432</v>
      </c>
      <c r="B10245" s="44">
        <v>1</v>
      </c>
      <c r="C10245" s="44">
        <v>6</v>
      </c>
    </row>
    <row r="10246" spans="1:3" ht="26.4" customHeight="1" x14ac:dyDescent="0.25">
      <c r="A10246" s="44" t="s">
        <v>10433</v>
      </c>
      <c r="B10246" s="44">
        <v>2</v>
      </c>
      <c r="C10246" s="44">
        <v>6</v>
      </c>
    </row>
    <row r="10247" spans="1:3" ht="26.4" customHeight="1" x14ac:dyDescent="0.25">
      <c r="A10247" s="44" t="s">
        <v>10434</v>
      </c>
      <c r="B10247" s="44">
        <v>1</v>
      </c>
      <c r="C10247" s="44">
        <v>6</v>
      </c>
    </row>
    <row r="10248" spans="1:3" ht="26.4" customHeight="1" x14ac:dyDescent="0.25">
      <c r="A10248" s="44" t="s">
        <v>10435</v>
      </c>
      <c r="B10248" s="44">
        <v>2</v>
      </c>
      <c r="C10248" s="44">
        <v>6</v>
      </c>
    </row>
    <row r="10249" spans="1:3" ht="26.4" customHeight="1" x14ac:dyDescent="0.25">
      <c r="A10249" s="44" t="s">
        <v>10436</v>
      </c>
      <c r="B10249" s="44">
        <v>1</v>
      </c>
      <c r="C10249" s="44">
        <v>6</v>
      </c>
    </row>
    <row r="10250" spans="1:3" ht="26.4" customHeight="1" x14ac:dyDescent="0.25">
      <c r="A10250" s="44" t="s">
        <v>10437</v>
      </c>
      <c r="B10250" s="44">
        <v>2</v>
      </c>
      <c r="C10250" s="44">
        <v>6</v>
      </c>
    </row>
    <row r="10251" spans="1:3" ht="26.4" customHeight="1" x14ac:dyDescent="0.25">
      <c r="A10251" s="44" t="s">
        <v>10438</v>
      </c>
      <c r="B10251" s="44">
        <v>1</v>
      </c>
      <c r="C10251" s="44">
        <v>8</v>
      </c>
    </row>
    <row r="10252" spans="1:3" ht="26.4" customHeight="1" x14ac:dyDescent="0.25">
      <c r="A10252" s="44" t="s">
        <v>10439</v>
      </c>
      <c r="B10252" s="44">
        <v>2</v>
      </c>
      <c r="C10252" s="44">
        <v>8</v>
      </c>
    </row>
    <row r="10253" spans="1:3" ht="26.4" customHeight="1" x14ac:dyDescent="0.25">
      <c r="A10253" s="44" t="s">
        <v>10440</v>
      </c>
      <c r="B10253" s="44">
        <v>1</v>
      </c>
      <c r="C10253" s="44">
        <v>12</v>
      </c>
    </row>
    <row r="10254" spans="1:3" ht="26.4" customHeight="1" x14ac:dyDescent="0.25">
      <c r="A10254" s="44" t="s">
        <v>10441</v>
      </c>
      <c r="B10254" s="44">
        <v>2</v>
      </c>
      <c r="C10254" s="44">
        <v>12</v>
      </c>
    </row>
    <row r="10255" spans="1:3" ht="26.4" customHeight="1" x14ac:dyDescent="0.25">
      <c r="A10255" s="44" t="s">
        <v>10442</v>
      </c>
      <c r="B10255" s="44">
        <v>1</v>
      </c>
      <c r="C10255" s="44">
        <v>10</v>
      </c>
    </row>
    <row r="10256" spans="1:3" ht="26.4" customHeight="1" x14ac:dyDescent="0.25">
      <c r="A10256" s="44" t="s">
        <v>10443</v>
      </c>
      <c r="B10256" s="44">
        <v>2</v>
      </c>
      <c r="C10256" s="44">
        <v>10</v>
      </c>
    </row>
    <row r="10257" spans="1:3" ht="26.4" customHeight="1" x14ac:dyDescent="0.25">
      <c r="A10257" s="44" t="s">
        <v>10444</v>
      </c>
      <c r="B10257" s="44">
        <v>1</v>
      </c>
      <c r="C10257" s="44">
        <v>12</v>
      </c>
    </row>
    <row r="10258" spans="1:3" ht="26.4" customHeight="1" x14ac:dyDescent="0.25">
      <c r="A10258" s="44" t="s">
        <v>10445</v>
      </c>
      <c r="B10258" s="44">
        <v>2</v>
      </c>
      <c r="C10258" s="44">
        <v>12</v>
      </c>
    </row>
    <row r="10259" spans="1:3" ht="26.4" customHeight="1" x14ac:dyDescent="0.25">
      <c r="A10259" s="44" t="s">
        <v>10446</v>
      </c>
      <c r="B10259" s="44">
        <v>1</v>
      </c>
      <c r="C10259" s="44">
        <v>12</v>
      </c>
    </row>
    <row r="10260" spans="1:3" ht="26.4" customHeight="1" x14ac:dyDescent="0.25">
      <c r="A10260" s="44" t="s">
        <v>10447</v>
      </c>
      <c r="B10260" s="44">
        <v>2</v>
      </c>
      <c r="C10260" s="44">
        <v>12</v>
      </c>
    </row>
    <row r="10261" spans="1:3" ht="26.4" customHeight="1" x14ac:dyDescent="0.25">
      <c r="A10261" s="44" t="s">
        <v>10448</v>
      </c>
      <c r="B10261" s="44">
        <v>1</v>
      </c>
      <c r="C10261" s="44">
        <v>14</v>
      </c>
    </row>
    <row r="10262" spans="1:3" ht="26.4" customHeight="1" x14ac:dyDescent="0.25">
      <c r="A10262" s="44" t="s">
        <v>10449</v>
      </c>
      <c r="B10262" s="44">
        <v>2</v>
      </c>
      <c r="C10262" s="44">
        <v>14</v>
      </c>
    </row>
    <row r="10263" spans="1:3" ht="26.4" customHeight="1" x14ac:dyDescent="0.25">
      <c r="A10263" s="44" t="s">
        <v>10450</v>
      </c>
      <c r="B10263" s="44">
        <v>1</v>
      </c>
      <c r="C10263" s="44">
        <v>14</v>
      </c>
    </row>
    <row r="10264" spans="1:3" ht="26.4" customHeight="1" x14ac:dyDescent="0.25">
      <c r="A10264" s="44" t="s">
        <v>10451</v>
      </c>
      <c r="B10264" s="44">
        <v>2</v>
      </c>
      <c r="C10264" s="44">
        <v>14</v>
      </c>
    </row>
    <row r="10265" spans="1:3" ht="26.4" customHeight="1" x14ac:dyDescent="0.25">
      <c r="A10265" s="44" t="s">
        <v>10452</v>
      </c>
      <c r="B10265" s="44">
        <v>1</v>
      </c>
      <c r="C10265" s="44">
        <v>16</v>
      </c>
    </row>
    <row r="10266" spans="1:3" ht="26.4" customHeight="1" x14ac:dyDescent="0.25">
      <c r="A10266" s="44" t="s">
        <v>10453</v>
      </c>
      <c r="B10266" s="44">
        <v>2</v>
      </c>
      <c r="C10266" s="44">
        <v>16</v>
      </c>
    </row>
    <row r="10267" spans="1:3" ht="26.4" customHeight="1" x14ac:dyDescent="0.25">
      <c r="A10267" s="44" t="s">
        <v>10454</v>
      </c>
      <c r="B10267" s="44">
        <v>1</v>
      </c>
      <c r="C10267" s="44">
        <v>18</v>
      </c>
    </row>
    <row r="10268" spans="1:3" ht="26.4" customHeight="1" x14ac:dyDescent="0.25">
      <c r="A10268" s="44" t="s">
        <v>10455</v>
      </c>
      <c r="B10268" s="44">
        <v>2</v>
      </c>
      <c r="C10268" s="44">
        <v>18</v>
      </c>
    </row>
    <row r="10269" spans="1:3" ht="26.4" customHeight="1" x14ac:dyDescent="0.25">
      <c r="A10269" s="44" t="s">
        <v>10456</v>
      </c>
      <c r="B10269" s="44">
        <v>1</v>
      </c>
      <c r="C10269" s="44">
        <v>6</v>
      </c>
    </row>
    <row r="10270" spans="1:3" ht="26.4" customHeight="1" x14ac:dyDescent="0.25">
      <c r="A10270" s="44" t="s">
        <v>10457</v>
      </c>
      <c r="B10270" s="44">
        <v>2</v>
      </c>
      <c r="C10270" s="44">
        <v>6</v>
      </c>
    </row>
    <row r="10271" spans="1:3" ht="26.4" customHeight="1" x14ac:dyDescent="0.25">
      <c r="A10271" s="44" t="s">
        <v>10458</v>
      </c>
      <c r="B10271" s="44">
        <v>1</v>
      </c>
      <c r="C10271" s="44">
        <v>6</v>
      </c>
    </row>
    <row r="10272" spans="1:3" ht="26.4" customHeight="1" x14ac:dyDescent="0.25">
      <c r="A10272" s="44" t="s">
        <v>10459</v>
      </c>
      <c r="B10272" s="44">
        <v>2</v>
      </c>
      <c r="C10272" s="44">
        <v>6</v>
      </c>
    </row>
    <row r="10273" spans="1:3" ht="26.4" customHeight="1" x14ac:dyDescent="0.25">
      <c r="A10273" s="44" t="s">
        <v>10460</v>
      </c>
      <c r="B10273" s="44">
        <v>1</v>
      </c>
      <c r="C10273" s="44">
        <v>8</v>
      </c>
    </row>
    <row r="10274" spans="1:3" ht="26.4" customHeight="1" x14ac:dyDescent="0.25">
      <c r="A10274" s="44" t="s">
        <v>10461</v>
      </c>
      <c r="B10274" s="44">
        <v>2</v>
      </c>
      <c r="C10274" s="44">
        <v>8</v>
      </c>
    </row>
    <row r="10275" spans="1:3" ht="26.4" customHeight="1" x14ac:dyDescent="0.25">
      <c r="A10275" s="44" t="s">
        <v>10462</v>
      </c>
      <c r="B10275" s="44">
        <v>1</v>
      </c>
      <c r="C10275" s="44">
        <v>8</v>
      </c>
    </row>
    <row r="10276" spans="1:3" ht="26.4" customHeight="1" x14ac:dyDescent="0.25">
      <c r="A10276" s="44" t="s">
        <v>10463</v>
      </c>
      <c r="B10276" s="44">
        <v>2</v>
      </c>
      <c r="C10276" s="44">
        <v>8</v>
      </c>
    </row>
    <row r="10277" spans="1:3" ht="26.4" customHeight="1" x14ac:dyDescent="0.25">
      <c r="A10277" s="44" t="s">
        <v>10464</v>
      </c>
      <c r="B10277" s="44">
        <v>1</v>
      </c>
      <c r="C10277" s="44">
        <v>10</v>
      </c>
    </row>
    <row r="10278" spans="1:3" ht="26.4" customHeight="1" x14ac:dyDescent="0.25">
      <c r="A10278" s="44" t="s">
        <v>10465</v>
      </c>
      <c r="B10278" s="44">
        <v>2</v>
      </c>
      <c r="C10278" s="44">
        <v>10</v>
      </c>
    </row>
    <row r="10279" spans="1:3" ht="26.4" customHeight="1" x14ac:dyDescent="0.25">
      <c r="A10279" s="44" t="s">
        <v>10466</v>
      </c>
      <c r="B10279" s="44">
        <v>1</v>
      </c>
      <c r="C10279" s="44">
        <v>10</v>
      </c>
    </row>
    <row r="10280" spans="1:3" ht="26.4" customHeight="1" x14ac:dyDescent="0.25">
      <c r="A10280" s="44" t="s">
        <v>10467</v>
      </c>
      <c r="B10280" s="44">
        <v>2</v>
      </c>
      <c r="C10280" s="44">
        <v>10</v>
      </c>
    </row>
    <row r="10281" spans="1:3" ht="26.4" customHeight="1" x14ac:dyDescent="0.25">
      <c r="A10281" s="44" t="s">
        <v>10468</v>
      </c>
      <c r="B10281" s="44">
        <v>1</v>
      </c>
      <c r="C10281" s="44">
        <v>12</v>
      </c>
    </row>
    <row r="10282" spans="1:3" ht="26.4" customHeight="1" x14ac:dyDescent="0.25">
      <c r="A10282" s="44" t="s">
        <v>10469</v>
      </c>
      <c r="B10282" s="44">
        <v>2</v>
      </c>
      <c r="C10282" s="44">
        <v>12</v>
      </c>
    </row>
    <row r="10283" spans="1:3" ht="26.4" customHeight="1" x14ac:dyDescent="0.25">
      <c r="A10283" s="44" t="s">
        <v>10470</v>
      </c>
      <c r="B10283" s="44">
        <v>1</v>
      </c>
      <c r="C10283" s="44">
        <v>12</v>
      </c>
    </row>
    <row r="10284" spans="1:3" ht="26.4" customHeight="1" x14ac:dyDescent="0.25">
      <c r="A10284" s="44" t="s">
        <v>10471</v>
      </c>
      <c r="B10284" s="44">
        <v>2</v>
      </c>
      <c r="C10284" s="44">
        <v>12</v>
      </c>
    </row>
    <row r="10285" spans="1:3" ht="26.4" customHeight="1" x14ac:dyDescent="0.25">
      <c r="A10285" s="44" t="s">
        <v>10472</v>
      </c>
      <c r="B10285" s="44">
        <v>1</v>
      </c>
      <c r="C10285" s="44">
        <v>6</v>
      </c>
    </row>
    <row r="10286" spans="1:3" ht="26.4" customHeight="1" x14ac:dyDescent="0.25">
      <c r="A10286" s="44" t="s">
        <v>10473</v>
      </c>
      <c r="B10286" s="44">
        <v>2</v>
      </c>
      <c r="C10286" s="44">
        <v>6</v>
      </c>
    </row>
    <row r="10287" spans="1:3" ht="26.4" customHeight="1" x14ac:dyDescent="0.25">
      <c r="A10287" s="44" t="s">
        <v>10474</v>
      </c>
      <c r="B10287" s="44">
        <v>1</v>
      </c>
      <c r="C10287" s="44">
        <v>6</v>
      </c>
    </row>
    <row r="10288" spans="1:3" ht="26.4" customHeight="1" x14ac:dyDescent="0.25">
      <c r="A10288" s="44" t="s">
        <v>10475</v>
      </c>
      <c r="B10288" s="44">
        <v>2</v>
      </c>
      <c r="C10288" s="44">
        <v>6</v>
      </c>
    </row>
    <row r="10289" spans="1:3" ht="26.4" customHeight="1" x14ac:dyDescent="0.25">
      <c r="A10289" s="44" t="s">
        <v>10476</v>
      </c>
      <c r="B10289" s="44">
        <v>1</v>
      </c>
      <c r="C10289" s="44">
        <v>6</v>
      </c>
    </row>
    <row r="10290" spans="1:3" ht="26.4" customHeight="1" x14ac:dyDescent="0.25">
      <c r="A10290" s="44" t="s">
        <v>10477</v>
      </c>
      <c r="B10290" s="44">
        <v>2</v>
      </c>
      <c r="C10290" s="44">
        <v>6</v>
      </c>
    </row>
    <row r="10291" spans="1:3" ht="26.4" customHeight="1" x14ac:dyDescent="0.25">
      <c r="A10291" s="44" t="s">
        <v>10478</v>
      </c>
      <c r="B10291" s="44">
        <v>1</v>
      </c>
      <c r="C10291" s="44">
        <v>4</v>
      </c>
    </row>
    <row r="10292" spans="1:3" ht="26.4" customHeight="1" x14ac:dyDescent="0.25">
      <c r="A10292" s="44" t="s">
        <v>10479</v>
      </c>
      <c r="B10292" s="44">
        <v>2</v>
      </c>
      <c r="C10292" s="44">
        <v>4</v>
      </c>
    </row>
    <row r="10293" spans="1:3" ht="26.4" customHeight="1" x14ac:dyDescent="0.25">
      <c r="A10293" s="44" t="s">
        <v>10480</v>
      </c>
      <c r="B10293" s="44">
        <v>1</v>
      </c>
      <c r="C10293" s="44">
        <v>4</v>
      </c>
    </row>
    <row r="10294" spans="1:3" ht="26.4" customHeight="1" x14ac:dyDescent="0.25">
      <c r="A10294" s="44" t="s">
        <v>10481</v>
      </c>
      <c r="B10294" s="44">
        <v>2</v>
      </c>
      <c r="C10294" s="44">
        <v>4</v>
      </c>
    </row>
    <row r="10295" spans="1:3" ht="26.4" customHeight="1" x14ac:dyDescent="0.25">
      <c r="A10295" s="44" t="s">
        <v>10482</v>
      </c>
      <c r="B10295" s="44">
        <v>1</v>
      </c>
      <c r="C10295" s="44">
        <v>8</v>
      </c>
    </row>
    <row r="10296" spans="1:3" ht="26.4" customHeight="1" x14ac:dyDescent="0.25">
      <c r="A10296" s="44" t="s">
        <v>10483</v>
      </c>
      <c r="B10296" s="44">
        <v>2</v>
      </c>
      <c r="C10296" s="44">
        <v>8</v>
      </c>
    </row>
    <row r="10297" spans="1:3" ht="26.4" customHeight="1" x14ac:dyDescent="0.25">
      <c r="A10297" s="44" t="s">
        <v>10484</v>
      </c>
      <c r="B10297" s="44">
        <v>1</v>
      </c>
      <c r="C10297" s="44">
        <v>6</v>
      </c>
    </row>
    <row r="10298" spans="1:3" ht="26.4" customHeight="1" x14ac:dyDescent="0.25">
      <c r="A10298" s="44" t="s">
        <v>10485</v>
      </c>
      <c r="B10298" s="44">
        <v>2</v>
      </c>
      <c r="C10298" s="44">
        <v>6</v>
      </c>
    </row>
    <row r="10299" spans="1:3" ht="26.4" customHeight="1" x14ac:dyDescent="0.25">
      <c r="A10299" s="44" t="s">
        <v>10486</v>
      </c>
      <c r="B10299" s="44">
        <v>1</v>
      </c>
      <c r="C10299" s="44">
        <v>10</v>
      </c>
    </row>
    <row r="10300" spans="1:3" ht="26.4" customHeight="1" x14ac:dyDescent="0.25">
      <c r="A10300" s="44" t="s">
        <v>10487</v>
      </c>
      <c r="B10300" s="44">
        <v>2</v>
      </c>
      <c r="C10300" s="44">
        <v>10</v>
      </c>
    </row>
    <row r="10301" spans="1:3" ht="26.4" customHeight="1" x14ac:dyDescent="0.25">
      <c r="A10301" s="44" t="s">
        <v>10488</v>
      </c>
      <c r="B10301" s="44">
        <v>1</v>
      </c>
      <c r="C10301" s="44">
        <v>8</v>
      </c>
    </row>
    <row r="10302" spans="1:3" ht="26.4" customHeight="1" x14ac:dyDescent="0.25">
      <c r="A10302" s="44" t="s">
        <v>10489</v>
      </c>
      <c r="B10302" s="44">
        <v>2</v>
      </c>
      <c r="C10302" s="44">
        <v>8</v>
      </c>
    </row>
    <row r="10303" spans="1:3" ht="26.4" customHeight="1" x14ac:dyDescent="0.25">
      <c r="A10303" s="44" t="s">
        <v>10490</v>
      </c>
      <c r="B10303" s="44">
        <v>1</v>
      </c>
      <c r="C10303" s="44">
        <v>12</v>
      </c>
    </row>
    <row r="10304" spans="1:3" ht="26.4" customHeight="1" x14ac:dyDescent="0.25">
      <c r="A10304" s="44" t="s">
        <v>10491</v>
      </c>
      <c r="B10304" s="44">
        <v>2</v>
      </c>
      <c r="C10304" s="44">
        <v>12</v>
      </c>
    </row>
    <row r="10305" spans="1:3" ht="26.4" customHeight="1" x14ac:dyDescent="0.25">
      <c r="A10305" s="44" t="s">
        <v>10492</v>
      </c>
      <c r="B10305" s="44">
        <v>1</v>
      </c>
      <c r="C10305" s="44">
        <v>12</v>
      </c>
    </row>
    <row r="10306" spans="1:3" ht="26.4" customHeight="1" x14ac:dyDescent="0.25">
      <c r="A10306" s="44" t="s">
        <v>10493</v>
      </c>
      <c r="B10306" s="44">
        <v>2</v>
      </c>
      <c r="C10306" s="44">
        <v>12</v>
      </c>
    </row>
    <row r="10307" spans="1:3" ht="26.4" customHeight="1" x14ac:dyDescent="0.25">
      <c r="A10307" s="44" t="s">
        <v>10494</v>
      </c>
      <c r="B10307" s="44">
        <v>1</v>
      </c>
      <c r="C10307" s="44">
        <v>14</v>
      </c>
    </row>
    <row r="10308" spans="1:3" ht="26.4" customHeight="1" x14ac:dyDescent="0.25">
      <c r="A10308" s="44" t="s">
        <v>10495</v>
      </c>
      <c r="B10308" s="44">
        <v>2</v>
      </c>
      <c r="C10308" s="44">
        <v>14</v>
      </c>
    </row>
    <row r="10309" spans="1:3" ht="26.4" customHeight="1" x14ac:dyDescent="0.25">
      <c r="A10309" s="44" t="s">
        <v>10496</v>
      </c>
      <c r="B10309" s="44">
        <v>1</v>
      </c>
      <c r="C10309" s="44">
        <v>18</v>
      </c>
    </row>
    <row r="10310" spans="1:3" ht="26.4" customHeight="1" x14ac:dyDescent="0.25">
      <c r="A10310" s="44" t="s">
        <v>10497</v>
      </c>
      <c r="B10310" s="44">
        <v>2</v>
      </c>
      <c r="C10310" s="44">
        <v>18</v>
      </c>
    </row>
    <row r="10311" spans="1:3" ht="26.4" customHeight="1" x14ac:dyDescent="0.25">
      <c r="A10311" s="44" t="s">
        <v>10498</v>
      </c>
      <c r="B10311" s="44">
        <v>1</v>
      </c>
      <c r="C10311" s="44">
        <v>6</v>
      </c>
    </row>
    <row r="10312" spans="1:3" ht="26.4" customHeight="1" x14ac:dyDescent="0.25">
      <c r="A10312" s="44" t="s">
        <v>10499</v>
      </c>
      <c r="B10312" s="44">
        <v>2</v>
      </c>
      <c r="C10312" s="44">
        <v>6</v>
      </c>
    </row>
    <row r="10313" spans="1:3" ht="26.4" customHeight="1" x14ac:dyDescent="0.25">
      <c r="A10313" s="44" t="s">
        <v>10500</v>
      </c>
      <c r="B10313" s="44">
        <v>1</v>
      </c>
      <c r="C10313" s="44">
        <v>8</v>
      </c>
    </row>
    <row r="10314" spans="1:3" ht="26.4" customHeight="1" x14ac:dyDescent="0.25">
      <c r="A10314" s="44" t="s">
        <v>10501</v>
      </c>
      <c r="B10314" s="44">
        <v>2</v>
      </c>
      <c r="C10314" s="44">
        <v>8</v>
      </c>
    </row>
    <row r="10315" spans="1:3" ht="26.4" customHeight="1" x14ac:dyDescent="0.25">
      <c r="A10315" s="44" t="s">
        <v>10502</v>
      </c>
      <c r="B10315" s="44">
        <v>1</v>
      </c>
      <c r="C10315" s="44">
        <v>8</v>
      </c>
    </row>
    <row r="10316" spans="1:3" ht="26.4" customHeight="1" x14ac:dyDescent="0.25">
      <c r="A10316" s="44" t="s">
        <v>10503</v>
      </c>
      <c r="B10316" s="44">
        <v>2</v>
      </c>
      <c r="C10316" s="44">
        <v>8</v>
      </c>
    </row>
    <row r="10317" spans="1:3" ht="26.4" customHeight="1" x14ac:dyDescent="0.25">
      <c r="A10317" s="44" t="s">
        <v>10504</v>
      </c>
      <c r="B10317" s="44">
        <v>1</v>
      </c>
      <c r="C10317" s="44">
        <v>4</v>
      </c>
    </row>
    <row r="10318" spans="1:3" ht="26.4" customHeight="1" x14ac:dyDescent="0.25">
      <c r="A10318" s="44" t="s">
        <v>10505</v>
      </c>
      <c r="B10318" s="44">
        <v>2</v>
      </c>
      <c r="C10318" s="44">
        <v>4</v>
      </c>
    </row>
    <row r="10319" spans="1:3" ht="26.4" customHeight="1" x14ac:dyDescent="0.25">
      <c r="A10319" s="44" t="s">
        <v>10506</v>
      </c>
      <c r="B10319" s="44">
        <v>1</v>
      </c>
      <c r="C10319" s="44">
        <v>10</v>
      </c>
    </row>
    <row r="10320" spans="1:3" ht="26.4" customHeight="1" x14ac:dyDescent="0.25">
      <c r="A10320" s="44" t="s">
        <v>10507</v>
      </c>
      <c r="B10320" s="44">
        <v>2</v>
      </c>
      <c r="C10320" s="44">
        <v>10</v>
      </c>
    </row>
    <row r="10321" spans="1:3" ht="26.4" customHeight="1" x14ac:dyDescent="0.25">
      <c r="A10321" s="44" t="s">
        <v>10508</v>
      </c>
      <c r="B10321" s="44">
        <v>1</v>
      </c>
      <c r="C10321" s="44">
        <v>12</v>
      </c>
    </row>
    <row r="10322" spans="1:3" ht="26.4" customHeight="1" x14ac:dyDescent="0.25">
      <c r="A10322" s="44" t="s">
        <v>10509</v>
      </c>
      <c r="B10322" s="44">
        <v>2</v>
      </c>
      <c r="C10322" s="44">
        <v>12</v>
      </c>
    </row>
    <row r="10323" spans="1:3" ht="26.4" customHeight="1" x14ac:dyDescent="0.25">
      <c r="A10323" s="44" t="s">
        <v>10510</v>
      </c>
      <c r="B10323" s="44">
        <v>1</v>
      </c>
      <c r="C10323" s="44">
        <v>14</v>
      </c>
    </row>
    <row r="10324" spans="1:3" ht="26.4" customHeight="1" x14ac:dyDescent="0.25">
      <c r="A10324" s="44" t="s">
        <v>10511</v>
      </c>
      <c r="B10324" s="44">
        <v>2</v>
      </c>
      <c r="C10324" s="44">
        <v>14</v>
      </c>
    </row>
    <row r="10325" spans="1:3" ht="26.4" customHeight="1" x14ac:dyDescent="0.25">
      <c r="A10325" s="44" t="s">
        <v>10512</v>
      </c>
      <c r="B10325" s="44">
        <v>1</v>
      </c>
      <c r="C10325" s="44">
        <v>14</v>
      </c>
    </row>
    <row r="10326" spans="1:3" ht="26.4" customHeight="1" x14ac:dyDescent="0.25">
      <c r="A10326" s="44" t="s">
        <v>10513</v>
      </c>
      <c r="B10326" s="44">
        <v>2</v>
      </c>
      <c r="C10326" s="44">
        <v>14</v>
      </c>
    </row>
    <row r="10327" spans="1:3" ht="26.4" customHeight="1" x14ac:dyDescent="0.25">
      <c r="A10327" s="44" t="s">
        <v>10514</v>
      </c>
      <c r="B10327" s="44">
        <v>1</v>
      </c>
      <c r="C10327" s="44">
        <v>6</v>
      </c>
    </row>
    <row r="10328" spans="1:3" ht="26.4" customHeight="1" x14ac:dyDescent="0.25">
      <c r="A10328" s="44" t="s">
        <v>10515</v>
      </c>
      <c r="B10328" s="44">
        <v>2</v>
      </c>
      <c r="C10328" s="44">
        <v>6</v>
      </c>
    </row>
    <row r="10329" spans="1:3" ht="26.4" customHeight="1" x14ac:dyDescent="0.25">
      <c r="A10329" s="44" t="s">
        <v>10516</v>
      </c>
      <c r="B10329" s="44">
        <v>1</v>
      </c>
      <c r="C10329" s="44">
        <v>8</v>
      </c>
    </row>
    <row r="10330" spans="1:3" ht="26.4" customHeight="1" x14ac:dyDescent="0.25">
      <c r="A10330" s="44" t="s">
        <v>10517</v>
      </c>
      <c r="B10330" s="44">
        <v>2</v>
      </c>
      <c r="C10330" s="44">
        <v>8</v>
      </c>
    </row>
    <row r="10331" spans="1:3" ht="26.4" customHeight="1" x14ac:dyDescent="0.25">
      <c r="A10331" s="44" t="s">
        <v>10518</v>
      </c>
      <c r="B10331" s="44">
        <v>1</v>
      </c>
      <c r="C10331" s="44">
        <v>4</v>
      </c>
    </row>
    <row r="10332" spans="1:3" ht="26.4" customHeight="1" x14ac:dyDescent="0.25">
      <c r="A10332" s="44" t="s">
        <v>10519</v>
      </c>
      <c r="B10332" s="44">
        <v>2</v>
      </c>
      <c r="C10332" s="44">
        <v>4</v>
      </c>
    </row>
    <row r="10333" spans="1:3" ht="26.4" customHeight="1" x14ac:dyDescent="0.25">
      <c r="A10333" s="44" t="s">
        <v>10520</v>
      </c>
      <c r="B10333" s="44">
        <v>1</v>
      </c>
      <c r="C10333" s="44">
        <v>10</v>
      </c>
    </row>
    <row r="10334" spans="1:3" ht="26.4" customHeight="1" x14ac:dyDescent="0.25">
      <c r="A10334" s="44" t="s">
        <v>10521</v>
      </c>
      <c r="B10334" s="44">
        <v>2</v>
      </c>
      <c r="C10334" s="44">
        <v>10</v>
      </c>
    </row>
    <row r="10335" spans="1:3" ht="26.4" customHeight="1" x14ac:dyDescent="0.25">
      <c r="A10335" s="44" t="s">
        <v>10522</v>
      </c>
      <c r="B10335" s="44">
        <v>1</v>
      </c>
      <c r="C10335" s="44">
        <v>4</v>
      </c>
    </row>
    <row r="10336" spans="1:3" ht="26.4" customHeight="1" x14ac:dyDescent="0.25">
      <c r="A10336" s="44" t="s">
        <v>10523</v>
      </c>
      <c r="B10336" s="44">
        <v>2</v>
      </c>
      <c r="C10336" s="44">
        <v>4</v>
      </c>
    </row>
    <row r="10337" spans="1:3" ht="26.4" customHeight="1" x14ac:dyDescent="0.25">
      <c r="A10337" s="44" t="s">
        <v>10524</v>
      </c>
      <c r="B10337" s="44">
        <v>1</v>
      </c>
      <c r="C10337" s="44">
        <v>10</v>
      </c>
    </row>
    <row r="10338" spans="1:3" ht="26.4" customHeight="1" x14ac:dyDescent="0.25">
      <c r="A10338" s="44" t="s">
        <v>10525</v>
      </c>
      <c r="B10338" s="44">
        <v>2</v>
      </c>
      <c r="C10338" s="44">
        <v>10</v>
      </c>
    </row>
    <row r="10339" spans="1:3" ht="26.4" customHeight="1" x14ac:dyDescent="0.25">
      <c r="A10339" s="44" t="s">
        <v>10526</v>
      </c>
      <c r="B10339" s="44">
        <v>1</v>
      </c>
      <c r="C10339" s="44">
        <v>12</v>
      </c>
    </row>
    <row r="10340" spans="1:3" ht="26.4" customHeight="1" x14ac:dyDescent="0.25">
      <c r="A10340" s="44" t="s">
        <v>10527</v>
      </c>
      <c r="B10340" s="44">
        <v>2</v>
      </c>
      <c r="C10340" s="44">
        <v>12</v>
      </c>
    </row>
    <row r="10341" spans="1:3" ht="26.4" customHeight="1" x14ac:dyDescent="0.25">
      <c r="A10341" s="44" t="s">
        <v>10528</v>
      </c>
      <c r="B10341" s="44">
        <v>1</v>
      </c>
      <c r="C10341" s="44">
        <v>14</v>
      </c>
    </row>
    <row r="10342" spans="1:3" ht="26.4" customHeight="1" x14ac:dyDescent="0.25">
      <c r="A10342" s="44" t="s">
        <v>10529</v>
      </c>
      <c r="B10342" s="44">
        <v>2</v>
      </c>
      <c r="C10342" s="44">
        <v>14</v>
      </c>
    </row>
    <row r="10343" spans="1:3" ht="26.4" customHeight="1" x14ac:dyDescent="0.25">
      <c r="A10343" s="44" t="s">
        <v>10530</v>
      </c>
      <c r="B10343" s="44">
        <v>1</v>
      </c>
      <c r="C10343" s="44">
        <v>8</v>
      </c>
    </row>
    <row r="10344" spans="1:3" ht="26.4" customHeight="1" x14ac:dyDescent="0.25">
      <c r="A10344" s="44" t="s">
        <v>10531</v>
      </c>
      <c r="B10344" s="44">
        <v>2</v>
      </c>
      <c r="C10344" s="44">
        <v>8</v>
      </c>
    </row>
    <row r="10345" spans="1:3" ht="26.4" customHeight="1" x14ac:dyDescent="0.25">
      <c r="A10345" s="44" t="s">
        <v>10532</v>
      </c>
      <c r="B10345" s="44">
        <v>1</v>
      </c>
      <c r="C10345" s="44">
        <v>14</v>
      </c>
    </row>
    <row r="10346" spans="1:3" ht="26.4" customHeight="1" x14ac:dyDescent="0.25">
      <c r="A10346" s="44" t="s">
        <v>10533</v>
      </c>
      <c r="B10346" s="44">
        <v>2</v>
      </c>
      <c r="C10346" s="44">
        <v>14</v>
      </c>
    </row>
    <row r="10347" spans="1:3" ht="26.4" customHeight="1" x14ac:dyDescent="0.25">
      <c r="A10347" s="44" t="s">
        <v>10534</v>
      </c>
      <c r="B10347" s="44">
        <v>1</v>
      </c>
      <c r="C10347" s="44">
        <v>14</v>
      </c>
    </row>
    <row r="10348" spans="1:3" ht="26.4" customHeight="1" x14ac:dyDescent="0.25">
      <c r="A10348" s="44" t="s">
        <v>10535</v>
      </c>
      <c r="B10348" s="44">
        <v>2</v>
      </c>
      <c r="C10348" s="44">
        <v>14</v>
      </c>
    </row>
    <row r="10349" spans="1:3" ht="26.4" customHeight="1" x14ac:dyDescent="0.25">
      <c r="A10349" s="44" t="s">
        <v>10536</v>
      </c>
      <c r="B10349" s="44">
        <v>1</v>
      </c>
      <c r="C10349" s="44">
        <v>18</v>
      </c>
    </row>
    <row r="10350" spans="1:3" ht="26.4" customHeight="1" x14ac:dyDescent="0.25">
      <c r="A10350" s="44" t="s">
        <v>10537</v>
      </c>
      <c r="B10350" s="44">
        <v>2</v>
      </c>
      <c r="C10350" s="44">
        <v>18</v>
      </c>
    </row>
    <row r="10351" spans="1:3" ht="26.4" customHeight="1" x14ac:dyDescent="0.25">
      <c r="A10351" s="44" t="s">
        <v>10538</v>
      </c>
      <c r="B10351" s="44">
        <v>1</v>
      </c>
      <c r="C10351" s="44">
        <v>16</v>
      </c>
    </row>
    <row r="10352" spans="1:3" ht="26.4" customHeight="1" x14ac:dyDescent="0.25">
      <c r="A10352" s="44" t="s">
        <v>10539</v>
      </c>
      <c r="B10352" s="44">
        <v>2</v>
      </c>
      <c r="C10352" s="44">
        <v>16</v>
      </c>
    </row>
    <row r="10353" spans="1:3" ht="26.4" customHeight="1" x14ac:dyDescent="0.25">
      <c r="A10353" s="44" t="s">
        <v>10540</v>
      </c>
      <c r="B10353" s="44">
        <v>1</v>
      </c>
      <c r="C10353" s="44">
        <v>20</v>
      </c>
    </row>
    <row r="10354" spans="1:3" ht="26.4" customHeight="1" x14ac:dyDescent="0.25">
      <c r="A10354" s="44" t="s">
        <v>10541</v>
      </c>
      <c r="B10354" s="44">
        <v>2</v>
      </c>
      <c r="C10354" s="44">
        <v>20</v>
      </c>
    </row>
    <row r="10355" spans="1:3" ht="26.4" customHeight="1" x14ac:dyDescent="0.25">
      <c r="A10355" s="44" t="s">
        <v>10542</v>
      </c>
      <c r="B10355" s="44">
        <v>1</v>
      </c>
      <c r="C10355" s="44">
        <v>22</v>
      </c>
    </row>
    <row r="10356" spans="1:3" ht="26.4" customHeight="1" x14ac:dyDescent="0.25">
      <c r="A10356" s="44" t="s">
        <v>10543</v>
      </c>
      <c r="B10356" s="44">
        <v>2</v>
      </c>
      <c r="C10356" s="44">
        <v>22</v>
      </c>
    </row>
    <row r="10357" spans="1:3" ht="26.4" customHeight="1" x14ac:dyDescent="0.25">
      <c r="A10357" s="44" t="s">
        <v>10544</v>
      </c>
      <c r="B10357" s="44">
        <v>1</v>
      </c>
      <c r="C10357" s="44">
        <v>6</v>
      </c>
    </row>
    <row r="10358" spans="1:3" ht="26.4" customHeight="1" x14ac:dyDescent="0.25">
      <c r="A10358" s="44" t="s">
        <v>10545</v>
      </c>
      <c r="B10358" s="44">
        <v>2</v>
      </c>
      <c r="C10358" s="44">
        <v>6</v>
      </c>
    </row>
    <row r="10359" spans="1:3" ht="26.4" customHeight="1" x14ac:dyDescent="0.25">
      <c r="A10359" s="44" t="s">
        <v>10546</v>
      </c>
      <c r="B10359" s="44">
        <v>1</v>
      </c>
      <c r="C10359" s="44">
        <v>8</v>
      </c>
    </row>
    <row r="10360" spans="1:3" ht="26.4" customHeight="1" x14ac:dyDescent="0.25">
      <c r="A10360" s="44" t="s">
        <v>10547</v>
      </c>
      <c r="B10360" s="44">
        <v>2</v>
      </c>
      <c r="C10360" s="44">
        <v>8</v>
      </c>
    </row>
    <row r="10361" spans="1:3" ht="26.4" customHeight="1" x14ac:dyDescent="0.25">
      <c r="A10361" s="44" t="s">
        <v>10548</v>
      </c>
      <c r="B10361" s="44">
        <v>1</v>
      </c>
      <c r="C10361" s="44">
        <v>8</v>
      </c>
    </row>
    <row r="10362" spans="1:3" ht="26.4" customHeight="1" x14ac:dyDescent="0.25">
      <c r="A10362" s="44" t="s">
        <v>10549</v>
      </c>
      <c r="B10362" s="44">
        <v>2</v>
      </c>
      <c r="C10362" s="44">
        <v>8</v>
      </c>
    </row>
    <row r="10363" spans="1:3" ht="26.4" customHeight="1" x14ac:dyDescent="0.25">
      <c r="A10363" s="44" t="s">
        <v>10550</v>
      </c>
      <c r="B10363" s="44">
        <v>1</v>
      </c>
      <c r="C10363" s="44">
        <v>4</v>
      </c>
    </row>
    <row r="10364" spans="1:3" ht="26.4" customHeight="1" x14ac:dyDescent="0.25">
      <c r="A10364" s="44" t="s">
        <v>10551</v>
      </c>
      <c r="B10364" s="44">
        <v>2</v>
      </c>
      <c r="C10364" s="44">
        <v>4</v>
      </c>
    </row>
    <row r="10365" spans="1:3" ht="26.4" customHeight="1" x14ac:dyDescent="0.25">
      <c r="A10365" s="44" t="s">
        <v>10552</v>
      </c>
      <c r="B10365" s="44">
        <v>1</v>
      </c>
      <c r="C10365" s="44">
        <v>10</v>
      </c>
    </row>
    <row r="10366" spans="1:3" ht="26.4" customHeight="1" x14ac:dyDescent="0.25">
      <c r="A10366" s="44" t="s">
        <v>10553</v>
      </c>
      <c r="B10366" s="44">
        <v>2</v>
      </c>
      <c r="C10366" s="44">
        <v>10</v>
      </c>
    </row>
    <row r="10367" spans="1:3" ht="26.4" customHeight="1" x14ac:dyDescent="0.25">
      <c r="A10367" s="44" t="s">
        <v>10554</v>
      </c>
      <c r="B10367" s="44">
        <v>1</v>
      </c>
      <c r="C10367" s="44">
        <v>12</v>
      </c>
    </row>
    <row r="10368" spans="1:3" ht="26.4" customHeight="1" x14ac:dyDescent="0.25">
      <c r="A10368" s="44" t="s">
        <v>10555</v>
      </c>
      <c r="B10368" s="44">
        <v>2</v>
      </c>
      <c r="C10368" s="44">
        <v>12</v>
      </c>
    </row>
    <row r="10369" spans="1:3" ht="26.4" customHeight="1" x14ac:dyDescent="0.25">
      <c r="A10369" s="44" t="s">
        <v>10556</v>
      </c>
      <c r="B10369" s="44">
        <v>1</v>
      </c>
      <c r="C10369" s="44">
        <v>14</v>
      </c>
    </row>
    <row r="10370" spans="1:3" ht="26.4" customHeight="1" x14ac:dyDescent="0.25">
      <c r="A10370" s="44" t="s">
        <v>10557</v>
      </c>
      <c r="B10370" s="44">
        <v>2</v>
      </c>
      <c r="C10370" s="44">
        <v>14</v>
      </c>
    </row>
    <row r="10371" spans="1:3" ht="26.4" customHeight="1" x14ac:dyDescent="0.25">
      <c r="A10371" s="44" t="s">
        <v>10558</v>
      </c>
      <c r="B10371" s="44">
        <v>1</v>
      </c>
      <c r="C10371" s="44">
        <v>14</v>
      </c>
    </row>
    <row r="10372" spans="1:3" ht="26.4" customHeight="1" x14ac:dyDescent="0.25">
      <c r="A10372" s="44" t="s">
        <v>10559</v>
      </c>
      <c r="B10372" s="44">
        <v>2</v>
      </c>
      <c r="C10372" s="44">
        <v>14</v>
      </c>
    </row>
    <row r="10373" spans="1:3" ht="26.4" customHeight="1" x14ac:dyDescent="0.25">
      <c r="A10373" s="44" t="s">
        <v>10560</v>
      </c>
      <c r="B10373" s="44">
        <v>1</v>
      </c>
      <c r="C10373" s="44">
        <v>6</v>
      </c>
    </row>
    <row r="10374" spans="1:3" ht="26.4" customHeight="1" x14ac:dyDescent="0.25">
      <c r="A10374" s="44" t="s">
        <v>10561</v>
      </c>
      <c r="B10374" s="44">
        <v>2</v>
      </c>
      <c r="C10374" s="44">
        <v>6</v>
      </c>
    </row>
    <row r="10375" spans="1:3" ht="26.4" customHeight="1" x14ac:dyDescent="0.25">
      <c r="A10375" s="44" t="s">
        <v>10562</v>
      </c>
      <c r="B10375" s="44">
        <v>1</v>
      </c>
      <c r="C10375" s="44">
        <v>8</v>
      </c>
    </row>
    <row r="10376" spans="1:3" ht="26.4" customHeight="1" x14ac:dyDescent="0.25">
      <c r="A10376" s="44" t="s">
        <v>10563</v>
      </c>
      <c r="B10376" s="44">
        <v>2</v>
      </c>
      <c r="C10376" s="44">
        <v>8</v>
      </c>
    </row>
    <row r="10377" spans="1:3" ht="26.4" customHeight="1" x14ac:dyDescent="0.25">
      <c r="A10377" s="44" t="s">
        <v>10564</v>
      </c>
      <c r="B10377" s="44">
        <v>1</v>
      </c>
      <c r="C10377" s="44">
        <v>4</v>
      </c>
    </row>
    <row r="10378" spans="1:3" ht="26.4" customHeight="1" x14ac:dyDescent="0.25">
      <c r="A10378" s="44" t="s">
        <v>10565</v>
      </c>
      <c r="B10378" s="44">
        <v>2</v>
      </c>
      <c r="C10378" s="44">
        <v>4</v>
      </c>
    </row>
    <row r="10379" spans="1:3" ht="26.4" customHeight="1" x14ac:dyDescent="0.25">
      <c r="A10379" s="44" t="s">
        <v>10566</v>
      </c>
      <c r="B10379" s="44">
        <v>1</v>
      </c>
      <c r="C10379" s="44">
        <v>10</v>
      </c>
    </row>
    <row r="10380" spans="1:3" ht="26.4" customHeight="1" x14ac:dyDescent="0.25">
      <c r="A10380" s="44" t="s">
        <v>10567</v>
      </c>
      <c r="B10380" s="44">
        <v>2</v>
      </c>
      <c r="C10380" s="44">
        <v>10</v>
      </c>
    </row>
    <row r="10381" spans="1:3" ht="26.4" customHeight="1" x14ac:dyDescent="0.25">
      <c r="A10381" s="44" t="s">
        <v>10568</v>
      </c>
      <c r="B10381" s="44">
        <v>1</v>
      </c>
      <c r="C10381" s="44">
        <v>4</v>
      </c>
    </row>
    <row r="10382" spans="1:3" ht="26.4" customHeight="1" x14ac:dyDescent="0.25">
      <c r="A10382" s="44" t="s">
        <v>10569</v>
      </c>
      <c r="B10382" s="44">
        <v>2</v>
      </c>
      <c r="C10382" s="44">
        <v>4</v>
      </c>
    </row>
    <row r="10383" spans="1:3" ht="26.4" customHeight="1" x14ac:dyDescent="0.25">
      <c r="A10383" s="44" t="s">
        <v>10570</v>
      </c>
      <c r="B10383" s="44">
        <v>1</v>
      </c>
      <c r="C10383" s="44">
        <v>10</v>
      </c>
    </row>
    <row r="10384" spans="1:3" ht="26.4" customHeight="1" x14ac:dyDescent="0.25">
      <c r="A10384" s="44" t="s">
        <v>10571</v>
      </c>
      <c r="B10384" s="44">
        <v>2</v>
      </c>
      <c r="C10384" s="44">
        <v>10</v>
      </c>
    </row>
    <row r="10385" spans="1:3" ht="26.4" customHeight="1" x14ac:dyDescent="0.25">
      <c r="A10385" s="44" t="s">
        <v>10572</v>
      </c>
      <c r="B10385" s="44">
        <v>1</v>
      </c>
      <c r="C10385" s="44">
        <v>6</v>
      </c>
    </row>
    <row r="10386" spans="1:3" ht="26.4" customHeight="1" x14ac:dyDescent="0.25">
      <c r="A10386" s="44" t="s">
        <v>10573</v>
      </c>
      <c r="B10386" s="44">
        <v>2</v>
      </c>
      <c r="C10386" s="44">
        <v>6</v>
      </c>
    </row>
    <row r="10387" spans="1:3" ht="26.4" customHeight="1" x14ac:dyDescent="0.25">
      <c r="A10387" s="44" t="s">
        <v>10574</v>
      </c>
      <c r="B10387" s="44">
        <v>1</v>
      </c>
      <c r="C10387" s="44">
        <v>12</v>
      </c>
    </row>
    <row r="10388" spans="1:3" ht="26.4" customHeight="1" x14ac:dyDescent="0.25">
      <c r="A10388" s="44" t="s">
        <v>10575</v>
      </c>
      <c r="B10388" s="44">
        <v>2</v>
      </c>
      <c r="C10388" s="44">
        <v>12</v>
      </c>
    </row>
    <row r="10389" spans="1:3" ht="26.4" customHeight="1" x14ac:dyDescent="0.25">
      <c r="A10389" s="44" t="s">
        <v>10576</v>
      </c>
      <c r="B10389" s="44">
        <v>1</v>
      </c>
      <c r="C10389" s="44">
        <v>8</v>
      </c>
    </row>
    <row r="10390" spans="1:3" ht="26.4" customHeight="1" x14ac:dyDescent="0.25">
      <c r="A10390" s="44" t="s">
        <v>10577</v>
      </c>
      <c r="B10390" s="44">
        <v>2</v>
      </c>
      <c r="C10390" s="44">
        <v>8</v>
      </c>
    </row>
    <row r="10391" spans="1:3" ht="26.4" customHeight="1" x14ac:dyDescent="0.25">
      <c r="A10391" s="44" t="s">
        <v>10578</v>
      </c>
      <c r="B10391" s="44">
        <v>1</v>
      </c>
      <c r="C10391" s="44">
        <v>14</v>
      </c>
    </row>
    <row r="10392" spans="1:3" ht="26.4" customHeight="1" x14ac:dyDescent="0.25">
      <c r="A10392" s="44" t="s">
        <v>10579</v>
      </c>
      <c r="B10392" s="44">
        <v>2</v>
      </c>
      <c r="C10392" s="44">
        <v>14</v>
      </c>
    </row>
    <row r="10393" spans="1:3" ht="26.4" customHeight="1" x14ac:dyDescent="0.25">
      <c r="A10393" s="44" t="s">
        <v>10580</v>
      </c>
      <c r="B10393" s="44">
        <v>1</v>
      </c>
      <c r="C10393" s="44">
        <v>14</v>
      </c>
    </row>
    <row r="10394" spans="1:3" ht="26.4" customHeight="1" x14ac:dyDescent="0.25">
      <c r="A10394" s="44" t="s">
        <v>10581</v>
      </c>
      <c r="B10394" s="44">
        <v>2</v>
      </c>
      <c r="C10394" s="44">
        <v>14</v>
      </c>
    </row>
    <row r="10395" spans="1:3" ht="26.4" customHeight="1" x14ac:dyDescent="0.25">
      <c r="A10395" s="44" t="s">
        <v>10582</v>
      </c>
      <c r="B10395" s="44">
        <v>1</v>
      </c>
      <c r="C10395" s="44">
        <v>18</v>
      </c>
    </row>
    <row r="10396" spans="1:3" ht="26.4" customHeight="1" x14ac:dyDescent="0.25">
      <c r="A10396" s="44" t="s">
        <v>10583</v>
      </c>
      <c r="B10396" s="44">
        <v>2</v>
      </c>
      <c r="C10396" s="44">
        <v>18</v>
      </c>
    </row>
    <row r="10397" spans="1:3" ht="26.4" customHeight="1" x14ac:dyDescent="0.25">
      <c r="A10397" s="44" t="s">
        <v>10584</v>
      </c>
      <c r="B10397" s="44">
        <v>1</v>
      </c>
      <c r="C10397" s="44">
        <v>16</v>
      </c>
    </row>
    <row r="10398" spans="1:3" ht="26.4" customHeight="1" x14ac:dyDescent="0.25">
      <c r="A10398" s="44" t="s">
        <v>10585</v>
      </c>
      <c r="B10398" s="44">
        <v>2</v>
      </c>
      <c r="C10398" s="44">
        <v>16</v>
      </c>
    </row>
    <row r="10399" spans="1:3" ht="26.4" customHeight="1" x14ac:dyDescent="0.25">
      <c r="A10399" s="44" t="s">
        <v>10586</v>
      </c>
      <c r="B10399" s="44">
        <v>1</v>
      </c>
      <c r="C10399" s="44">
        <v>20</v>
      </c>
    </row>
    <row r="10400" spans="1:3" ht="26.4" customHeight="1" x14ac:dyDescent="0.25">
      <c r="A10400" s="44" t="s">
        <v>10587</v>
      </c>
      <c r="B10400" s="44">
        <v>2</v>
      </c>
      <c r="C10400" s="44">
        <v>20</v>
      </c>
    </row>
    <row r="10401" spans="1:3" ht="26.4" customHeight="1" x14ac:dyDescent="0.25">
      <c r="A10401" s="44" t="s">
        <v>10588</v>
      </c>
      <c r="B10401" s="44">
        <v>1</v>
      </c>
      <c r="C10401" s="44">
        <v>22</v>
      </c>
    </row>
    <row r="10402" spans="1:3" ht="26.4" customHeight="1" x14ac:dyDescent="0.25">
      <c r="A10402" s="44" t="s">
        <v>10589</v>
      </c>
      <c r="B10402" s="44">
        <v>2</v>
      </c>
      <c r="C10402" s="44">
        <v>22</v>
      </c>
    </row>
    <row r="10403" spans="1:3" ht="26.4" customHeight="1" x14ac:dyDescent="0.25">
      <c r="A10403" s="44" t="s">
        <v>10590</v>
      </c>
      <c r="B10403" s="44">
        <v>2</v>
      </c>
      <c r="C10403" s="44">
        <v>4</v>
      </c>
    </row>
    <row r="10404" spans="1:3" ht="26.4" customHeight="1" x14ac:dyDescent="0.25">
      <c r="A10404" s="44" t="s">
        <v>10591</v>
      </c>
      <c r="B10404" s="44">
        <v>4</v>
      </c>
      <c r="C10404" s="44">
        <v>4</v>
      </c>
    </row>
    <row r="10405" spans="1:3" ht="26.4" customHeight="1" x14ac:dyDescent="0.25">
      <c r="A10405" s="44" t="s">
        <v>10592</v>
      </c>
      <c r="B10405" s="44">
        <v>2</v>
      </c>
      <c r="C10405" s="44">
        <v>4</v>
      </c>
    </row>
    <row r="10406" spans="1:3" ht="26.4" customHeight="1" x14ac:dyDescent="0.25">
      <c r="A10406" s="44" t="s">
        <v>10593</v>
      </c>
      <c r="B10406" s="44">
        <v>4</v>
      </c>
      <c r="C10406" s="44">
        <v>4</v>
      </c>
    </row>
    <row r="10407" spans="1:3" ht="26.4" customHeight="1" x14ac:dyDescent="0.25">
      <c r="A10407" s="44" t="s">
        <v>10594</v>
      </c>
      <c r="B10407" s="44">
        <v>2</v>
      </c>
      <c r="C10407" s="44">
        <v>4</v>
      </c>
    </row>
    <row r="10408" spans="1:3" ht="26.4" customHeight="1" x14ac:dyDescent="0.25">
      <c r="A10408" s="44" t="s">
        <v>10595</v>
      </c>
      <c r="B10408" s="44">
        <v>4</v>
      </c>
      <c r="C10408" s="44">
        <v>4</v>
      </c>
    </row>
    <row r="10409" spans="1:3" ht="26.4" customHeight="1" x14ac:dyDescent="0.25">
      <c r="A10409" s="44" t="s">
        <v>10596</v>
      </c>
      <c r="B10409" s="44">
        <v>2</v>
      </c>
      <c r="C10409" s="44">
        <v>4</v>
      </c>
    </row>
    <row r="10410" spans="1:3" ht="26.4" customHeight="1" x14ac:dyDescent="0.25">
      <c r="A10410" s="44" t="s">
        <v>10597</v>
      </c>
      <c r="B10410" s="44">
        <v>4</v>
      </c>
      <c r="C10410" s="44">
        <v>4</v>
      </c>
    </row>
    <row r="10411" spans="1:3" ht="26.4" customHeight="1" x14ac:dyDescent="0.25">
      <c r="A10411" s="44" t="s">
        <v>10598</v>
      </c>
      <c r="B10411" s="44">
        <v>2</v>
      </c>
      <c r="C10411" s="44">
        <v>6</v>
      </c>
    </row>
    <row r="10412" spans="1:3" ht="26.4" customHeight="1" x14ac:dyDescent="0.25">
      <c r="A10412" s="44" t="s">
        <v>10599</v>
      </c>
      <c r="B10412" s="44">
        <v>4</v>
      </c>
      <c r="C10412" s="44">
        <v>6</v>
      </c>
    </row>
    <row r="10413" spans="1:3" ht="26.4" customHeight="1" x14ac:dyDescent="0.25">
      <c r="A10413" s="44" t="s">
        <v>10600</v>
      </c>
      <c r="B10413" s="44">
        <v>2</v>
      </c>
      <c r="C10413" s="44">
        <v>6</v>
      </c>
    </row>
    <row r="10414" spans="1:3" ht="26.4" customHeight="1" x14ac:dyDescent="0.25">
      <c r="A10414" s="44" t="s">
        <v>10601</v>
      </c>
      <c r="B10414" s="44">
        <v>4</v>
      </c>
      <c r="C10414" s="44">
        <v>6</v>
      </c>
    </row>
    <row r="10415" spans="1:3" ht="26.4" customHeight="1" x14ac:dyDescent="0.25">
      <c r="A10415" s="44" t="s">
        <v>10602</v>
      </c>
      <c r="B10415" s="44">
        <v>2</v>
      </c>
      <c r="C10415" s="44">
        <v>4</v>
      </c>
    </row>
    <row r="10416" spans="1:3" ht="26.4" customHeight="1" x14ac:dyDescent="0.25">
      <c r="A10416" s="44" t="s">
        <v>10603</v>
      </c>
      <c r="B10416" s="44">
        <v>4</v>
      </c>
      <c r="C10416" s="44">
        <v>4</v>
      </c>
    </row>
    <row r="10417" spans="1:3" ht="26.4" customHeight="1" x14ac:dyDescent="0.25">
      <c r="A10417" s="44" t="s">
        <v>10604</v>
      </c>
      <c r="B10417" s="44">
        <v>2</v>
      </c>
      <c r="C10417" s="44">
        <v>6</v>
      </c>
    </row>
    <row r="10418" spans="1:3" ht="26.4" customHeight="1" x14ac:dyDescent="0.25">
      <c r="A10418" s="44" t="s">
        <v>10605</v>
      </c>
      <c r="B10418" s="44">
        <v>4</v>
      </c>
      <c r="C10418" s="44">
        <v>6</v>
      </c>
    </row>
    <row r="10419" spans="1:3" ht="26.4" customHeight="1" x14ac:dyDescent="0.25">
      <c r="A10419" s="44" t="s">
        <v>10606</v>
      </c>
      <c r="B10419" s="44">
        <v>2</v>
      </c>
      <c r="C10419" s="44">
        <v>8</v>
      </c>
    </row>
    <row r="10420" spans="1:3" ht="26.4" customHeight="1" x14ac:dyDescent="0.25">
      <c r="A10420" s="44" t="s">
        <v>10607</v>
      </c>
      <c r="B10420" s="44">
        <v>4</v>
      </c>
      <c r="C10420" s="44">
        <v>8</v>
      </c>
    </row>
    <row r="10421" spans="1:3" ht="26.4" customHeight="1" x14ac:dyDescent="0.25">
      <c r="A10421" s="44" t="s">
        <v>10608</v>
      </c>
      <c r="B10421" s="44">
        <v>1</v>
      </c>
      <c r="C10421" s="44">
        <v>2</v>
      </c>
    </row>
    <row r="10422" spans="1:3" ht="26.4" customHeight="1" x14ac:dyDescent="0.25">
      <c r="A10422" s="44" t="s">
        <v>10609</v>
      </c>
      <c r="B10422" s="44">
        <v>1</v>
      </c>
      <c r="C10422" s="44">
        <v>4</v>
      </c>
    </row>
    <row r="10423" spans="1:3" ht="26.4" customHeight="1" x14ac:dyDescent="0.25">
      <c r="A10423" s="44" t="s">
        <v>10610</v>
      </c>
      <c r="B10423" s="44">
        <v>1</v>
      </c>
      <c r="C10423" s="44">
        <v>4</v>
      </c>
    </row>
    <row r="10424" spans="1:3" ht="26.4" customHeight="1" x14ac:dyDescent="0.25">
      <c r="A10424" s="44" t="s">
        <v>10611</v>
      </c>
      <c r="B10424" s="44">
        <v>1</v>
      </c>
      <c r="C10424" s="44">
        <v>2</v>
      </c>
    </row>
    <row r="10425" spans="1:3" ht="26.4" customHeight="1" x14ac:dyDescent="0.25">
      <c r="A10425" s="44" t="s">
        <v>10612</v>
      </c>
      <c r="B10425" s="44">
        <v>1</v>
      </c>
      <c r="C10425" s="44">
        <v>4</v>
      </c>
    </row>
    <row r="10426" spans="1:3" ht="26.4" customHeight="1" x14ac:dyDescent="0.25">
      <c r="A10426" s="44" t="s">
        <v>10613</v>
      </c>
      <c r="B10426" s="44">
        <v>1</v>
      </c>
      <c r="C10426" s="44">
        <v>6</v>
      </c>
    </row>
    <row r="10427" spans="1:3" ht="26.4" customHeight="1" x14ac:dyDescent="0.25">
      <c r="A10427" s="44" t="s">
        <v>10614</v>
      </c>
      <c r="B10427" s="44">
        <v>1</v>
      </c>
      <c r="C10427" s="44">
        <v>2</v>
      </c>
    </row>
    <row r="10428" spans="1:3" ht="26.4" customHeight="1" x14ac:dyDescent="0.25">
      <c r="A10428" s="44" t="s">
        <v>10615</v>
      </c>
      <c r="B10428" s="44">
        <v>1</v>
      </c>
      <c r="C10428" s="44">
        <v>4</v>
      </c>
    </row>
    <row r="10429" spans="1:3" ht="26.4" customHeight="1" x14ac:dyDescent="0.25">
      <c r="A10429" s="44" t="s">
        <v>10616</v>
      </c>
      <c r="B10429" s="44">
        <v>1</v>
      </c>
      <c r="C10429" s="44">
        <v>6</v>
      </c>
    </row>
    <row r="10430" spans="1:3" ht="26.4" customHeight="1" x14ac:dyDescent="0.25">
      <c r="A10430" s="44" t="s">
        <v>10617</v>
      </c>
      <c r="B10430" s="44">
        <v>1</v>
      </c>
      <c r="C10430" s="44">
        <v>2</v>
      </c>
    </row>
    <row r="10431" spans="1:3" ht="26.4" customHeight="1" x14ac:dyDescent="0.25">
      <c r="A10431" s="44" t="s">
        <v>10618</v>
      </c>
      <c r="B10431" s="44">
        <v>1</v>
      </c>
      <c r="C10431" s="44">
        <v>2</v>
      </c>
    </row>
    <row r="10432" spans="1:3" ht="26.4" customHeight="1" x14ac:dyDescent="0.25">
      <c r="A10432" s="44" t="s">
        <v>10619</v>
      </c>
      <c r="B10432" s="44">
        <v>1</v>
      </c>
      <c r="C10432" s="44">
        <v>2</v>
      </c>
    </row>
    <row r="10433" spans="1:3" ht="26.4" customHeight="1" x14ac:dyDescent="0.25">
      <c r="A10433" s="44" t="s">
        <v>10620</v>
      </c>
      <c r="B10433" s="44">
        <v>1</v>
      </c>
      <c r="C10433" s="44">
        <v>4</v>
      </c>
    </row>
    <row r="10434" spans="1:3" ht="26.4" customHeight="1" x14ac:dyDescent="0.25">
      <c r="A10434" s="44" t="s">
        <v>10621</v>
      </c>
      <c r="B10434" s="44">
        <v>1</v>
      </c>
      <c r="C10434" s="44">
        <v>4</v>
      </c>
    </row>
    <row r="10435" spans="1:3" ht="26.4" customHeight="1" x14ac:dyDescent="0.25">
      <c r="A10435" s="44" t="s">
        <v>10622</v>
      </c>
      <c r="B10435" s="44">
        <v>1</v>
      </c>
      <c r="C10435" s="44">
        <v>4</v>
      </c>
    </row>
    <row r="10436" spans="1:3" ht="26.4" customHeight="1" x14ac:dyDescent="0.25">
      <c r="A10436" s="44" t="s">
        <v>10623</v>
      </c>
      <c r="B10436" s="44">
        <v>1</v>
      </c>
      <c r="C10436" s="44">
        <v>4</v>
      </c>
    </row>
    <row r="10437" spans="1:3" ht="26.4" customHeight="1" x14ac:dyDescent="0.25">
      <c r="A10437" s="44" t="s">
        <v>10624</v>
      </c>
      <c r="B10437" s="44">
        <v>1</v>
      </c>
      <c r="C10437" s="44">
        <v>4</v>
      </c>
    </row>
    <row r="10438" spans="1:3" ht="26.4" customHeight="1" x14ac:dyDescent="0.25">
      <c r="A10438" s="44" t="s">
        <v>10625</v>
      </c>
      <c r="B10438" s="44">
        <v>1</v>
      </c>
      <c r="C10438" s="44">
        <v>4</v>
      </c>
    </row>
    <row r="10439" spans="1:3" ht="26.4" customHeight="1" x14ac:dyDescent="0.25">
      <c r="A10439" s="44" t="s">
        <v>10626</v>
      </c>
      <c r="B10439" s="44">
        <v>1</v>
      </c>
      <c r="C10439" s="44">
        <v>4</v>
      </c>
    </row>
    <row r="10440" spans="1:3" ht="26.4" customHeight="1" x14ac:dyDescent="0.25">
      <c r="A10440" s="44" t="s">
        <v>10627</v>
      </c>
      <c r="B10440" s="44">
        <v>1</v>
      </c>
      <c r="C10440" s="44">
        <v>2</v>
      </c>
    </row>
    <row r="10441" spans="1:3" ht="26.4" customHeight="1" x14ac:dyDescent="0.25">
      <c r="A10441" s="44" t="s">
        <v>10628</v>
      </c>
      <c r="B10441" s="44">
        <v>1</v>
      </c>
      <c r="C10441" s="44">
        <v>2</v>
      </c>
    </row>
    <row r="10442" spans="1:3" ht="26.4" customHeight="1" x14ac:dyDescent="0.25">
      <c r="A10442" s="44" t="s">
        <v>10629</v>
      </c>
      <c r="B10442" s="44">
        <v>1</v>
      </c>
      <c r="C10442" s="44">
        <v>2</v>
      </c>
    </row>
    <row r="10443" spans="1:3" ht="26.4" customHeight="1" x14ac:dyDescent="0.25">
      <c r="A10443" s="44" t="s">
        <v>10630</v>
      </c>
      <c r="B10443" s="44">
        <v>1</v>
      </c>
      <c r="C10443" s="44">
        <v>4</v>
      </c>
    </row>
    <row r="10444" spans="1:3" ht="26.4" customHeight="1" x14ac:dyDescent="0.25">
      <c r="A10444" s="44" t="s">
        <v>10631</v>
      </c>
      <c r="B10444" s="44">
        <v>1</v>
      </c>
      <c r="C10444" s="44">
        <v>4</v>
      </c>
    </row>
    <row r="10445" spans="1:3" ht="26.4" customHeight="1" x14ac:dyDescent="0.25">
      <c r="A10445" s="44" t="s">
        <v>10632</v>
      </c>
      <c r="B10445" s="44">
        <v>1</v>
      </c>
      <c r="C10445" s="44">
        <v>4</v>
      </c>
    </row>
    <row r="10446" spans="1:3" ht="26.4" customHeight="1" x14ac:dyDescent="0.25">
      <c r="A10446" s="44" t="s">
        <v>10633</v>
      </c>
      <c r="B10446" s="44">
        <v>1</v>
      </c>
      <c r="C10446" s="44">
        <v>2</v>
      </c>
    </row>
    <row r="10447" spans="1:3" ht="26.4" customHeight="1" x14ac:dyDescent="0.25">
      <c r="A10447" s="44" t="s">
        <v>10634</v>
      </c>
      <c r="B10447" s="44">
        <v>1</v>
      </c>
      <c r="C10447" s="44">
        <v>2</v>
      </c>
    </row>
    <row r="10448" spans="1:3" ht="26.4" customHeight="1" x14ac:dyDescent="0.25">
      <c r="A10448" s="44" t="s">
        <v>10635</v>
      </c>
      <c r="B10448" s="44">
        <v>1</v>
      </c>
      <c r="C10448" s="44">
        <v>4</v>
      </c>
    </row>
    <row r="10449" spans="1:3" ht="26.4" customHeight="1" x14ac:dyDescent="0.25">
      <c r="A10449" s="44" t="s">
        <v>10636</v>
      </c>
      <c r="B10449" s="44">
        <v>1</v>
      </c>
      <c r="C10449" s="44">
        <v>4</v>
      </c>
    </row>
    <row r="10450" spans="1:3" ht="26.4" customHeight="1" x14ac:dyDescent="0.25">
      <c r="A10450" s="44" t="s">
        <v>10637</v>
      </c>
      <c r="B10450" s="44">
        <v>1</v>
      </c>
      <c r="C10450" s="44">
        <v>4</v>
      </c>
    </row>
    <row r="10451" spans="1:3" ht="26.4" customHeight="1" x14ac:dyDescent="0.25">
      <c r="A10451" s="44" t="s">
        <v>10638</v>
      </c>
      <c r="B10451" s="44">
        <v>1</v>
      </c>
      <c r="C10451" s="44">
        <v>4</v>
      </c>
    </row>
    <row r="10452" spans="1:3" ht="26.4" customHeight="1" x14ac:dyDescent="0.25">
      <c r="A10452" s="44" t="s">
        <v>10639</v>
      </c>
      <c r="B10452" s="44">
        <v>1</v>
      </c>
      <c r="C10452" s="44">
        <v>4</v>
      </c>
    </row>
    <row r="10453" spans="1:3" ht="26.4" customHeight="1" x14ac:dyDescent="0.25">
      <c r="A10453" s="44" t="s">
        <v>10640</v>
      </c>
      <c r="B10453" s="44">
        <v>1</v>
      </c>
      <c r="C10453" s="44">
        <v>2</v>
      </c>
    </row>
    <row r="10454" spans="1:3" ht="26.4" customHeight="1" x14ac:dyDescent="0.25">
      <c r="A10454" s="44" t="s">
        <v>10641</v>
      </c>
      <c r="B10454" s="44">
        <v>1</v>
      </c>
      <c r="C10454" s="44">
        <v>2</v>
      </c>
    </row>
    <row r="10455" spans="1:3" ht="26.4" customHeight="1" x14ac:dyDescent="0.25">
      <c r="A10455" s="44" t="s">
        <v>10642</v>
      </c>
      <c r="B10455" s="44">
        <v>1</v>
      </c>
      <c r="C10455" s="44">
        <v>2</v>
      </c>
    </row>
    <row r="10456" spans="1:3" ht="26.4" customHeight="1" x14ac:dyDescent="0.25">
      <c r="A10456" s="44" t="s">
        <v>10643</v>
      </c>
      <c r="B10456" s="44">
        <v>1</v>
      </c>
      <c r="C10456" s="44">
        <v>4</v>
      </c>
    </row>
    <row r="10457" spans="1:3" ht="26.4" customHeight="1" x14ac:dyDescent="0.25">
      <c r="A10457" s="44" t="s">
        <v>10644</v>
      </c>
      <c r="B10457" s="44">
        <v>1</v>
      </c>
      <c r="C10457" s="44">
        <v>4</v>
      </c>
    </row>
    <row r="10458" spans="1:3" ht="26.4" customHeight="1" x14ac:dyDescent="0.25">
      <c r="A10458" s="44" t="s">
        <v>10645</v>
      </c>
      <c r="B10458" s="44">
        <v>1</v>
      </c>
      <c r="C10458" s="44">
        <v>4</v>
      </c>
    </row>
    <row r="10459" spans="1:3" ht="26.4" customHeight="1" x14ac:dyDescent="0.25">
      <c r="A10459" s="44" t="s">
        <v>10646</v>
      </c>
      <c r="B10459" s="44">
        <v>1</v>
      </c>
      <c r="C10459" s="44">
        <v>2</v>
      </c>
    </row>
    <row r="10460" spans="1:3" ht="26.4" customHeight="1" x14ac:dyDescent="0.25">
      <c r="A10460" s="44" t="s">
        <v>10647</v>
      </c>
      <c r="B10460" s="44">
        <v>1</v>
      </c>
      <c r="C10460" s="44">
        <v>2</v>
      </c>
    </row>
    <row r="10461" spans="1:3" ht="26.4" customHeight="1" x14ac:dyDescent="0.25">
      <c r="A10461" s="44" t="s">
        <v>10648</v>
      </c>
      <c r="B10461" s="44">
        <v>1</v>
      </c>
      <c r="C10461" s="44">
        <v>4</v>
      </c>
    </row>
    <row r="10462" spans="1:3" ht="26.4" customHeight="1" x14ac:dyDescent="0.25">
      <c r="A10462" s="44" t="s">
        <v>10649</v>
      </c>
      <c r="B10462" s="44">
        <v>1</v>
      </c>
      <c r="C10462" s="44">
        <v>4</v>
      </c>
    </row>
    <row r="10463" spans="1:3" ht="26.4" customHeight="1" x14ac:dyDescent="0.25">
      <c r="A10463" s="44" t="s">
        <v>10650</v>
      </c>
      <c r="B10463" s="44">
        <v>1</v>
      </c>
      <c r="C10463" s="44">
        <v>4</v>
      </c>
    </row>
    <row r="10464" spans="1:3" ht="26.4" customHeight="1" x14ac:dyDescent="0.25">
      <c r="A10464" s="44" t="s">
        <v>10651</v>
      </c>
      <c r="B10464" s="44">
        <v>1</v>
      </c>
      <c r="C10464" s="44">
        <v>4</v>
      </c>
    </row>
    <row r="10465" spans="1:3" ht="26.4" customHeight="1" x14ac:dyDescent="0.25">
      <c r="A10465" s="44" t="s">
        <v>10652</v>
      </c>
      <c r="B10465" s="44">
        <v>1</v>
      </c>
      <c r="C10465" s="44">
        <v>4</v>
      </c>
    </row>
    <row r="10466" spans="1:3" ht="26.4" customHeight="1" x14ac:dyDescent="0.25">
      <c r="A10466" s="44" t="s">
        <v>10653</v>
      </c>
      <c r="B10466" s="44">
        <v>1</v>
      </c>
      <c r="C10466" s="44">
        <v>2</v>
      </c>
    </row>
    <row r="10467" spans="1:3" ht="26.4" customHeight="1" x14ac:dyDescent="0.25">
      <c r="A10467" s="44" t="s">
        <v>10654</v>
      </c>
      <c r="B10467" s="44">
        <v>2</v>
      </c>
      <c r="C10467" s="44">
        <v>2</v>
      </c>
    </row>
    <row r="10468" spans="1:3" ht="26.4" customHeight="1" x14ac:dyDescent="0.25">
      <c r="A10468" s="44" t="s">
        <v>10655</v>
      </c>
      <c r="B10468" s="44">
        <v>1</v>
      </c>
      <c r="C10468" s="44">
        <v>2</v>
      </c>
    </row>
    <row r="10469" spans="1:3" ht="26.4" customHeight="1" x14ac:dyDescent="0.25">
      <c r="A10469" s="44" t="s">
        <v>10656</v>
      </c>
      <c r="B10469" s="44">
        <v>2</v>
      </c>
      <c r="C10469" s="44">
        <v>2</v>
      </c>
    </row>
    <row r="10470" spans="1:3" ht="26.4" customHeight="1" x14ac:dyDescent="0.25">
      <c r="A10470" s="44" t="s">
        <v>10657</v>
      </c>
      <c r="B10470" s="44">
        <v>1</v>
      </c>
      <c r="C10470" s="44">
        <v>4</v>
      </c>
    </row>
    <row r="10471" spans="1:3" ht="26.4" customHeight="1" x14ac:dyDescent="0.25">
      <c r="A10471" s="44" t="s">
        <v>10658</v>
      </c>
      <c r="B10471" s="44">
        <v>2</v>
      </c>
      <c r="C10471" s="44">
        <v>4</v>
      </c>
    </row>
    <row r="10472" spans="1:3" ht="26.4" customHeight="1" x14ac:dyDescent="0.25">
      <c r="A10472" s="44" t="s">
        <v>10659</v>
      </c>
      <c r="B10472" s="44">
        <v>1</v>
      </c>
      <c r="C10472" s="44">
        <v>4</v>
      </c>
    </row>
    <row r="10473" spans="1:3" ht="26.4" customHeight="1" x14ac:dyDescent="0.25">
      <c r="A10473" s="44" t="s">
        <v>10660</v>
      </c>
      <c r="B10473" s="44">
        <v>2</v>
      </c>
      <c r="C10473" s="44">
        <v>4</v>
      </c>
    </row>
    <row r="10474" spans="1:3" ht="26.4" customHeight="1" x14ac:dyDescent="0.25">
      <c r="A10474" s="44" t="s">
        <v>10661</v>
      </c>
      <c r="B10474" s="44">
        <v>1</v>
      </c>
      <c r="C10474" s="44">
        <v>2</v>
      </c>
    </row>
    <row r="10475" spans="1:3" ht="26.4" customHeight="1" x14ac:dyDescent="0.25">
      <c r="A10475" s="44" t="s">
        <v>10662</v>
      </c>
      <c r="B10475" s="44">
        <v>2</v>
      </c>
      <c r="C10475" s="44">
        <v>2</v>
      </c>
    </row>
    <row r="10476" spans="1:3" ht="26.4" customHeight="1" x14ac:dyDescent="0.25">
      <c r="A10476" s="44" t="s">
        <v>10663</v>
      </c>
      <c r="B10476" s="44">
        <v>1</v>
      </c>
      <c r="C10476" s="44">
        <v>4</v>
      </c>
    </row>
    <row r="10477" spans="1:3" ht="26.4" customHeight="1" x14ac:dyDescent="0.25">
      <c r="A10477" s="44" t="s">
        <v>10664</v>
      </c>
      <c r="B10477" s="44">
        <v>2</v>
      </c>
      <c r="C10477" s="44">
        <v>4</v>
      </c>
    </row>
    <row r="10478" spans="1:3" ht="26.4" customHeight="1" x14ac:dyDescent="0.25">
      <c r="A10478" s="44" t="s">
        <v>10665</v>
      </c>
      <c r="B10478" s="44">
        <v>1</v>
      </c>
      <c r="C10478" s="44">
        <v>4</v>
      </c>
    </row>
    <row r="10479" spans="1:3" ht="26.4" customHeight="1" x14ac:dyDescent="0.25">
      <c r="A10479" s="44" t="s">
        <v>10666</v>
      </c>
      <c r="B10479" s="44">
        <v>2</v>
      </c>
      <c r="C10479" s="44">
        <v>4</v>
      </c>
    </row>
    <row r="10480" spans="1:3" ht="26.4" customHeight="1" x14ac:dyDescent="0.25">
      <c r="A10480" s="44" t="s">
        <v>10667</v>
      </c>
      <c r="B10480" s="44">
        <v>1</v>
      </c>
      <c r="C10480" s="44">
        <v>4</v>
      </c>
    </row>
    <row r="10481" spans="1:3" ht="26.4" customHeight="1" x14ac:dyDescent="0.25">
      <c r="A10481" s="44" t="s">
        <v>10668</v>
      </c>
      <c r="B10481" s="44">
        <v>2</v>
      </c>
      <c r="C10481" s="44">
        <v>4</v>
      </c>
    </row>
    <row r="10482" spans="1:3" ht="26.4" customHeight="1" x14ac:dyDescent="0.25">
      <c r="A10482" s="44" t="s">
        <v>10669</v>
      </c>
      <c r="B10482" s="44">
        <v>1</v>
      </c>
      <c r="C10482" s="44">
        <v>6</v>
      </c>
    </row>
    <row r="10483" spans="1:3" ht="26.4" customHeight="1" x14ac:dyDescent="0.25">
      <c r="A10483" s="44" t="s">
        <v>10670</v>
      </c>
      <c r="B10483" s="44">
        <v>2</v>
      </c>
      <c r="C10483" s="44">
        <v>6</v>
      </c>
    </row>
    <row r="10484" spans="1:3" ht="26.4" customHeight="1" x14ac:dyDescent="0.25">
      <c r="A10484" s="44" t="s">
        <v>10671</v>
      </c>
      <c r="B10484" s="44">
        <v>1</v>
      </c>
      <c r="C10484" s="44">
        <v>6</v>
      </c>
    </row>
    <row r="10485" spans="1:3" ht="26.4" customHeight="1" x14ac:dyDescent="0.25">
      <c r="A10485" s="44" t="s">
        <v>10672</v>
      </c>
      <c r="B10485" s="44">
        <v>2</v>
      </c>
      <c r="C10485" s="44">
        <v>6</v>
      </c>
    </row>
    <row r="10486" spans="1:3" ht="26.4" customHeight="1" x14ac:dyDescent="0.25">
      <c r="A10486" s="44" t="s">
        <v>10673</v>
      </c>
      <c r="B10486" s="44">
        <v>1</v>
      </c>
      <c r="C10486" s="44">
        <v>8</v>
      </c>
    </row>
    <row r="10487" spans="1:3" ht="26.4" customHeight="1" x14ac:dyDescent="0.25">
      <c r="A10487" s="44" t="s">
        <v>10674</v>
      </c>
      <c r="B10487" s="44">
        <v>2</v>
      </c>
      <c r="C10487" s="44">
        <v>8</v>
      </c>
    </row>
    <row r="10488" spans="1:3" ht="26.4" customHeight="1" x14ac:dyDescent="0.25">
      <c r="A10488" s="44" t="s">
        <v>10675</v>
      </c>
      <c r="B10488" s="44">
        <v>1</v>
      </c>
      <c r="C10488" s="44">
        <v>8</v>
      </c>
    </row>
    <row r="10489" spans="1:3" ht="26.4" customHeight="1" x14ac:dyDescent="0.25">
      <c r="A10489" s="44" t="s">
        <v>10676</v>
      </c>
      <c r="B10489" s="44">
        <v>2</v>
      </c>
      <c r="C10489" s="44">
        <v>8</v>
      </c>
    </row>
    <row r="10490" spans="1:3" ht="26.4" customHeight="1" x14ac:dyDescent="0.25">
      <c r="A10490" s="44" t="s">
        <v>10677</v>
      </c>
      <c r="B10490" s="44">
        <v>1</v>
      </c>
      <c r="C10490" s="44">
        <v>4</v>
      </c>
    </row>
    <row r="10491" spans="1:3" ht="26.4" customHeight="1" x14ac:dyDescent="0.25">
      <c r="A10491" s="44" t="s">
        <v>10678</v>
      </c>
      <c r="B10491" s="44">
        <v>2</v>
      </c>
      <c r="C10491" s="44">
        <v>4</v>
      </c>
    </row>
    <row r="10492" spans="1:3" ht="26.4" customHeight="1" x14ac:dyDescent="0.25">
      <c r="A10492" s="44" t="s">
        <v>10679</v>
      </c>
      <c r="B10492" s="44">
        <v>1</v>
      </c>
      <c r="C10492" s="44">
        <v>4</v>
      </c>
    </row>
    <row r="10493" spans="1:3" ht="26.4" customHeight="1" x14ac:dyDescent="0.25">
      <c r="A10493" s="44" t="s">
        <v>10680</v>
      </c>
      <c r="B10493" s="44">
        <v>2</v>
      </c>
      <c r="C10493" s="44">
        <v>4</v>
      </c>
    </row>
    <row r="10494" spans="1:3" ht="26.4" customHeight="1" x14ac:dyDescent="0.25">
      <c r="A10494" s="44" t="s">
        <v>10681</v>
      </c>
      <c r="B10494" s="44">
        <v>1</v>
      </c>
      <c r="C10494" s="44">
        <v>6</v>
      </c>
    </row>
    <row r="10495" spans="1:3" ht="26.4" customHeight="1" x14ac:dyDescent="0.25">
      <c r="A10495" s="44" t="s">
        <v>10682</v>
      </c>
      <c r="B10495" s="44">
        <v>2</v>
      </c>
      <c r="C10495" s="44">
        <v>6</v>
      </c>
    </row>
    <row r="10496" spans="1:3" ht="26.4" customHeight="1" x14ac:dyDescent="0.25">
      <c r="A10496" s="44" t="s">
        <v>10683</v>
      </c>
      <c r="B10496" s="44">
        <v>1</v>
      </c>
      <c r="C10496" s="44">
        <v>6</v>
      </c>
    </row>
    <row r="10497" spans="1:3" ht="26.4" customHeight="1" x14ac:dyDescent="0.25">
      <c r="A10497" s="44" t="s">
        <v>10684</v>
      </c>
      <c r="B10497" s="44">
        <v>2</v>
      </c>
      <c r="C10497" s="44">
        <v>6</v>
      </c>
    </row>
    <row r="10498" spans="1:3" ht="26.4" customHeight="1" x14ac:dyDescent="0.25">
      <c r="A10498" s="44" t="s">
        <v>10685</v>
      </c>
      <c r="B10498" s="44">
        <v>1</v>
      </c>
      <c r="C10498" s="44">
        <v>8</v>
      </c>
    </row>
    <row r="10499" spans="1:3" ht="26.4" customHeight="1" x14ac:dyDescent="0.25">
      <c r="A10499" s="44" t="s">
        <v>10686</v>
      </c>
      <c r="B10499" s="44">
        <v>2</v>
      </c>
      <c r="C10499" s="44">
        <v>8</v>
      </c>
    </row>
    <row r="10500" spans="1:3" ht="26.4" customHeight="1" x14ac:dyDescent="0.25">
      <c r="A10500" s="44" t="s">
        <v>10687</v>
      </c>
      <c r="B10500" s="44">
        <v>1</v>
      </c>
      <c r="C10500" s="44">
        <v>10</v>
      </c>
    </row>
    <row r="10501" spans="1:3" ht="26.4" customHeight="1" x14ac:dyDescent="0.25">
      <c r="A10501" s="44" t="s">
        <v>10688</v>
      </c>
      <c r="B10501" s="44">
        <v>2</v>
      </c>
      <c r="C10501" s="44">
        <v>10</v>
      </c>
    </row>
    <row r="10502" spans="1:3" ht="26.4" customHeight="1" x14ac:dyDescent="0.25">
      <c r="A10502" s="44" t="s">
        <v>10689</v>
      </c>
      <c r="B10502" s="44">
        <v>1</v>
      </c>
      <c r="C10502" s="44">
        <v>6</v>
      </c>
    </row>
    <row r="10503" spans="1:3" ht="26.4" customHeight="1" x14ac:dyDescent="0.25">
      <c r="A10503" s="44" t="s">
        <v>10690</v>
      </c>
      <c r="B10503" s="44">
        <v>2</v>
      </c>
      <c r="C10503" s="44">
        <v>6</v>
      </c>
    </row>
    <row r="10504" spans="1:3" ht="26.4" customHeight="1" x14ac:dyDescent="0.25">
      <c r="A10504" s="44" t="s">
        <v>10691</v>
      </c>
      <c r="B10504" s="44">
        <v>1</v>
      </c>
      <c r="C10504" s="44">
        <v>8</v>
      </c>
    </row>
    <row r="10505" spans="1:3" ht="26.4" customHeight="1" x14ac:dyDescent="0.25">
      <c r="A10505" s="44" t="s">
        <v>10692</v>
      </c>
      <c r="B10505" s="44">
        <v>2</v>
      </c>
      <c r="C10505" s="44">
        <v>8</v>
      </c>
    </row>
    <row r="10506" spans="1:3" ht="26.4" customHeight="1" x14ac:dyDescent="0.25">
      <c r="A10506" s="44" t="s">
        <v>10693</v>
      </c>
      <c r="B10506" s="44">
        <v>1</v>
      </c>
      <c r="C10506" s="44">
        <v>10</v>
      </c>
    </row>
    <row r="10507" spans="1:3" ht="26.4" customHeight="1" x14ac:dyDescent="0.25">
      <c r="A10507" s="44" t="s">
        <v>10694</v>
      </c>
      <c r="B10507" s="44">
        <v>2</v>
      </c>
      <c r="C10507" s="44">
        <v>10</v>
      </c>
    </row>
    <row r="10508" spans="1:3" ht="26.4" customHeight="1" x14ac:dyDescent="0.25">
      <c r="A10508" s="44" t="s">
        <v>10695</v>
      </c>
      <c r="B10508" s="44">
        <v>1</v>
      </c>
      <c r="C10508" s="44">
        <v>12</v>
      </c>
    </row>
    <row r="10509" spans="1:3" ht="26.4" customHeight="1" x14ac:dyDescent="0.25">
      <c r="A10509" s="44" t="s">
        <v>10696</v>
      </c>
      <c r="B10509" s="44">
        <v>2</v>
      </c>
      <c r="C10509" s="44">
        <v>12</v>
      </c>
    </row>
    <row r="10510" spans="1:3" ht="26.4" customHeight="1" x14ac:dyDescent="0.25">
      <c r="A10510" s="44" t="s">
        <v>10697</v>
      </c>
      <c r="B10510" s="44">
        <v>1</v>
      </c>
      <c r="C10510" s="44">
        <v>6</v>
      </c>
    </row>
    <row r="10511" spans="1:3" ht="26.4" customHeight="1" x14ac:dyDescent="0.25">
      <c r="A10511" s="44" t="s">
        <v>10698</v>
      </c>
      <c r="B10511" s="44">
        <v>2</v>
      </c>
      <c r="C10511" s="44">
        <v>6</v>
      </c>
    </row>
    <row r="10512" spans="1:3" ht="26.4" customHeight="1" x14ac:dyDescent="0.25">
      <c r="A10512" s="44" t="s">
        <v>10699</v>
      </c>
      <c r="B10512" s="44">
        <v>1</v>
      </c>
      <c r="C10512" s="44">
        <v>8</v>
      </c>
    </row>
    <row r="10513" spans="1:3" ht="26.4" customHeight="1" x14ac:dyDescent="0.25">
      <c r="A10513" s="44" t="s">
        <v>10700</v>
      </c>
      <c r="B10513" s="44">
        <v>2</v>
      </c>
      <c r="C10513" s="44">
        <v>8</v>
      </c>
    </row>
    <row r="10514" spans="1:3" ht="26.4" customHeight="1" x14ac:dyDescent="0.25">
      <c r="A10514" s="44" t="s">
        <v>10701</v>
      </c>
      <c r="B10514" s="44">
        <v>1</v>
      </c>
      <c r="C10514" s="44">
        <v>4</v>
      </c>
    </row>
    <row r="10515" spans="1:3" ht="26.4" customHeight="1" x14ac:dyDescent="0.25">
      <c r="A10515" s="44" t="s">
        <v>10702</v>
      </c>
      <c r="B10515" s="44">
        <v>2</v>
      </c>
      <c r="C10515" s="44">
        <v>4</v>
      </c>
    </row>
    <row r="10516" spans="1:3" ht="26.4" customHeight="1" x14ac:dyDescent="0.25">
      <c r="A10516" s="44" t="s">
        <v>10703</v>
      </c>
      <c r="B10516" s="44">
        <v>1</v>
      </c>
      <c r="C10516" s="44">
        <v>10</v>
      </c>
    </row>
    <row r="10517" spans="1:3" ht="26.4" customHeight="1" x14ac:dyDescent="0.25">
      <c r="A10517" s="44" t="s">
        <v>10704</v>
      </c>
      <c r="B10517" s="44">
        <v>2</v>
      </c>
      <c r="C10517" s="44">
        <v>10</v>
      </c>
    </row>
    <row r="10518" spans="1:3" ht="26.4" customHeight="1" x14ac:dyDescent="0.25">
      <c r="A10518" s="44" t="s">
        <v>10705</v>
      </c>
      <c r="B10518" s="44">
        <v>1</v>
      </c>
      <c r="C10518" s="44">
        <v>12</v>
      </c>
    </row>
    <row r="10519" spans="1:3" ht="26.4" customHeight="1" x14ac:dyDescent="0.25">
      <c r="A10519" s="44" t="s">
        <v>10706</v>
      </c>
      <c r="B10519" s="44">
        <v>2</v>
      </c>
      <c r="C10519" s="44">
        <v>12</v>
      </c>
    </row>
    <row r="10520" spans="1:3" ht="26.4" customHeight="1" x14ac:dyDescent="0.25">
      <c r="A10520" s="44" t="s">
        <v>10707</v>
      </c>
      <c r="B10520" s="44">
        <v>1</v>
      </c>
      <c r="C10520" s="44">
        <v>14</v>
      </c>
    </row>
    <row r="10521" spans="1:3" ht="26.4" customHeight="1" x14ac:dyDescent="0.25">
      <c r="A10521" s="44" t="s">
        <v>10708</v>
      </c>
      <c r="B10521" s="44">
        <v>2</v>
      </c>
      <c r="C10521" s="44">
        <v>14</v>
      </c>
    </row>
    <row r="10522" spans="1:3" ht="26.4" customHeight="1" x14ac:dyDescent="0.25">
      <c r="A10522" s="44" t="s">
        <v>10709</v>
      </c>
      <c r="B10522" s="44">
        <v>1</v>
      </c>
      <c r="C10522" s="44">
        <v>14</v>
      </c>
    </row>
    <row r="10523" spans="1:3" ht="26.4" customHeight="1" x14ac:dyDescent="0.25">
      <c r="A10523" s="44" t="s">
        <v>10710</v>
      </c>
      <c r="B10523" s="44">
        <v>2</v>
      </c>
      <c r="C10523" s="44">
        <v>14</v>
      </c>
    </row>
    <row r="10524" spans="1:3" ht="26.4" customHeight="1" x14ac:dyDescent="0.25">
      <c r="A10524" s="44" t="s">
        <v>10711</v>
      </c>
      <c r="B10524" s="44">
        <v>1</v>
      </c>
      <c r="C10524" s="44">
        <v>18</v>
      </c>
    </row>
    <row r="10525" spans="1:3" ht="26.4" customHeight="1" x14ac:dyDescent="0.25">
      <c r="A10525" s="44" t="s">
        <v>10712</v>
      </c>
      <c r="B10525" s="44">
        <v>2</v>
      </c>
      <c r="C10525" s="44">
        <v>18</v>
      </c>
    </row>
    <row r="10526" spans="1:3" ht="26.4" customHeight="1" x14ac:dyDescent="0.25">
      <c r="A10526" s="44" t="s">
        <v>10713</v>
      </c>
      <c r="B10526" s="44">
        <v>1</v>
      </c>
      <c r="C10526" s="44">
        <v>2</v>
      </c>
    </row>
    <row r="10527" spans="1:3" ht="26.4" customHeight="1" x14ac:dyDescent="0.25">
      <c r="A10527" s="44" t="s">
        <v>10714</v>
      </c>
      <c r="B10527" s="44">
        <v>1</v>
      </c>
      <c r="C10527" s="44">
        <v>2</v>
      </c>
    </row>
    <row r="10528" spans="1:3" ht="26.4" customHeight="1" x14ac:dyDescent="0.25">
      <c r="A10528" s="44" t="s">
        <v>10715</v>
      </c>
      <c r="B10528" s="44">
        <v>1</v>
      </c>
      <c r="C10528" s="44">
        <v>2</v>
      </c>
    </row>
    <row r="10529" spans="1:3" ht="26.4" customHeight="1" x14ac:dyDescent="0.25">
      <c r="A10529" s="44" t="s">
        <v>10716</v>
      </c>
      <c r="B10529" s="44">
        <v>2</v>
      </c>
      <c r="C10529" s="44">
        <v>2</v>
      </c>
    </row>
    <row r="10530" spans="1:3" ht="26.4" customHeight="1" x14ac:dyDescent="0.25">
      <c r="A10530" s="44" t="s">
        <v>10717</v>
      </c>
      <c r="B10530" s="44">
        <v>1</v>
      </c>
      <c r="C10530" s="44">
        <v>2</v>
      </c>
    </row>
    <row r="10531" spans="1:3" ht="26.4" customHeight="1" x14ac:dyDescent="0.25">
      <c r="A10531" s="44" t="s">
        <v>10718</v>
      </c>
      <c r="B10531" s="44">
        <v>2</v>
      </c>
      <c r="C10531" s="44">
        <v>2</v>
      </c>
    </row>
    <row r="10532" spans="1:3" ht="26.4" customHeight="1" x14ac:dyDescent="0.25">
      <c r="A10532" s="44" t="s">
        <v>10719</v>
      </c>
      <c r="B10532" s="44">
        <v>1</v>
      </c>
      <c r="C10532" s="44">
        <v>4</v>
      </c>
    </row>
    <row r="10533" spans="1:3" ht="26.4" customHeight="1" x14ac:dyDescent="0.25">
      <c r="A10533" s="44" t="s">
        <v>10720</v>
      </c>
      <c r="B10533" s="44">
        <v>2</v>
      </c>
      <c r="C10533" s="44">
        <v>4</v>
      </c>
    </row>
    <row r="10534" spans="1:3" ht="26.4" customHeight="1" x14ac:dyDescent="0.25">
      <c r="A10534" s="44" t="s">
        <v>10721</v>
      </c>
      <c r="B10534" s="44">
        <v>2</v>
      </c>
      <c r="C10534" s="44">
        <v>2</v>
      </c>
    </row>
    <row r="10535" spans="1:3" ht="26.4" customHeight="1" x14ac:dyDescent="0.25">
      <c r="A10535" s="44" t="s">
        <v>10722</v>
      </c>
      <c r="B10535" s="44">
        <v>2</v>
      </c>
      <c r="C10535" s="44">
        <v>2</v>
      </c>
    </row>
    <row r="10536" spans="1:3" ht="26.4" customHeight="1" x14ac:dyDescent="0.25">
      <c r="A10536" s="44" t="s">
        <v>10723</v>
      </c>
      <c r="B10536" s="44">
        <v>2</v>
      </c>
      <c r="C10536" s="44">
        <v>4</v>
      </c>
    </row>
    <row r="10537" spans="1:3" ht="26.4" customHeight="1" x14ac:dyDescent="0.25">
      <c r="A10537" s="44" t="s">
        <v>10724</v>
      </c>
      <c r="B10537" s="44">
        <v>1</v>
      </c>
      <c r="C10537" s="44">
        <v>2</v>
      </c>
    </row>
    <row r="10538" spans="1:3" ht="26.4" customHeight="1" x14ac:dyDescent="0.25">
      <c r="A10538" s="44" t="s">
        <v>10725</v>
      </c>
      <c r="B10538" s="44">
        <v>1</v>
      </c>
      <c r="C10538" s="44">
        <v>4</v>
      </c>
    </row>
    <row r="10539" spans="1:3" ht="26.4" customHeight="1" x14ac:dyDescent="0.25">
      <c r="A10539" s="44" t="s">
        <v>10726</v>
      </c>
      <c r="B10539" s="44">
        <v>1</v>
      </c>
      <c r="C10539" s="44">
        <v>2</v>
      </c>
    </row>
    <row r="10540" spans="1:3" ht="26.4" customHeight="1" x14ac:dyDescent="0.25">
      <c r="A10540" s="44" t="s">
        <v>10727</v>
      </c>
      <c r="B10540" s="44">
        <v>1</v>
      </c>
      <c r="C10540" s="44">
        <v>2</v>
      </c>
    </row>
    <row r="10541" spans="1:3" ht="26.4" customHeight="1" x14ac:dyDescent="0.25">
      <c r="A10541" s="44" t="s">
        <v>10728</v>
      </c>
      <c r="B10541" s="44">
        <v>2</v>
      </c>
      <c r="C10541" s="44">
        <v>2</v>
      </c>
    </row>
    <row r="10542" spans="1:3" x14ac:dyDescent="0.25">
      <c r="A10542" s="44" t="s">
        <v>10729</v>
      </c>
      <c r="B10542" s="44">
        <v>2</v>
      </c>
      <c r="C10542" s="44">
        <v>2</v>
      </c>
    </row>
    <row r="10543" spans="1:3" x14ac:dyDescent="0.25">
      <c r="A10543" s="44" t="s">
        <v>10730</v>
      </c>
      <c r="B10543" s="44">
        <v>2</v>
      </c>
      <c r="C10543" s="44">
        <v>4</v>
      </c>
    </row>
    <row r="10544" spans="1:3" x14ac:dyDescent="0.25">
      <c r="A10544" s="44" t="s">
        <v>10731</v>
      </c>
      <c r="B10544" s="44">
        <v>1</v>
      </c>
      <c r="C10544" s="44">
        <v>2</v>
      </c>
    </row>
    <row r="10545" spans="1:3" x14ac:dyDescent="0.25">
      <c r="A10545" s="44" t="s">
        <v>10732</v>
      </c>
      <c r="B10545" s="44">
        <v>1</v>
      </c>
      <c r="C10545" s="44">
        <v>2</v>
      </c>
    </row>
    <row r="10546" spans="1:3" ht="26.4" customHeight="1" x14ac:dyDescent="0.25">
      <c r="A10546" s="44" t="s">
        <v>10733</v>
      </c>
      <c r="B10546" s="44">
        <v>2</v>
      </c>
      <c r="C10546" s="44">
        <v>4</v>
      </c>
    </row>
    <row r="10547" spans="1:3" x14ac:dyDescent="0.25">
      <c r="A10547" s="44" t="s">
        <v>10734</v>
      </c>
      <c r="B10547" s="44">
        <v>1</v>
      </c>
      <c r="C10547" s="44">
        <v>4</v>
      </c>
    </row>
    <row r="10548" spans="1:3" ht="26.4" customHeight="1" x14ac:dyDescent="0.25">
      <c r="A10548" s="44" t="s">
        <v>10735</v>
      </c>
      <c r="B10548" s="44">
        <v>2</v>
      </c>
      <c r="C10548" s="44">
        <v>4</v>
      </c>
    </row>
    <row r="10549" spans="1:3" ht="26.4" customHeight="1" x14ac:dyDescent="0.25">
      <c r="A10549" s="44" t="s">
        <v>10736</v>
      </c>
      <c r="B10549" s="44">
        <v>2</v>
      </c>
      <c r="C10549" s="44">
        <v>4</v>
      </c>
    </row>
    <row r="10550" spans="1:3" ht="26.4" customHeight="1" x14ac:dyDescent="0.25">
      <c r="A10550" s="44" t="s">
        <v>10737</v>
      </c>
      <c r="B10550" s="44">
        <v>2</v>
      </c>
      <c r="C10550" s="44">
        <v>4</v>
      </c>
    </row>
    <row r="10551" spans="1:3" ht="26.4" customHeight="1" x14ac:dyDescent="0.25">
      <c r="A10551" s="44" t="s">
        <v>10738</v>
      </c>
      <c r="B10551" s="44">
        <v>2</v>
      </c>
      <c r="C10551" s="44">
        <v>4</v>
      </c>
    </row>
    <row r="10552" spans="1:3" x14ac:dyDescent="0.25">
      <c r="A10552" s="44" t="s">
        <v>10739</v>
      </c>
      <c r="B10552" s="44">
        <v>2</v>
      </c>
      <c r="C10552" s="44">
        <v>4</v>
      </c>
    </row>
    <row r="10553" spans="1:3" ht="26.4" customHeight="1" x14ac:dyDescent="0.25">
      <c r="A10553" s="44" t="s">
        <v>10740</v>
      </c>
      <c r="B10553" s="44">
        <v>2</v>
      </c>
      <c r="C10553" s="44">
        <v>4</v>
      </c>
    </row>
    <row r="10554" spans="1:3" x14ac:dyDescent="0.25">
      <c r="A10554" s="44" t="s">
        <v>10741</v>
      </c>
      <c r="B10554" s="44">
        <v>2</v>
      </c>
      <c r="C10554" s="44">
        <v>4</v>
      </c>
    </row>
    <row r="10555" spans="1:3" ht="26.4" customHeight="1" x14ac:dyDescent="0.25">
      <c r="A10555" s="44" t="s">
        <v>10742</v>
      </c>
      <c r="B10555" s="44">
        <v>2</v>
      </c>
      <c r="C10555" s="44">
        <v>18</v>
      </c>
    </row>
    <row r="10556" spans="1:3" ht="26.4" customHeight="1" x14ac:dyDescent="0.25">
      <c r="A10556" s="44" t="s">
        <v>10743</v>
      </c>
      <c r="B10556" s="44">
        <v>4</v>
      </c>
      <c r="C10556" s="44">
        <v>18</v>
      </c>
    </row>
    <row r="10557" spans="1:3" x14ac:dyDescent="0.25">
      <c r="A10557" s="44" t="s">
        <v>10744</v>
      </c>
      <c r="B10557" s="44">
        <v>2</v>
      </c>
      <c r="C10557" s="44">
        <v>18</v>
      </c>
    </row>
    <row r="10558" spans="1:3" x14ac:dyDescent="0.25">
      <c r="A10558" s="44" t="s">
        <v>10745</v>
      </c>
      <c r="B10558" s="44">
        <v>4</v>
      </c>
      <c r="C10558" s="44">
        <v>18</v>
      </c>
    </row>
    <row r="10559" spans="1:3" ht="26.4" customHeight="1" x14ac:dyDescent="0.25">
      <c r="A10559" s="44" t="s">
        <v>10746</v>
      </c>
      <c r="B10559" s="44">
        <v>8</v>
      </c>
      <c r="C10559" s="44">
        <v>18</v>
      </c>
    </row>
    <row r="10560" spans="1:3" x14ac:dyDescent="0.25">
      <c r="A10560" s="44" t="s">
        <v>10747</v>
      </c>
      <c r="B10560" s="44">
        <v>2</v>
      </c>
      <c r="C10560" s="44">
        <v>18</v>
      </c>
    </row>
    <row r="10561" spans="1:3" x14ac:dyDescent="0.25">
      <c r="A10561" s="44" t="s">
        <v>10748</v>
      </c>
      <c r="B10561" s="44">
        <v>4</v>
      </c>
      <c r="C10561" s="44">
        <v>18</v>
      </c>
    </row>
    <row r="10562" spans="1:3" x14ac:dyDescent="0.25">
      <c r="A10562" s="44" t="s">
        <v>10749</v>
      </c>
      <c r="B10562" s="44">
        <v>8</v>
      </c>
      <c r="C10562" s="44">
        <v>18</v>
      </c>
    </row>
    <row r="10563" spans="1:3" x14ac:dyDescent="0.25">
      <c r="A10563" s="44" t="s">
        <v>10750</v>
      </c>
      <c r="B10563" s="44">
        <v>1</v>
      </c>
      <c r="C10563" s="44">
        <v>10</v>
      </c>
    </row>
    <row r="10564" spans="1:3" x14ac:dyDescent="0.25">
      <c r="A10564" s="44" t="s">
        <v>10751</v>
      </c>
      <c r="B10564" s="44">
        <v>2</v>
      </c>
      <c r="C10564" s="44">
        <v>10</v>
      </c>
    </row>
    <row r="10565" spans="1:3" x14ac:dyDescent="0.25">
      <c r="A10565" s="44" t="s">
        <v>10752</v>
      </c>
      <c r="B10565" s="44">
        <v>1</v>
      </c>
      <c r="C10565" s="44">
        <v>6</v>
      </c>
    </row>
    <row r="10566" spans="1:3" x14ac:dyDescent="0.25">
      <c r="A10566" s="44" t="s">
        <v>10753</v>
      </c>
      <c r="B10566" s="44">
        <v>2</v>
      </c>
      <c r="C10566" s="44">
        <v>6</v>
      </c>
    </row>
    <row r="10567" spans="1:3" x14ac:dyDescent="0.25">
      <c r="A10567" s="44" t="s">
        <v>10754</v>
      </c>
      <c r="B10567" s="44">
        <v>1</v>
      </c>
      <c r="C10567" s="44">
        <v>14</v>
      </c>
    </row>
    <row r="10568" spans="1:3" x14ac:dyDescent="0.25">
      <c r="A10568" s="44" t="s">
        <v>10755</v>
      </c>
      <c r="B10568" s="44">
        <v>2</v>
      </c>
      <c r="C10568" s="44">
        <v>14</v>
      </c>
    </row>
    <row r="10569" spans="1:3" x14ac:dyDescent="0.25">
      <c r="A10569" s="44" t="s">
        <v>10756</v>
      </c>
      <c r="B10569" s="44">
        <v>1</v>
      </c>
      <c r="C10569" s="44">
        <v>22</v>
      </c>
    </row>
    <row r="10570" spans="1:3" x14ac:dyDescent="0.25">
      <c r="A10570" s="44" t="s">
        <v>10757</v>
      </c>
      <c r="B10570" s="44">
        <v>2</v>
      </c>
      <c r="C10570" s="44">
        <v>22</v>
      </c>
    </row>
    <row r="10571" spans="1:3" x14ac:dyDescent="0.25">
      <c r="A10571" s="44" t="s">
        <v>10758</v>
      </c>
      <c r="B10571" s="44">
        <v>1</v>
      </c>
      <c r="C10571" s="44">
        <v>10</v>
      </c>
    </row>
    <row r="10572" spans="1:3" x14ac:dyDescent="0.25">
      <c r="A10572" s="44" t="s">
        <v>10759</v>
      </c>
      <c r="B10572" s="44">
        <v>2</v>
      </c>
      <c r="C10572" s="44">
        <v>10</v>
      </c>
    </row>
    <row r="10573" spans="1:3" x14ac:dyDescent="0.25">
      <c r="A10573" s="44" t="s">
        <v>10760</v>
      </c>
      <c r="B10573" s="44">
        <v>1</v>
      </c>
      <c r="C10573" s="44">
        <v>6</v>
      </c>
    </row>
    <row r="10574" spans="1:3" x14ac:dyDescent="0.25">
      <c r="A10574" s="44" t="s">
        <v>10761</v>
      </c>
      <c r="B10574" s="44">
        <v>2</v>
      </c>
      <c r="C10574" s="44">
        <v>6</v>
      </c>
    </row>
    <row r="10575" spans="1:3" x14ac:dyDescent="0.25">
      <c r="A10575" s="44" t="s">
        <v>10762</v>
      </c>
      <c r="B10575" s="44">
        <v>1</v>
      </c>
      <c r="C10575" s="44">
        <v>14</v>
      </c>
    </row>
    <row r="10576" spans="1:3" x14ac:dyDescent="0.25">
      <c r="A10576" s="44" t="s">
        <v>10763</v>
      </c>
      <c r="B10576" s="44">
        <v>2</v>
      </c>
      <c r="C10576" s="44">
        <v>14</v>
      </c>
    </row>
    <row r="10577" spans="1:3" x14ac:dyDescent="0.25">
      <c r="A10577" s="44" t="s">
        <v>10764</v>
      </c>
      <c r="B10577" s="44">
        <v>1</v>
      </c>
      <c r="C10577" s="44">
        <v>22</v>
      </c>
    </row>
    <row r="10578" spans="1:3" x14ac:dyDescent="0.25">
      <c r="A10578" s="44" t="s">
        <v>10765</v>
      </c>
      <c r="B10578" s="44">
        <v>2</v>
      </c>
      <c r="C10578" s="44">
        <v>22</v>
      </c>
    </row>
    <row r="10579" spans="1:3" x14ac:dyDescent="0.25">
      <c r="A10579" s="44" t="s">
        <v>10766</v>
      </c>
      <c r="B10579" s="44">
        <v>1</v>
      </c>
      <c r="C10579" s="44">
        <v>6</v>
      </c>
    </row>
    <row r="10580" spans="1:3" x14ac:dyDescent="0.25">
      <c r="A10580" s="44" t="s">
        <v>10767</v>
      </c>
      <c r="B10580" s="44">
        <v>2</v>
      </c>
      <c r="C10580" s="44">
        <v>6</v>
      </c>
    </row>
    <row r="10581" spans="1:3" x14ac:dyDescent="0.25">
      <c r="A10581" s="44" t="s">
        <v>10768</v>
      </c>
      <c r="B10581" s="44">
        <v>1</v>
      </c>
      <c r="C10581" s="44">
        <v>18</v>
      </c>
    </row>
    <row r="10582" spans="1:3" x14ac:dyDescent="0.25">
      <c r="A10582" s="44" t="s">
        <v>10769</v>
      </c>
      <c r="B10582" s="44">
        <v>2</v>
      </c>
      <c r="C10582" s="44">
        <v>18</v>
      </c>
    </row>
    <row r="10583" spans="1:3" x14ac:dyDescent="0.25">
      <c r="A10583" s="44" t="s">
        <v>10770</v>
      </c>
      <c r="B10583" s="44">
        <v>1</v>
      </c>
      <c r="C10583" s="44">
        <v>24</v>
      </c>
    </row>
    <row r="10584" spans="1:3" x14ac:dyDescent="0.25">
      <c r="A10584" s="44" t="s">
        <v>10771</v>
      </c>
      <c r="B10584" s="44">
        <v>2</v>
      </c>
      <c r="C10584" s="44">
        <v>24</v>
      </c>
    </row>
    <row r="10585" spans="1:3" x14ac:dyDescent="0.25">
      <c r="A10585" s="44" t="s">
        <v>10772</v>
      </c>
      <c r="B10585" s="44">
        <v>1</v>
      </c>
      <c r="C10585" s="44">
        <v>26</v>
      </c>
    </row>
    <row r="10586" spans="1:3" x14ac:dyDescent="0.25">
      <c r="A10586" s="44" t="s">
        <v>10773</v>
      </c>
      <c r="B10586" s="44">
        <v>2</v>
      </c>
      <c r="C10586" s="44">
        <v>26</v>
      </c>
    </row>
    <row r="10587" spans="1:3" x14ac:dyDescent="0.25">
      <c r="A10587" s="44" t="s">
        <v>10774</v>
      </c>
      <c r="B10587" s="44">
        <v>1</v>
      </c>
      <c r="C10587" s="44">
        <v>24</v>
      </c>
    </row>
    <row r="10588" spans="1:3" x14ac:dyDescent="0.25">
      <c r="A10588" s="44" t="s">
        <v>10775</v>
      </c>
      <c r="B10588" s="44">
        <v>2</v>
      </c>
      <c r="C10588" s="44">
        <v>24</v>
      </c>
    </row>
    <row r="10589" spans="1:3" x14ac:dyDescent="0.25">
      <c r="A10589" s="44" t="s">
        <v>10776</v>
      </c>
      <c r="B10589" s="44">
        <v>1</v>
      </c>
      <c r="C10589" s="44">
        <v>10</v>
      </c>
    </row>
    <row r="10590" spans="1:3" x14ac:dyDescent="0.25">
      <c r="A10590" s="44" t="s">
        <v>10777</v>
      </c>
      <c r="B10590" s="44">
        <v>2</v>
      </c>
      <c r="C10590" s="44">
        <v>10</v>
      </c>
    </row>
    <row r="10591" spans="1:3" x14ac:dyDescent="0.25">
      <c r="A10591" s="44" t="s">
        <v>10778</v>
      </c>
      <c r="B10591" s="44">
        <v>1</v>
      </c>
      <c r="C10591" s="44">
        <v>6</v>
      </c>
    </row>
    <row r="10592" spans="1:3" x14ac:dyDescent="0.25">
      <c r="A10592" s="44" t="s">
        <v>10779</v>
      </c>
      <c r="B10592" s="44">
        <v>2</v>
      </c>
      <c r="C10592" s="44">
        <v>6</v>
      </c>
    </row>
    <row r="10593" spans="1:3" x14ac:dyDescent="0.25">
      <c r="A10593" s="44" t="s">
        <v>10780</v>
      </c>
      <c r="B10593" s="44">
        <v>1</v>
      </c>
      <c r="C10593" s="44">
        <v>18</v>
      </c>
    </row>
    <row r="10594" spans="1:3" x14ac:dyDescent="0.25">
      <c r="A10594" s="44" t="s">
        <v>10781</v>
      </c>
      <c r="B10594" s="44">
        <v>2</v>
      </c>
      <c r="C10594" s="44">
        <v>18</v>
      </c>
    </row>
    <row r="10595" spans="1:3" x14ac:dyDescent="0.25">
      <c r="A10595" s="44" t="s">
        <v>10782</v>
      </c>
      <c r="B10595" s="44">
        <v>1</v>
      </c>
      <c r="C10595" s="44">
        <v>24</v>
      </c>
    </row>
    <row r="10596" spans="1:3" x14ac:dyDescent="0.25">
      <c r="A10596" s="44" t="s">
        <v>10783</v>
      </c>
      <c r="B10596" s="44">
        <v>2</v>
      </c>
      <c r="C10596" s="44">
        <v>24</v>
      </c>
    </row>
    <row r="10597" spans="1:3" x14ac:dyDescent="0.25">
      <c r="A10597" s="44" t="s">
        <v>10784</v>
      </c>
      <c r="B10597" s="44">
        <v>1</v>
      </c>
      <c r="C10597" s="44">
        <v>26</v>
      </c>
    </row>
    <row r="10598" spans="1:3" x14ac:dyDescent="0.25">
      <c r="A10598" s="44" t="s">
        <v>10785</v>
      </c>
      <c r="B10598" s="44">
        <v>2</v>
      </c>
      <c r="C10598" s="44">
        <v>26</v>
      </c>
    </row>
    <row r="10599" spans="1:3" x14ac:dyDescent="0.25">
      <c r="A10599" s="44" t="s">
        <v>10786</v>
      </c>
      <c r="B10599" s="44">
        <v>1</v>
      </c>
      <c r="C10599" s="44">
        <v>24</v>
      </c>
    </row>
    <row r="10600" spans="1:3" x14ac:dyDescent="0.25">
      <c r="A10600" s="44" t="s">
        <v>10787</v>
      </c>
      <c r="B10600" s="44">
        <v>2</v>
      </c>
      <c r="C10600" s="44">
        <v>24</v>
      </c>
    </row>
    <row r="10601" spans="1:3" x14ac:dyDescent="0.25">
      <c r="A10601" s="44" t="s">
        <v>10788</v>
      </c>
      <c r="B10601" s="44">
        <v>1</v>
      </c>
      <c r="C10601" s="44">
        <v>10</v>
      </c>
    </row>
    <row r="10602" spans="1:3" x14ac:dyDescent="0.25">
      <c r="A10602" s="44" t="s">
        <v>10789</v>
      </c>
      <c r="B10602" s="44">
        <v>2</v>
      </c>
      <c r="C10602" s="44">
        <v>10</v>
      </c>
    </row>
    <row r="10603" spans="1:3" x14ac:dyDescent="0.25">
      <c r="A10603" s="44" t="s">
        <v>10790</v>
      </c>
      <c r="B10603" s="44">
        <v>8</v>
      </c>
      <c r="C10603" s="44">
        <v>24</v>
      </c>
    </row>
    <row r="10604" spans="1:3" x14ac:dyDescent="0.25">
      <c r="A10604" s="44" t="s">
        <v>10791</v>
      </c>
      <c r="B10604" s="44">
        <v>1</v>
      </c>
      <c r="C10604" s="44">
        <v>4</v>
      </c>
    </row>
    <row r="10605" spans="1:3" x14ac:dyDescent="0.25">
      <c r="A10605" s="44" t="s">
        <v>10792</v>
      </c>
      <c r="B10605" s="44">
        <v>2</v>
      </c>
      <c r="C10605" s="44">
        <v>4</v>
      </c>
    </row>
    <row r="10606" spans="1:3" x14ac:dyDescent="0.25">
      <c r="A10606" s="44" t="s">
        <v>10793</v>
      </c>
      <c r="B10606" s="44">
        <v>1</v>
      </c>
      <c r="C10606" s="44">
        <v>24</v>
      </c>
    </row>
    <row r="10607" spans="1:3" x14ac:dyDescent="0.25">
      <c r="A10607" s="44" t="s">
        <v>10794</v>
      </c>
      <c r="B10607" s="44">
        <v>2</v>
      </c>
      <c r="C10607" s="44">
        <v>24</v>
      </c>
    </row>
    <row r="10608" spans="1:3" x14ac:dyDescent="0.25">
      <c r="A10608" s="44" t="s">
        <v>10795</v>
      </c>
      <c r="B10608" s="44">
        <v>1</v>
      </c>
      <c r="C10608" s="44">
        <v>24</v>
      </c>
    </row>
    <row r="10609" spans="1:3" x14ac:dyDescent="0.25">
      <c r="A10609" s="44" t="s">
        <v>10796</v>
      </c>
      <c r="B10609" s="44">
        <v>2</v>
      </c>
      <c r="C10609" s="44">
        <v>24</v>
      </c>
    </row>
    <row r="10610" spans="1:3" x14ac:dyDescent="0.25">
      <c r="A10610" s="44" t="s">
        <v>10797</v>
      </c>
      <c r="B10610" s="44">
        <v>1</v>
      </c>
      <c r="C10610" s="44">
        <v>24</v>
      </c>
    </row>
    <row r="10611" spans="1:3" x14ac:dyDescent="0.25">
      <c r="A10611" s="44" t="s">
        <v>10798</v>
      </c>
      <c r="B10611" s="44">
        <v>2</v>
      </c>
      <c r="C10611" s="44">
        <v>24</v>
      </c>
    </row>
    <row r="10612" spans="1:3" x14ac:dyDescent="0.25">
      <c r="A10612" s="44" t="s">
        <v>10799</v>
      </c>
      <c r="B10612" s="44">
        <v>1</v>
      </c>
      <c r="C10612" s="44">
        <v>24</v>
      </c>
    </row>
    <row r="10613" spans="1:3" x14ac:dyDescent="0.25">
      <c r="A10613" s="44" t="s">
        <v>10800</v>
      </c>
      <c r="B10613" s="44">
        <v>2</v>
      </c>
      <c r="C10613" s="44">
        <v>24</v>
      </c>
    </row>
    <row r="10614" spans="1:3" x14ac:dyDescent="0.25">
      <c r="A10614" s="44" t="s">
        <v>10801</v>
      </c>
      <c r="B10614" s="44">
        <v>8</v>
      </c>
      <c r="C10614" s="44">
        <v>24</v>
      </c>
    </row>
    <row r="10615" spans="1:3" x14ac:dyDescent="0.25">
      <c r="A10615" s="44" t="s">
        <v>10802</v>
      </c>
      <c r="B10615" s="44">
        <v>1</v>
      </c>
      <c r="C10615" s="44">
        <v>8</v>
      </c>
    </row>
    <row r="10616" spans="1:3" x14ac:dyDescent="0.25">
      <c r="A10616" s="44" t="s">
        <v>10803</v>
      </c>
      <c r="B10616" s="44">
        <v>2</v>
      </c>
      <c r="C10616" s="44">
        <v>8</v>
      </c>
    </row>
    <row r="10617" spans="1:3" x14ac:dyDescent="0.25">
      <c r="A10617" s="44" t="s">
        <v>10804</v>
      </c>
      <c r="B10617" s="44">
        <v>1</v>
      </c>
      <c r="C10617" s="44">
        <v>8</v>
      </c>
    </row>
    <row r="10618" spans="1:3" x14ac:dyDescent="0.25">
      <c r="A10618" s="44" t="s">
        <v>10805</v>
      </c>
      <c r="B10618" s="44">
        <v>2</v>
      </c>
      <c r="C10618" s="44">
        <v>8</v>
      </c>
    </row>
    <row r="10619" spans="1:3" ht="26.4" customHeight="1" x14ac:dyDescent="0.25">
      <c r="A10619" s="44" t="s">
        <v>10806</v>
      </c>
      <c r="B10619" s="44">
        <v>2</v>
      </c>
      <c r="C10619" s="44">
        <v>8</v>
      </c>
    </row>
    <row r="10620" spans="1:3" ht="26.4" customHeight="1" x14ac:dyDescent="0.25">
      <c r="A10620" s="44" t="s">
        <v>10807</v>
      </c>
      <c r="B10620" s="44">
        <v>1</v>
      </c>
      <c r="C10620" s="44">
        <v>8</v>
      </c>
    </row>
    <row r="10621" spans="1:3" ht="26.4" customHeight="1" x14ac:dyDescent="0.25">
      <c r="A10621" s="44" t="s">
        <v>10808</v>
      </c>
      <c r="B10621" s="44">
        <v>2</v>
      </c>
      <c r="C10621" s="44">
        <v>8</v>
      </c>
    </row>
    <row r="10622" spans="1:3" ht="26.4" customHeight="1" x14ac:dyDescent="0.25">
      <c r="A10622" s="44" t="s">
        <v>10809</v>
      </c>
      <c r="B10622" s="44">
        <v>1</v>
      </c>
      <c r="C10622" s="44">
        <v>10</v>
      </c>
    </row>
    <row r="10623" spans="1:3" ht="26.4" customHeight="1" x14ac:dyDescent="0.25">
      <c r="A10623" s="44" t="s">
        <v>10810</v>
      </c>
      <c r="B10623" s="44">
        <v>2</v>
      </c>
      <c r="C10623" s="44">
        <v>10</v>
      </c>
    </row>
    <row r="10624" spans="1:3" ht="26.4" customHeight="1" x14ac:dyDescent="0.25">
      <c r="A10624" s="44" t="s">
        <v>10811</v>
      </c>
      <c r="B10624" s="44">
        <v>1</v>
      </c>
      <c r="C10624" s="44">
        <v>12</v>
      </c>
    </row>
    <row r="10625" spans="1:3" ht="26.4" customHeight="1" x14ac:dyDescent="0.25">
      <c r="A10625" s="44" t="s">
        <v>10812</v>
      </c>
      <c r="B10625" s="44">
        <v>2</v>
      </c>
      <c r="C10625" s="44">
        <v>12</v>
      </c>
    </row>
    <row r="10626" spans="1:3" ht="26.4" customHeight="1" x14ac:dyDescent="0.25">
      <c r="A10626" s="44" t="s">
        <v>10813</v>
      </c>
      <c r="B10626" s="44">
        <v>1</v>
      </c>
      <c r="C10626" s="44">
        <v>18</v>
      </c>
    </row>
    <row r="10627" spans="1:3" ht="26.4" customHeight="1" x14ac:dyDescent="0.25">
      <c r="A10627" s="44" t="s">
        <v>10814</v>
      </c>
      <c r="B10627" s="44">
        <v>2</v>
      </c>
      <c r="C10627" s="44">
        <v>18</v>
      </c>
    </row>
    <row r="10628" spans="1:3" ht="26.4" customHeight="1" x14ac:dyDescent="0.25">
      <c r="A10628" s="44" t="s">
        <v>10815</v>
      </c>
      <c r="B10628" s="44">
        <v>1</v>
      </c>
      <c r="C10628" s="44">
        <v>8</v>
      </c>
    </row>
    <row r="10629" spans="1:3" ht="26.4" customHeight="1" x14ac:dyDescent="0.25">
      <c r="A10629" s="44" t="s">
        <v>10816</v>
      </c>
      <c r="B10629" s="44">
        <v>2</v>
      </c>
      <c r="C10629" s="44">
        <v>8</v>
      </c>
    </row>
    <row r="10630" spans="1:3" ht="26.4" customHeight="1" x14ac:dyDescent="0.25">
      <c r="A10630" s="44" t="s">
        <v>10817</v>
      </c>
      <c r="B10630" s="44">
        <v>1</v>
      </c>
      <c r="C10630" s="44">
        <v>10</v>
      </c>
    </row>
    <row r="10631" spans="1:3" ht="26.4" customHeight="1" x14ac:dyDescent="0.25">
      <c r="A10631" s="44" t="s">
        <v>10818</v>
      </c>
      <c r="B10631" s="44">
        <v>2</v>
      </c>
      <c r="C10631" s="44">
        <v>10</v>
      </c>
    </row>
    <row r="10632" spans="1:3" ht="26.4" customHeight="1" x14ac:dyDescent="0.25">
      <c r="A10632" s="44" t="s">
        <v>10819</v>
      </c>
      <c r="B10632" s="44">
        <v>1</v>
      </c>
      <c r="C10632" s="44">
        <v>12</v>
      </c>
    </row>
    <row r="10633" spans="1:3" ht="26.4" customHeight="1" x14ac:dyDescent="0.25">
      <c r="A10633" s="44" t="s">
        <v>10820</v>
      </c>
      <c r="B10633" s="44">
        <v>2</v>
      </c>
      <c r="C10633" s="44">
        <v>12</v>
      </c>
    </row>
    <row r="10634" spans="1:3" ht="26.4" customHeight="1" x14ac:dyDescent="0.25">
      <c r="A10634" s="44" t="s">
        <v>10821</v>
      </c>
      <c r="B10634" s="44">
        <v>1</v>
      </c>
      <c r="C10634" s="44">
        <v>18</v>
      </c>
    </row>
    <row r="10635" spans="1:3" ht="26.4" customHeight="1" x14ac:dyDescent="0.25">
      <c r="A10635" s="44" t="s">
        <v>10822</v>
      </c>
      <c r="B10635" s="44">
        <v>2</v>
      </c>
      <c r="C10635" s="44">
        <v>18</v>
      </c>
    </row>
    <row r="10636" spans="1:3" x14ac:dyDescent="0.25">
      <c r="A10636" s="44" t="s">
        <v>10823</v>
      </c>
      <c r="B10636" s="44">
        <v>1</v>
      </c>
      <c r="C10636" s="44">
        <v>4</v>
      </c>
    </row>
    <row r="10637" spans="1:3" x14ac:dyDescent="0.25">
      <c r="A10637" s="44" t="s">
        <v>10824</v>
      </c>
      <c r="B10637" s="44">
        <v>1</v>
      </c>
      <c r="C10637" s="44">
        <v>4</v>
      </c>
    </row>
    <row r="10638" spans="1:3" x14ac:dyDescent="0.25">
      <c r="A10638" s="44" t="s">
        <v>10825</v>
      </c>
      <c r="B10638" s="44">
        <v>2</v>
      </c>
      <c r="C10638" s="44">
        <v>4</v>
      </c>
    </row>
    <row r="10639" spans="1:3" x14ac:dyDescent="0.25">
      <c r="A10639" s="44" t="s">
        <v>10826</v>
      </c>
      <c r="B10639" s="44">
        <v>3</v>
      </c>
      <c r="C10639" s="44">
        <v>4</v>
      </c>
    </row>
    <row r="10640" spans="1:3" x14ac:dyDescent="0.25">
      <c r="A10640" s="44" t="s">
        <v>10827</v>
      </c>
      <c r="B10640" s="44">
        <v>4</v>
      </c>
      <c r="C10640" s="44">
        <v>4</v>
      </c>
    </row>
    <row r="10641" spans="1:3" x14ac:dyDescent="0.25">
      <c r="A10641" s="44" t="s">
        <v>10828</v>
      </c>
      <c r="B10641" s="44">
        <v>1</v>
      </c>
      <c r="C10641" s="44">
        <v>4</v>
      </c>
    </row>
    <row r="10642" spans="1:3" x14ac:dyDescent="0.25">
      <c r="A10642" s="44" t="s">
        <v>10829</v>
      </c>
      <c r="B10642" s="44">
        <v>2</v>
      </c>
      <c r="C10642" s="44">
        <v>4</v>
      </c>
    </row>
    <row r="10643" spans="1:3" x14ac:dyDescent="0.25">
      <c r="A10643" s="44" t="s">
        <v>10830</v>
      </c>
      <c r="B10643" s="44">
        <v>3</v>
      </c>
      <c r="C10643" s="44">
        <v>4</v>
      </c>
    </row>
    <row r="10644" spans="1:3" x14ac:dyDescent="0.25">
      <c r="A10644" s="44" t="s">
        <v>10831</v>
      </c>
      <c r="B10644" s="44">
        <v>4</v>
      </c>
      <c r="C10644" s="44">
        <v>4</v>
      </c>
    </row>
    <row r="10645" spans="1:3" x14ac:dyDescent="0.25">
      <c r="A10645" s="44" t="s">
        <v>10832</v>
      </c>
      <c r="B10645" s="44">
        <v>5</v>
      </c>
      <c r="C10645" s="44">
        <v>4</v>
      </c>
    </row>
    <row r="10646" spans="1:3" x14ac:dyDescent="0.25">
      <c r="A10646" s="44" t="s">
        <v>10833</v>
      </c>
      <c r="B10646" s="44">
        <v>6</v>
      </c>
      <c r="C10646" s="44">
        <v>4</v>
      </c>
    </row>
    <row r="10647" spans="1:3" x14ac:dyDescent="0.25">
      <c r="A10647" s="44" t="s">
        <v>10834</v>
      </c>
      <c r="B10647" s="44">
        <v>7</v>
      </c>
      <c r="C10647" s="44">
        <v>4</v>
      </c>
    </row>
    <row r="10648" spans="1:3" x14ac:dyDescent="0.25">
      <c r="A10648" s="44" t="s">
        <v>10835</v>
      </c>
      <c r="B10648" s="44">
        <v>8</v>
      </c>
      <c r="C10648" s="44">
        <v>4</v>
      </c>
    </row>
    <row r="10649" spans="1:3" x14ac:dyDescent="0.25">
      <c r="A10649" s="44" t="s">
        <v>10836</v>
      </c>
      <c r="B10649" s="44">
        <v>10</v>
      </c>
      <c r="C10649" s="44">
        <v>4</v>
      </c>
    </row>
    <row r="10650" spans="1:3" x14ac:dyDescent="0.25">
      <c r="A10650" s="44" t="s">
        <v>10837</v>
      </c>
      <c r="B10650" s="44">
        <v>11</v>
      </c>
      <c r="C10650" s="44">
        <v>4</v>
      </c>
    </row>
    <row r="10651" spans="1:3" x14ac:dyDescent="0.25">
      <c r="A10651" s="44" t="s">
        <v>10838</v>
      </c>
      <c r="B10651" s="44">
        <v>12</v>
      </c>
      <c r="C10651" s="44">
        <v>4</v>
      </c>
    </row>
    <row r="10652" spans="1:3" x14ac:dyDescent="0.25">
      <c r="A10652" s="44" t="s">
        <v>10839</v>
      </c>
      <c r="B10652" s="44">
        <v>13</v>
      </c>
      <c r="C10652" s="44">
        <v>4</v>
      </c>
    </row>
    <row r="10653" spans="1:3" x14ac:dyDescent="0.25">
      <c r="A10653" s="44" t="s">
        <v>10840</v>
      </c>
      <c r="B10653" s="44">
        <v>14</v>
      </c>
      <c r="C10653" s="44">
        <v>4</v>
      </c>
    </row>
    <row r="10654" spans="1:3" x14ac:dyDescent="0.25">
      <c r="A10654" s="44" t="s">
        <v>10841</v>
      </c>
      <c r="B10654" s="44">
        <v>15</v>
      </c>
      <c r="C10654" s="44">
        <v>4</v>
      </c>
    </row>
    <row r="10655" spans="1:3" x14ac:dyDescent="0.25">
      <c r="A10655" s="44" t="s">
        <v>10842</v>
      </c>
      <c r="B10655" s="44">
        <v>16</v>
      </c>
      <c r="C10655" s="44">
        <v>4</v>
      </c>
    </row>
    <row r="10656" spans="1:3" x14ac:dyDescent="0.25">
      <c r="A10656" s="44" t="s">
        <v>10843</v>
      </c>
      <c r="B10656" s="44">
        <v>1</v>
      </c>
      <c r="C10656" s="44">
        <v>4</v>
      </c>
    </row>
    <row r="10657" spans="1:3" x14ac:dyDescent="0.25">
      <c r="A10657" s="44" t="s">
        <v>10844</v>
      </c>
      <c r="B10657" s="44">
        <v>2</v>
      </c>
      <c r="C10657" s="44">
        <v>4</v>
      </c>
    </row>
    <row r="10658" spans="1:3" x14ac:dyDescent="0.25">
      <c r="A10658" s="44" t="s">
        <v>10845</v>
      </c>
      <c r="B10658" s="44">
        <v>3</v>
      </c>
      <c r="C10658" s="44">
        <v>4</v>
      </c>
    </row>
    <row r="10659" spans="1:3" x14ac:dyDescent="0.25">
      <c r="A10659" s="44" t="s">
        <v>10846</v>
      </c>
      <c r="B10659" s="44">
        <v>4</v>
      </c>
      <c r="C10659" s="44">
        <v>4</v>
      </c>
    </row>
    <row r="10660" spans="1:3" x14ac:dyDescent="0.25">
      <c r="A10660" s="44" t="s">
        <v>10847</v>
      </c>
      <c r="B10660" s="44">
        <v>5</v>
      </c>
      <c r="C10660" s="44">
        <v>4</v>
      </c>
    </row>
    <row r="10661" spans="1:3" x14ac:dyDescent="0.25">
      <c r="A10661" s="44" t="s">
        <v>10848</v>
      </c>
      <c r="B10661" s="44">
        <v>6</v>
      </c>
      <c r="C10661" s="44">
        <v>4</v>
      </c>
    </row>
    <row r="10662" spans="1:3" x14ac:dyDescent="0.25">
      <c r="A10662" s="44" t="s">
        <v>10849</v>
      </c>
      <c r="B10662" s="44">
        <v>7</v>
      </c>
      <c r="C10662" s="44">
        <v>4</v>
      </c>
    </row>
    <row r="10663" spans="1:3" x14ac:dyDescent="0.25">
      <c r="A10663" s="44" t="s">
        <v>10850</v>
      </c>
      <c r="B10663" s="44">
        <v>8</v>
      </c>
      <c r="C10663" s="44">
        <v>4</v>
      </c>
    </row>
    <row r="10664" spans="1:3" x14ac:dyDescent="0.25">
      <c r="A10664" s="44" t="s">
        <v>10851</v>
      </c>
      <c r="B10664" s="44">
        <v>9</v>
      </c>
      <c r="C10664" s="44">
        <v>4</v>
      </c>
    </row>
    <row r="10665" spans="1:3" x14ac:dyDescent="0.25">
      <c r="A10665" s="44" t="s">
        <v>10852</v>
      </c>
      <c r="B10665" s="44">
        <v>10</v>
      </c>
      <c r="C10665" s="44">
        <v>4</v>
      </c>
    </row>
    <row r="10666" spans="1:3" x14ac:dyDescent="0.25">
      <c r="A10666" s="44" t="s">
        <v>10853</v>
      </c>
      <c r="B10666" s="44">
        <v>11</v>
      </c>
      <c r="C10666" s="44">
        <v>4</v>
      </c>
    </row>
    <row r="10667" spans="1:3" x14ac:dyDescent="0.25">
      <c r="A10667" s="44" t="s">
        <v>10854</v>
      </c>
      <c r="B10667" s="44">
        <v>12</v>
      </c>
      <c r="C10667" s="44">
        <v>4</v>
      </c>
    </row>
    <row r="10668" spans="1:3" x14ac:dyDescent="0.25">
      <c r="A10668" s="44" t="s">
        <v>10855</v>
      </c>
      <c r="B10668" s="44">
        <v>13</v>
      </c>
      <c r="C10668" s="44">
        <v>4</v>
      </c>
    </row>
    <row r="10669" spans="1:3" x14ac:dyDescent="0.25">
      <c r="A10669" s="44" t="s">
        <v>10856</v>
      </c>
      <c r="B10669" s="44">
        <v>14</v>
      </c>
      <c r="C10669" s="44">
        <v>4</v>
      </c>
    </row>
    <row r="10670" spans="1:3" x14ac:dyDescent="0.25">
      <c r="A10670" s="44" t="s">
        <v>10857</v>
      </c>
      <c r="B10670" s="44">
        <v>15</v>
      </c>
      <c r="C10670" s="44">
        <v>4</v>
      </c>
    </row>
    <row r="10671" spans="1:3" x14ac:dyDescent="0.25">
      <c r="A10671" s="44" t="s">
        <v>10858</v>
      </c>
      <c r="B10671" s="44">
        <v>16</v>
      </c>
      <c r="C10671" s="44">
        <v>4</v>
      </c>
    </row>
    <row r="10672" spans="1:3" x14ac:dyDescent="0.25">
      <c r="A10672" s="44" t="s">
        <v>10859</v>
      </c>
      <c r="B10672" s="44">
        <v>17</v>
      </c>
      <c r="C10672" s="44">
        <v>4</v>
      </c>
    </row>
    <row r="10673" spans="1:3" x14ac:dyDescent="0.25">
      <c r="A10673" s="44" t="s">
        <v>10860</v>
      </c>
      <c r="B10673" s="44">
        <v>18</v>
      </c>
      <c r="C10673" s="44">
        <v>4</v>
      </c>
    </row>
    <row r="10674" spans="1:3" x14ac:dyDescent="0.25">
      <c r="A10674" s="44" t="s">
        <v>10861</v>
      </c>
      <c r="B10674" s="44">
        <v>19</v>
      </c>
      <c r="C10674" s="44">
        <v>4</v>
      </c>
    </row>
    <row r="10675" spans="1:3" x14ac:dyDescent="0.25">
      <c r="A10675" s="44" t="s">
        <v>10862</v>
      </c>
      <c r="B10675" s="44">
        <v>1</v>
      </c>
      <c r="C10675" s="44">
        <v>4</v>
      </c>
    </row>
    <row r="10676" spans="1:3" x14ac:dyDescent="0.25">
      <c r="A10676" s="44" t="s">
        <v>10863</v>
      </c>
      <c r="B10676" s="44">
        <v>20</v>
      </c>
      <c r="C10676" s="44">
        <v>4</v>
      </c>
    </row>
    <row r="10677" spans="1:3" x14ac:dyDescent="0.25">
      <c r="A10677" s="44" t="s">
        <v>10864</v>
      </c>
      <c r="B10677" s="44">
        <v>21</v>
      </c>
      <c r="C10677" s="44">
        <v>4</v>
      </c>
    </row>
    <row r="10678" spans="1:3" x14ac:dyDescent="0.25">
      <c r="A10678" s="44" t="s">
        <v>10865</v>
      </c>
      <c r="B10678" s="44">
        <v>22</v>
      </c>
      <c r="C10678" s="44">
        <v>4</v>
      </c>
    </row>
    <row r="10679" spans="1:3" x14ac:dyDescent="0.25">
      <c r="A10679" s="44" t="s">
        <v>10866</v>
      </c>
      <c r="B10679" s="44">
        <v>23</v>
      </c>
      <c r="C10679" s="44">
        <v>4</v>
      </c>
    </row>
    <row r="10680" spans="1:3" x14ac:dyDescent="0.25">
      <c r="A10680" s="44" t="s">
        <v>10867</v>
      </c>
      <c r="B10680" s="44">
        <v>24</v>
      </c>
      <c r="C10680" s="44">
        <v>4</v>
      </c>
    </row>
    <row r="10681" spans="1:3" x14ac:dyDescent="0.25">
      <c r="A10681" s="44" t="s">
        <v>10868</v>
      </c>
      <c r="B10681" s="44">
        <v>25</v>
      </c>
      <c r="C10681" s="44">
        <v>4</v>
      </c>
    </row>
    <row r="10682" spans="1:3" x14ac:dyDescent="0.25">
      <c r="A10682" s="44" t="s">
        <v>10869</v>
      </c>
      <c r="B10682" s="44">
        <v>26</v>
      </c>
      <c r="C10682" s="44">
        <v>4</v>
      </c>
    </row>
    <row r="10683" spans="1:3" x14ac:dyDescent="0.25">
      <c r="A10683" s="44" t="s">
        <v>10870</v>
      </c>
      <c r="B10683" s="44">
        <v>27</v>
      </c>
      <c r="C10683" s="44">
        <v>4</v>
      </c>
    </row>
    <row r="10684" spans="1:3" x14ac:dyDescent="0.25">
      <c r="A10684" s="44" t="s">
        <v>10871</v>
      </c>
      <c r="B10684" s="44">
        <v>28</v>
      </c>
      <c r="C10684" s="44">
        <v>4</v>
      </c>
    </row>
    <row r="10685" spans="1:3" x14ac:dyDescent="0.25">
      <c r="A10685" s="44" t="s">
        <v>10872</v>
      </c>
      <c r="B10685" s="44">
        <v>29</v>
      </c>
      <c r="C10685" s="44">
        <v>4</v>
      </c>
    </row>
    <row r="10686" spans="1:3" x14ac:dyDescent="0.25">
      <c r="A10686" s="44" t="s">
        <v>10873</v>
      </c>
      <c r="B10686" s="44">
        <v>2</v>
      </c>
      <c r="C10686" s="44">
        <v>4</v>
      </c>
    </row>
    <row r="10687" spans="1:3" x14ac:dyDescent="0.25">
      <c r="A10687" s="44" t="s">
        <v>10874</v>
      </c>
      <c r="B10687" s="44">
        <v>30</v>
      </c>
      <c r="C10687" s="44">
        <v>4</v>
      </c>
    </row>
    <row r="10688" spans="1:3" x14ac:dyDescent="0.25">
      <c r="A10688" s="44" t="s">
        <v>10875</v>
      </c>
      <c r="B10688" s="44">
        <v>31</v>
      </c>
      <c r="C10688" s="44">
        <v>4</v>
      </c>
    </row>
    <row r="10689" spans="1:3" x14ac:dyDescent="0.25">
      <c r="A10689" s="44" t="s">
        <v>10876</v>
      </c>
      <c r="B10689" s="44">
        <v>32</v>
      </c>
      <c r="C10689" s="44">
        <v>4</v>
      </c>
    </row>
    <row r="10690" spans="1:3" x14ac:dyDescent="0.25">
      <c r="A10690" s="44" t="s">
        <v>10877</v>
      </c>
      <c r="B10690" s="44">
        <v>3</v>
      </c>
      <c r="C10690" s="44">
        <v>4</v>
      </c>
    </row>
    <row r="10691" spans="1:3" x14ac:dyDescent="0.25">
      <c r="A10691" s="44" t="s">
        <v>10878</v>
      </c>
      <c r="B10691" s="44">
        <v>4</v>
      </c>
      <c r="C10691" s="44">
        <v>4</v>
      </c>
    </row>
    <row r="10692" spans="1:3" x14ac:dyDescent="0.25">
      <c r="A10692" s="44" t="s">
        <v>10879</v>
      </c>
      <c r="B10692" s="44">
        <v>5</v>
      </c>
      <c r="C10692" s="44">
        <v>4</v>
      </c>
    </row>
    <row r="10693" spans="1:3" x14ac:dyDescent="0.25">
      <c r="A10693" s="44" t="s">
        <v>10880</v>
      </c>
      <c r="B10693" s="44">
        <v>6</v>
      </c>
      <c r="C10693" s="44">
        <v>4</v>
      </c>
    </row>
    <row r="10694" spans="1:3" x14ac:dyDescent="0.25">
      <c r="A10694" s="44" t="s">
        <v>10881</v>
      </c>
      <c r="B10694" s="44">
        <v>7</v>
      </c>
      <c r="C10694" s="44">
        <v>4</v>
      </c>
    </row>
    <row r="10695" spans="1:3" x14ac:dyDescent="0.25">
      <c r="A10695" s="44" t="s">
        <v>10882</v>
      </c>
      <c r="B10695" s="44">
        <v>8</v>
      </c>
      <c r="C10695" s="44">
        <v>4</v>
      </c>
    </row>
    <row r="10696" spans="1:3" x14ac:dyDescent="0.25">
      <c r="A10696" s="44" t="s">
        <v>10883</v>
      </c>
      <c r="B10696" s="44">
        <v>9</v>
      </c>
      <c r="C10696" s="44">
        <v>4</v>
      </c>
    </row>
    <row r="10697" spans="1:3" x14ac:dyDescent="0.25">
      <c r="A10697" s="44" t="s">
        <v>10884</v>
      </c>
      <c r="B10697" s="44">
        <v>10</v>
      </c>
      <c r="C10697" s="44">
        <v>4</v>
      </c>
    </row>
    <row r="10698" spans="1:3" x14ac:dyDescent="0.25">
      <c r="A10698" s="44" t="s">
        <v>10885</v>
      </c>
      <c r="B10698" s="44">
        <v>11</v>
      </c>
      <c r="C10698" s="44">
        <v>4</v>
      </c>
    </row>
    <row r="10699" spans="1:3" x14ac:dyDescent="0.25">
      <c r="A10699" s="44" t="s">
        <v>10886</v>
      </c>
      <c r="B10699" s="44">
        <v>12</v>
      </c>
      <c r="C10699" s="44">
        <v>4</v>
      </c>
    </row>
    <row r="10700" spans="1:3" x14ac:dyDescent="0.25">
      <c r="A10700" s="44" t="s">
        <v>10887</v>
      </c>
      <c r="B10700" s="44">
        <v>13</v>
      </c>
      <c r="C10700" s="44">
        <v>4</v>
      </c>
    </row>
    <row r="10701" spans="1:3" x14ac:dyDescent="0.25">
      <c r="A10701" s="44" t="s">
        <v>10888</v>
      </c>
      <c r="B10701" s="44">
        <v>14</v>
      </c>
      <c r="C10701" s="44">
        <v>4</v>
      </c>
    </row>
    <row r="10702" spans="1:3" x14ac:dyDescent="0.25">
      <c r="A10702" s="44" t="s">
        <v>10889</v>
      </c>
      <c r="B10702" s="44">
        <v>15</v>
      </c>
      <c r="C10702" s="44">
        <v>4</v>
      </c>
    </row>
    <row r="10703" spans="1:3" x14ac:dyDescent="0.25">
      <c r="A10703" s="44" t="s">
        <v>10890</v>
      </c>
      <c r="B10703" s="44">
        <v>16</v>
      </c>
      <c r="C10703" s="44">
        <v>4</v>
      </c>
    </row>
    <row r="10704" spans="1:3" x14ac:dyDescent="0.25">
      <c r="A10704" s="44" t="s">
        <v>10891</v>
      </c>
      <c r="B10704" s="44">
        <v>17</v>
      </c>
      <c r="C10704" s="44">
        <v>4</v>
      </c>
    </row>
    <row r="10705" spans="1:3" x14ac:dyDescent="0.25">
      <c r="A10705" s="44" t="s">
        <v>10892</v>
      </c>
      <c r="B10705" s="44">
        <v>18</v>
      </c>
      <c r="C10705" s="44">
        <v>4</v>
      </c>
    </row>
    <row r="10706" spans="1:3" x14ac:dyDescent="0.25">
      <c r="A10706" s="44" t="s">
        <v>10893</v>
      </c>
      <c r="B10706" s="44">
        <v>19</v>
      </c>
      <c r="C10706" s="44">
        <v>4</v>
      </c>
    </row>
    <row r="10707" spans="1:3" x14ac:dyDescent="0.25">
      <c r="A10707" s="44" t="s">
        <v>10894</v>
      </c>
      <c r="B10707" s="44">
        <v>1</v>
      </c>
      <c r="C10707" s="44">
        <v>4</v>
      </c>
    </row>
    <row r="10708" spans="1:3" x14ac:dyDescent="0.25">
      <c r="A10708" s="44" t="s">
        <v>10895</v>
      </c>
      <c r="B10708" s="44">
        <v>20</v>
      </c>
      <c r="C10708" s="44">
        <v>4</v>
      </c>
    </row>
    <row r="10709" spans="1:3" x14ac:dyDescent="0.25">
      <c r="A10709" s="44" t="s">
        <v>10896</v>
      </c>
      <c r="B10709" s="44">
        <v>21</v>
      </c>
      <c r="C10709" s="44">
        <v>4</v>
      </c>
    </row>
    <row r="10710" spans="1:3" x14ac:dyDescent="0.25">
      <c r="A10710" s="44" t="s">
        <v>10897</v>
      </c>
      <c r="B10710" s="44">
        <v>22</v>
      </c>
      <c r="C10710" s="44">
        <v>4</v>
      </c>
    </row>
    <row r="10711" spans="1:3" x14ac:dyDescent="0.25">
      <c r="A10711" s="44" t="s">
        <v>10898</v>
      </c>
      <c r="B10711" s="44">
        <v>23</v>
      </c>
      <c r="C10711" s="44">
        <v>4</v>
      </c>
    </row>
    <row r="10712" spans="1:3" x14ac:dyDescent="0.25">
      <c r="A10712" s="44" t="s">
        <v>10899</v>
      </c>
      <c r="B10712" s="44">
        <v>24</v>
      </c>
      <c r="C10712" s="44">
        <v>4</v>
      </c>
    </row>
    <row r="10713" spans="1:3" x14ac:dyDescent="0.25">
      <c r="A10713" s="44" t="s">
        <v>10900</v>
      </c>
      <c r="B10713" s="44">
        <v>25</v>
      </c>
      <c r="C10713" s="44">
        <v>4</v>
      </c>
    </row>
    <row r="10714" spans="1:3" x14ac:dyDescent="0.25">
      <c r="A10714" s="44" t="s">
        <v>10901</v>
      </c>
      <c r="B10714" s="44">
        <v>26</v>
      </c>
      <c r="C10714" s="44">
        <v>4</v>
      </c>
    </row>
    <row r="10715" spans="1:3" x14ac:dyDescent="0.25">
      <c r="A10715" s="44" t="s">
        <v>10902</v>
      </c>
      <c r="B10715" s="44">
        <v>27</v>
      </c>
      <c r="C10715" s="44">
        <v>4</v>
      </c>
    </row>
    <row r="10716" spans="1:3" x14ac:dyDescent="0.25">
      <c r="A10716" s="44" t="s">
        <v>10903</v>
      </c>
      <c r="B10716" s="44">
        <v>28</v>
      </c>
      <c r="C10716" s="44">
        <v>4</v>
      </c>
    </row>
    <row r="10717" spans="1:3" x14ac:dyDescent="0.25">
      <c r="A10717" s="44" t="s">
        <v>10904</v>
      </c>
      <c r="B10717" s="44">
        <v>29</v>
      </c>
      <c r="C10717" s="44">
        <v>4</v>
      </c>
    </row>
    <row r="10718" spans="1:3" x14ac:dyDescent="0.25">
      <c r="A10718" s="44" t="s">
        <v>10905</v>
      </c>
      <c r="B10718" s="44">
        <v>2</v>
      </c>
      <c r="C10718" s="44">
        <v>4</v>
      </c>
    </row>
    <row r="10719" spans="1:3" x14ac:dyDescent="0.25">
      <c r="A10719" s="44" t="s">
        <v>10906</v>
      </c>
      <c r="B10719" s="44">
        <v>30</v>
      </c>
      <c r="C10719" s="44">
        <v>4</v>
      </c>
    </row>
    <row r="10720" spans="1:3" x14ac:dyDescent="0.25">
      <c r="A10720" s="44" t="s">
        <v>10907</v>
      </c>
      <c r="B10720" s="44">
        <v>31</v>
      </c>
      <c r="C10720" s="44">
        <v>4</v>
      </c>
    </row>
    <row r="10721" spans="1:3" x14ac:dyDescent="0.25">
      <c r="A10721" s="44" t="s">
        <v>10908</v>
      </c>
      <c r="B10721" s="44">
        <v>32</v>
      </c>
      <c r="C10721" s="44">
        <v>4</v>
      </c>
    </row>
    <row r="10722" spans="1:3" x14ac:dyDescent="0.25">
      <c r="A10722" s="44" t="s">
        <v>10909</v>
      </c>
      <c r="B10722" s="44">
        <v>33</v>
      </c>
      <c r="C10722" s="44">
        <v>4</v>
      </c>
    </row>
    <row r="10723" spans="1:3" x14ac:dyDescent="0.25">
      <c r="A10723" s="44" t="s">
        <v>10910</v>
      </c>
      <c r="B10723" s="44">
        <v>34</v>
      </c>
      <c r="C10723" s="44">
        <v>4</v>
      </c>
    </row>
    <row r="10724" spans="1:3" x14ac:dyDescent="0.25">
      <c r="A10724" s="44" t="s">
        <v>10911</v>
      </c>
      <c r="B10724" s="44">
        <v>35</v>
      </c>
      <c r="C10724" s="44">
        <v>4</v>
      </c>
    </row>
    <row r="10725" spans="1:3" x14ac:dyDescent="0.25">
      <c r="A10725" s="44" t="s">
        <v>10912</v>
      </c>
      <c r="B10725" s="44">
        <v>36</v>
      </c>
      <c r="C10725" s="44">
        <v>4</v>
      </c>
    </row>
    <row r="10726" spans="1:3" x14ac:dyDescent="0.25">
      <c r="A10726" s="44" t="s">
        <v>10913</v>
      </c>
      <c r="B10726" s="44">
        <v>37</v>
      </c>
      <c r="C10726" s="44">
        <v>4</v>
      </c>
    </row>
    <row r="10727" spans="1:3" x14ac:dyDescent="0.25">
      <c r="A10727" s="44" t="s">
        <v>10914</v>
      </c>
      <c r="B10727" s="44">
        <v>38</v>
      </c>
      <c r="C10727" s="44">
        <v>4</v>
      </c>
    </row>
    <row r="10728" spans="1:3" x14ac:dyDescent="0.25">
      <c r="A10728" s="44" t="s">
        <v>10915</v>
      </c>
      <c r="B10728" s="44">
        <v>39</v>
      </c>
      <c r="C10728" s="44">
        <v>4</v>
      </c>
    </row>
    <row r="10729" spans="1:3" x14ac:dyDescent="0.25">
      <c r="A10729" s="44" t="s">
        <v>10916</v>
      </c>
      <c r="B10729" s="44">
        <v>3</v>
      </c>
      <c r="C10729" s="44">
        <v>4</v>
      </c>
    </row>
    <row r="10730" spans="1:3" x14ac:dyDescent="0.25">
      <c r="A10730" s="44" t="s">
        <v>10917</v>
      </c>
      <c r="B10730" s="44">
        <v>40</v>
      </c>
      <c r="C10730" s="44">
        <v>4</v>
      </c>
    </row>
    <row r="10731" spans="1:3" x14ac:dyDescent="0.25">
      <c r="A10731" s="44" t="s">
        <v>10918</v>
      </c>
      <c r="B10731" s="44">
        <v>41</v>
      </c>
      <c r="C10731" s="44">
        <v>4</v>
      </c>
    </row>
    <row r="10732" spans="1:3" x14ac:dyDescent="0.25">
      <c r="A10732" s="44" t="s">
        <v>10919</v>
      </c>
      <c r="B10732" s="44">
        <v>42</v>
      </c>
      <c r="C10732" s="44">
        <v>4</v>
      </c>
    </row>
    <row r="10733" spans="1:3" x14ac:dyDescent="0.25">
      <c r="A10733" s="44" t="s">
        <v>10920</v>
      </c>
      <c r="B10733" s="44">
        <v>43</v>
      </c>
      <c r="C10733" s="44">
        <v>4</v>
      </c>
    </row>
    <row r="10734" spans="1:3" x14ac:dyDescent="0.25">
      <c r="A10734" s="44" t="s">
        <v>10921</v>
      </c>
      <c r="B10734" s="44">
        <v>44</v>
      </c>
      <c r="C10734" s="44">
        <v>4</v>
      </c>
    </row>
    <row r="10735" spans="1:3" x14ac:dyDescent="0.25">
      <c r="A10735" s="44" t="s">
        <v>10922</v>
      </c>
      <c r="B10735" s="44">
        <v>45</v>
      </c>
      <c r="C10735" s="44">
        <v>4</v>
      </c>
    </row>
    <row r="10736" spans="1:3" x14ac:dyDescent="0.25">
      <c r="A10736" s="44" t="s">
        <v>10923</v>
      </c>
      <c r="B10736" s="44">
        <v>46</v>
      </c>
      <c r="C10736" s="44">
        <v>4</v>
      </c>
    </row>
    <row r="10737" spans="1:3" x14ac:dyDescent="0.25">
      <c r="A10737" s="44" t="s">
        <v>10924</v>
      </c>
      <c r="B10737" s="44">
        <v>47</v>
      </c>
      <c r="C10737" s="44">
        <v>4</v>
      </c>
    </row>
    <row r="10738" spans="1:3" x14ac:dyDescent="0.25">
      <c r="A10738" s="44" t="s">
        <v>10925</v>
      </c>
      <c r="B10738" s="44">
        <v>48</v>
      </c>
      <c r="C10738" s="44">
        <v>4</v>
      </c>
    </row>
    <row r="10739" spans="1:3" x14ac:dyDescent="0.25">
      <c r="A10739" s="44" t="s">
        <v>10926</v>
      </c>
      <c r="B10739" s="44">
        <v>49</v>
      </c>
      <c r="C10739" s="44">
        <v>4</v>
      </c>
    </row>
    <row r="10740" spans="1:3" x14ac:dyDescent="0.25">
      <c r="A10740" s="44" t="s">
        <v>10927</v>
      </c>
      <c r="B10740" s="44">
        <v>4</v>
      </c>
      <c r="C10740" s="44">
        <v>4</v>
      </c>
    </row>
    <row r="10741" spans="1:3" x14ac:dyDescent="0.25">
      <c r="A10741" s="44" t="s">
        <v>10928</v>
      </c>
      <c r="B10741" s="44">
        <v>50</v>
      </c>
      <c r="C10741" s="44">
        <v>4</v>
      </c>
    </row>
    <row r="10742" spans="1:3" x14ac:dyDescent="0.25">
      <c r="A10742" s="44" t="s">
        <v>10929</v>
      </c>
      <c r="B10742" s="44">
        <v>51</v>
      </c>
      <c r="C10742" s="44">
        <v>4</v>
      </c>
    </row>
    <row r="10743" spans="1:3" x14ac:dyDescent="0.25">
      <c r="A10743" s="44" t="s">
        <v>10930</v>
      </c>
      <c r="B10743" s="44">
        <v>52</v>
      </c>
      <c r="C10743" s="44">
        <v>4</v>
      </c>
    </row>
    <row r="10744" spans="1:3" x14ac:dyDescent="0.25">
      <c r="A10744" s="44" t="s">
        <v>10931</v>
      </c>
      <c r="B10744" s="44">
        <v>53</v>
      </c>
      <c r="C10744" s="44">
        <v>4</v>
      </c>
    </row>
    <row r="10745" spans="1:3" x14ac:dyDescent="0.25">
      <c r="A10745" s="44" t="s">
        <v>10932</v>
      </c>
      <c r="B10745" s="44">
        <v>54</v>
      </c>
      <c r="C10745" s="44">
        <v>4</v>
      </c>
    </row>
    <row r="10746" spans="1:3" x14ac:dyDescent="0.25">
      <c r="A10746" s="44" t="s">
        <v>10933</v>
      </c>
      <c r="B10746" s="44">
        <v>55</v>
      </c>
      <c r="C10746" s="44">
        <v>4</v>
      </c>
    </row>
    <row r="10747" spans="1:3" x14ac:dyDescent="0.25">
      <c r="A10747" s="44" t="s">
        <v>10934</v>
      </c>
      <c r="B10747" s="44">
        <v>56</v>
      </c>
      <c r="C10747" s="44">
        <v>4</v>
      </c>
    </row>
    <row r="10748" spans="1:3" x14ac:dyDescent="0.25">
      <c r="A10748" s="44" t="s">
        <v>10935</v>
      </c>
      <c r="B10748" s="44">
        <v>57</v>
      </c>
      <c r="C10748" s="44">
        <v>4</v>
      </c>
    </row>
    <row r="10749" spans="1:3" x14ac:dyDescent="0.25">
      <c r="A10749" s="44" t="s">
        <v>10936</v>
      </c>
      <c r="B10749" s="44">
        <v>58</v>
      </c>
      <c r="C10749" s="44">
        <v>4</v>
      </c>
    </row>
    <row r="10750" spans="1:3" x14ac:dyDescent="0.25">
      <c r="A10750" s="44" t="s">
        <v>10937</v>
      </c>
      <c r="B10750" s="44">
        <v>59</v>
      </c>
      <c r="C10750" s="44">
        <v>4</v>
      </c>
    </row>
    <row r="10751" spans="1:3" x14ac:dyDescent="0.25">
      <c r="A10751" s="44" t="s">
        <v>10938</v>
      </c>
      <c r="B10751" s="44">
        <v>5</v>
      </c>
      <c r="C10751" s="44">
        <v>4</v>
      </c>
    </row>
    <row r="10752" spans="1:3" x14ac:dyDescent="0.25">
      <c r="A10752" s="44" t="s">
        <v>10939</v>
      </c>
      <c r="B10752" s="44">
        <v>60</v>
      </c>
      <c r="C10752" s="44">
        <v>4</v>
      </c>
    </row>
    <row r="10753" spans="1:3" x14ac:dyDescent="0.25">
      <c r="A10753" s="44" t="s">
        <v>10940</v>
      </c>
      <c r="B10753" s="44">
        <v>61</v>
      </c>
      <c r="C10753" s="44">
        <v>4</v>
      </c>
    </row>
    <row r="10754" spans="1:3" x14ac:dyDescent="0.25">
      <c r="A10754" s="44" t="s">
        <v>10941</v>
      </c>
      <c r="B10754" s="44">
        <v>62</v>
      </c>
      <c r="C10754" s="44">
        <v>4</v>
      </c>
    </row>
    <row r="10755" spans="1:3" x14ac:dyDescent="0.25">
      <c r="A10755" s="44" t="s">
        <v>10942</v>
      </c>
      <c r="B10755" s="44">
        <v>63</v>
      </c>
      <c r="C10755" s="44">
        <v>4</v>
      </c>
    </row>
    <row r="10756" spans="1:3" x14ac:dyDescent="0.25">
      <c r="A10756" s="44" t="s">
        <v>10943</v>
      </c>
      <c r="B10756" s="44">
        <v>64</v>
      </c>
      <c r="C10756" s="44">
        <v>4</v>
      </c>
    </row>
    <row r="10757" spans="1:3" x14ac:dyDescent="0.25">
      <c r="A10757" s="44" t="s">
        <v>10944</v>
      </c>
      <c r="B10757" s="44">
        <v>6</v>
      </c>
      <c r="C10757" s="44">
        <v>4</v>
      </c>
    </row>
    <row r="10758" spans="1:3" x14ac:dyDescent="0.25">
      <c r="A10758" s="44" t="s">
        <v>10945</v>
      </c>
      <c r="B10758" s="44">
        <v>7</v>
      </c>
      <c r="C10758" s="44">
        <v>4</v>
      </c>
    </row>
    <row r="10759" spans="1:3" x14ac:dyDescent="0.25">
      <c r="A10759" s="44" t="s">
        <v>10946</v>
      </c>
      <c r="B10759" s="44">
        <v>8</v>
      </c>
      <c r="C10759" s="44">
        <v>4</v>
      </c>
    </row>
    <row r="10760" spans="1:3" x14ac:dyDescent="0.25">
      <c r="A10760" s="44" t="s">
        <v>10947</v>
      </c>
      <c r="B10760" s="44">
        <v>9</v>
      </c>
      <c r="C10760" s="44">
        <v>4</v>
      </c>
    </row>
    <row r="10761" spans="1:3" x14ac:dyDescent="0.25">
      <c r="A10761" s="44" t="s">
        <v>10948</v>
      </c>
      <c r="B10761" s="44">
        <v>10</v>
      </c>
      <c r="C10761" s="44">
        <v>6</v>
      </c>
    </row>
    <row r="10762" spans="1:3" x14ac:dyDescent="0.25">
      <c r="A10762" s="44" t="s">
        <v>10949</v>
      </c>
      <c r="B10762" s="44">
        <v>11</v>
      </c>
      <c r="C10762" s="44">
        <v>6</v>
      </c>
    </row>
    <row r="10763" spans="1:3" x14ac:dyDescent="0.25">
      <c r="A10763" s="44" t="s">
        <v>10950</v>
      </c>
      <c r="B10763" s="44">
        <v>12</v>
      </c>
      <c r="C10763" s="44">
        <v>6</v>
      </c>
    </row>
    <row r="10764" spans="1:3" x14ac:dyDescent="0.25">
      <c r="A10764" s="44" t="s">
        <v>10951</v>
      </c>
      <c r="B10764" s="44">
        <v>13</v>
      </c>
      <c r="C10764" s="44">
        <v>6</v>
      </c>
    </row>
    <row r="10765" spans="1:3" x14ac:dyDescent="0.25">
      <c r="A10765" s="44" t="s">
        <v>10952</v>
      </c>
      <c r="B10765" s="44">
        <v>14</v>
      </c>
      <c r="C10765" s="44">
        <v>6</v>
      </c>
    </row>
    <row r="10766" spans="1:3" x14ac:dyDescent="0.25">
      <c r="A10766" s="44" t="s">
        <v>10953</v>
      </c>
      <c r="B10766" s="44">
        <v>15</v>
      </c>
      <c r="C10766" s="44">
        <v>6</v>
      </c>
    </row>
    <row r="10767" spans="1:3" x14ac:dyDescent="0.25">
      <c r="A10767" s="44" t="s">
        <v>10954</v>
      </c>
      <c r="B10767" s="44">
        <v>16</v>
      </c>
      <c r="C10767" s="44">
        <v>6</v>
      </c>
    </row>
    <row r="10768" spans="1:3" x14ac:dyDescent="0.25">
      <c r="A10768" s="44" t="s">
        <v>10955</v>
      </c>
      <c r="B10768" s="44">
        <v>17</v>
      </c>
      <c r="C10768" s="44">
        <v>6</v>
      </c>
    </row>
    <row r="10769" spans="1:3" x14ac:dyDescent="0.25">
      <c r="A10769" s="44" t="s">
        <v>10956</v>
      </c>
      <c r="B10769" s="44">
        <v>18</v>
      </c>
      <c r="C10769" s="44">
        <v>6</v>
      </c>
    </row>
    <row r="10770" spans="1:3" x14ac:dyDescent="0.25">
      <c r="A10770" s="44" t="s">
        <v>10957</v>
      </c>
      <c r="B10770" s="44">
        <v>19</v>
      </c>
      <c r="C10770" s="44">
        <v>6</v>
      </c>
    </row>
    <row r="10771" spans="1:3" x14ac:dyDescent="0.25">
      <c r="A10771" s="44" t="s">
        <v>10958</v>
      </c>
      <c r="B10771" s="44">
        <v>1</v>
      </c>
      <c r="C10771" s="44">
        <v>6</v>
      </c>
    </row>
    <row r="10772" spans="1:3" x14ac:dyDescent="0.25">
      <c r="A10772" s="44" t="s">
        <v>10959</v>
      </c>
      <c r="B10772" s="44">
        <v>20</v>
      </c>
      <c r="C10772" s="44">
        <v>6</v>
      </c>
    </row>
    <row r="10773" spans="1:3" x14ac:dyDescent="0.25">
      <c r="A10773" s="44" t="s">
        <v>10960</v>
      </c>
      <c r="B10773" s="44">
        <v>21</v>
      </c>
      <c r="C10773" s="44">
        <v>6</v>
      </c>
    </row>
    <row r="10774" spans="1:3" x14ac:dyDescent="0.25">
      <c r="A10774" s="44" t="s">
        <v>10961</v>
      </c>
      <c r="B10774" s="44">
        <v>22</v>
      </c>
      <c r="C10774" s="44">
        <v>6</v>
      </c>
    </row>
    <row r="10775" spans="1:3" x14ac:dyDescent="0.25">
      <c r="A10775" s="44" t="s">
        <v>10962</v>
      </c>
      <c r="B10775" s="44">
        <v>23</v>
      </c>
      <c r="C10775" s="44">
        <v>6</v>
      </c>
    </row>
    <row r="10776" spans="1:3" x14ac:dyDescent="0.25">
      <c r="A10776" s="44" t="s">
        <v>10963</v>
      </c>
      <c r="B10776" s="44">
        <v>24</v>
      </c>
      <c r="C10776" s="44">
        <v>6</v>
      </c>
    </row>
    <row r="10777" spans="1:3" x14ac:dyDescent="0.25">
      <c r="A10777" s="44" t="s">
        <v>10964</v>
      </c>
      <c r="B10777" s="44">
        <v>25</v>
      </c>
      <c r="C10777" s="44">
        <v>6</v>
      </c>
    </row>
    <row r="10778" spans="1:3" x14ac:dyDescent="0.25">
      <c r="A10778" s="44" t="s">
        <v>10965</v>
      </c>
      <c r="B10778" s="44">
        <v>26</v>
      </c>
      <c r="C10778" s="44">
        <v>6</v>
      </c>
    </row>
    <row r="10779" spans="1:3" x14ac:dyDescent="0.25">
      <c r="A10779" s="44" t="s">
        <v>10966</v>
      </c>
      <c r="B10779" s="44">
        <v>27</v>
      </c>
      <c r="C10779" s="44">
        <v>6</v>
      </c>
    </row>
    <row r="10780" spans="1:3" x14ac:dyDescent="0.25">
      <c r="A10780" s="44" t="s">
        <v>10967</v>
      </c>
      <c r="B10780" s="44">
        <v>28</v>
      </c>
      <c r="C10780" s="44">
        <v>6</v>
      </c>
    </row>
    <row r="10781" spans="1:3" x14ac:dyDescent="0.25">
      <c r="A10781" s="44" t="s">
        <v>10968</v>
      </c>
      <c r="B10781" s="44">
        <v>29</v>
      </c>
      <c r="C10781" s="44">
        <v>6</v>
      </c>
    </row>
    <row r="10782" spans="1:3" x14ac:dyDescent="0.25">
      <c r="A10782" s="44" t="s">
        <v>10969</v>
      </c>
      <c r="B10782" s="44">
        <v>2</v>
      </c>
      <c r="C10782" s="44">
        <v>6</v>
      </c>
    </row>
    <row r="10783" spans="1:3" x14ac:dyDescent="0.25">
      <c r="A10783" s="44" t="s">
        <v>10970</v>
      </c>
      <c r="B10783" s="44">
        <v>30</v>
      </c>
      <c r="C10783" s="44">
        <v>6</v>
      </c>
    </row>
    <row r="10784" spans="1:3" x14ac:dyDescent="0.25">
      <c r="A10784" s="44" t="s">
        <v>10971</v>
      </c>
      <c r="B10784" s="44">
        <v>31</v>
      </c>
      <c r="C10784" s="44">
        <v>6</v>
      </c>
    </row>
    <row r="10785" spans="1:3" x14ac:dyDescent="0.25">
      <c r="A10785" s="44" t="s">
        <v>10972</v>
      </c>
      <c r="B10785" s="44">
        <v>32</v>
      </c>
      <c r="C10785" s="44">
        <v>6</v>
      </c>
    </row>
    <row r="10786" spans="1:3" x14ac:dyDescent="0.25">
      <c r="A10786" s="44" t="s">
        <v>10973</v>
      </c>
      <c r="B10786" s="44">
        <v>3</v>
      </c>
      <c r="C10786" s="44">
        <v>6</v>
      </c>
    </row>
    <row r="10787" spans="1:3" x14ac:dyDescent="0.25">
      <c r="A10787" s="44" t="s">
        <v>10974</v>
      </c>
      <c r="B10787" s="44">
        <v>4</v>
      </c>
      <c r="C10787" s="44">
        <v>6</v>
      </c>
    </row>
    <row r="10788" spans="1:3" x14ac:dyDescent="0.25">
      <c r="A10788" s="44" t="s">
        <v>10975</v>
      </c>
      <c r="B10788" s="44">
        <v>5</v>
      </c>
      <c r="C10788" s="44">
        <v>6</v>
      </c>
    </row>
    <row r="10789" spans="1:3" x14ac:dyDescent="0.25">
      <c r="A10789" s="44" t="s">
        <v>10976</v>
      </c>
      <c r="B10789" s="44">
        <v>6</v>
      </c>
      <c r="C10789" s="44">
        <v>6</v>
      </c>
    </row>
    <row r="10790" spans="1:3" x14ac:dyDescent="0.25">
      <c r="A10790" s="44" t="s">
        <v>10977</v>
      </c>
      <c r="B10790" s="44">
        <v>7</v>
      </c>
      <c r="C10790" s="44">
        <v>6</v>
      </c>
    </row>
    <row r="10791" spans="1:3" x14ac:dyDescent="0.25">
      <c r="A10791" s="44" t="s">
        <v>10978</v>
      </c>
      <c r="B10791" s="44">
        <v>8</v>
      </c>
      <c r="C10791" s="44">
        <v>6</v>
      </c>
    </row>
    <row r="10792" spans="1:3" x14ac:dyDescent="0.25">
      <c r="A10792" s="44" t="s">
        <v>10979</v>
      </c>
      <c r="B10792" s="44">
        <v>9</v>
      </c>
      <c r="C10792" s="44">
        <v>6</v>
      </c>
    </row>
    <row r="10793" spans="1:3" x14ac:dyDescent="0.25">
      <c r="A10793" s="44" t="s">
        <v>10980</v>
      </c>
      <c r="B10793" s="44">
        <v>10</v>
      </c>
      <c r="C10793" s="44">
        <v>12</v>
      </c>
    </row>
    <row r="10794" spans="1:3" x14ac:dyDescent="0.25">
      <c r="A10794" s="44" t="s">
        <v>10981</v>
      </c>
      <c r="B10794" s="44">
        <v>11</v>
      </c>
      <c r="C10794" s="44">
        <v>12</v>
      </c>
    </row>
    <row r="10795" spans="1:3" x14ac:dyDescent="0.25">
      <c r="A10795" s="44" t="s">
        <v>10982</v>
      </c>
      <c r="B10795" s="44">
        <v>12</v>
      </c>
      <c r="C10795" s="44">
        <v>12</v>
      </c>
    </row>
    <row r="10796" spans="1:3" x14ac:dyDescent="0.25">
      <c r="A10796" s="44" t="s">
        <v>10983</v>
      </c>
      <c r="B10796" s="44">
        <v>13</v>
      </c>
      <c r="C10796" s="44">
        <v>12</v>
      </c>
    </row>
    <row r="10797" spans="1:3" x14ac:dyDescent="0.25">
      <c r="A10797" s="44" t="s">
        <v>10984</v>
      </c>
      <c r="B10797" s="44">
        <v>14</v>
      </c>
      <c r="C10797" s="44">
        <v>12</v>
      </c>
    </row>
    <row r="10798" spans="1:3" x14ac:dyDescent="0.25">
      <c r="A10798" s="44" t="s">
        <v>10985</v>
      </c>
      <c r="B10798" s="44">
        <v>15</v>
      </c>
      <c r="C10798" s="44">
        <v>12</v>
      </c>
    </row>
    <row r="10799" spans="1:3" x14ac:dyDescent="0.25">
      <c r="A10799" s="44" t="s">
        <v>10986</v>
      </c>
      <c r="B10799" s="44">
        <v>16</v>
      </c>
      <c r="C10799" s="44">
        <v>12</v>
      </c>
    </row>
    <row r="10800" spans="1:3" x14ac:dyDescent="0.25">
      <c r="A10800" s="44" t="s">
        <v>10987</v>
      </c>
      <c r="B10800" s="44">
        <v>17</v>
      </c>
      <c r="C10800" s="44">
        <v>12</v>
      </c>
    </row>
    <row r="10801" spans="1:3" x14ac:dyDescent="0.25">
      <c r="A10801" s="44" t="s">
        <v>10988</v>
      </c>
      <c r="B10801" s="44">
        <v>18</v>
      </c>
      <c r="C10801" s="44">
        <v>12</v>
      </c>
    </row>
    <row r="10802" spans="1:3" x14ac:dyDescent="0.25">
      <c r="A10802" s="44" t="s">
        <v>10989</v>
      </c>
      <c r="B10802" s="44">
        <v>19</v>
      </c>
      <c r="C10802" s="44">
        <v>12</v>
      </c>
    </row>
    <row r="10803" spans="1:3" x14ac:dyDescent="0.25">
      <c r="A10803" s="44" t="s">
        <v>10990</v>
      </c>
      <c r="B10803" s="44">
        <v>1</v>
      </c>
      <c r="C10803" s="44">
        <v>12</v>
      </c>
    </row>
    <row r="10804" spans="1:3" x14ac:dyDescent="0.25">
      <c r="A10804" s="44" t="s">
        <v>10991</v>
      </c>
      <c r="B10804" s="44">
        <v>20</v>
      </c>
      <c r="C10804" s="44">
        <v>12</v>
      </c>
    </row>
    <row r="10805" spans="1:3" x14ac:dyDescent="0.25">
      <c r="A10805" s="44" t="s">
        <v>10992</v>
      </c>
      <c r="B10805" s="44">
        <v>21</v>
      </c>
      <c r="C10805" s="44">
        <v>12</v>
      </c>
    </row>
    <row r="10806" spans="1:3" x14ac:dyDescent="0.25">
      <c r="A10806" s="44" t="s">
        <v>10993</v>
      </c>
      <c r="B10806" s="44">
        <v>22</v>
      </c>
      <c r="C10806" s="44">
        <v>12</v>
      </c>
    </row>
    <row r="10807" spans="1:3" x14ac:dyDescent="0.25">
      <c r="A10807" s="44" t="s">
        <v>10994</v>
      </c>
      <c r="B10807" s="44">
        <v>23</v>
      </c>
      <c r="C10807" s="44">
        <v>12</v>
      </c>
    </row>
    <row r="10808" spans="1:3" x14ac:dyDescent="0.25">
      <c r="A10808" s="44" t="s">
        <v>10995</v>
      </c>
      <c r="B10808" s="44">
        <v>24</v>
      </c>
      <c r="C10808" s="44">
        <v>12</v>
      </c>
    </row>
    <row r="10809" spans="1:3" x14ac:dyDescent="0.25">
      <c r="A10809" s="44" t="s">
        <v>10996</v>
      </c>
      <c r="B10809" s="44">
        <v>25</v>
      </c>
      <c r="C10809" s="44">
        <v>12</v>
      </c>
    </row>
    <row r="10810" spans="1:3" x14ac:dyDescent="0.25">
      <c r="A10810" s="44" t="s">
        <v>10997</v>
      </c>
      <c r="B10810" s="44">
        <v>26</v>
      </c>
      <c r="C10810" s="44">
        <v>12</v>
      </c>
    </row>
    <row r="10811" spans="1:3" x14ac:dyDescent="0.25">
      <c r="A10811" s="44" t="s">
        <v>10998</v>
      </c>
      <c r="B10811" s="44">
        <v>27</v>
      </c>
      <c r="C10811" s="44">
        <v>12</v>
      </c>
    </row>
    <row r="10812" spans="1:3" x14ac:dyDescent="0.25">
      <c r="A10812" s="44" t="s">
        <v>10999</v>
      </c>
      <c r="B10812" s="44">
        <v>28</v>
      </c>
      <c r="C10812" s="44">
        <v>12</v>
      </c>
    </row>
    <row r="10813" spans="1:3" x14ac:dyDescent="0.25">
      <c r="A10813" s="44" t="s">
        <v>11000</v>
      </c>
      <c r="B10813" s="44">
        <v>29</v>
      </c>
      <c r="C10813" s="44">
        <v>12</v>
      </c>
    </row>
    <row r="10814" spans="1:3" x14ac:dyDescent="0.25">
      <c r="A10814" s="44" t="s">
        <v>11001</v>
      </c>
      <c r="B10814" s="44">
        <v>2</v>
      </c>
      <c r="C10814" s="44">
        <v>12</v>
      </c>
    </row>
    <row r="10815" spans="1:3" x14ac:dyDescent="0.25">
      <c r="A10815" s="44" t="s">
        <v>11002</v>
      </c>
      <c r="B10815" s="44">
        <v>30</v>
      </c>
      <c r="C10815" s="44">
        <v>12</v>
      </c>
    </row>
    <row r="10816" spans="1:3" x14ac:dyDescent="0.25">
      <c r="A10816" s="44" t="s">
        <v>11003</v>
      </c>
      <c r="B10816" s="44">
        <v>31</v>
      </c>
      <c r="C10816" s="44">
        <v>12</v>
      </c>
    </row>
    <row r="10817" spans="1:3" x14ac:dyDescent="0.25">
      <c r="A10817" s="44" t="s">
        <v>11004</v>
      </c>
      <c r="B10817" s="44">
        <v>32</v>
      </c>
      <c r="C10817" s="44">
        <v>12</v>
      </c>
    </row>
    <row r="10818" spans="1:3" x14ac:dyDescent="0.25">
      <c r="A10818" s="44" t="s">
        <v>11005</v>
      </c>
      <c r="B10818" s="44">
        <v>3</v>
      </c>
      <c r="C10818" s="44">
        <v>12</v>
      </c>
    </row>
    <row r="10819" spans="1:3" x14ac:dyDescent="0.25">
      <c r="A10819" s="44" t="s">
        <v>11006</v>
      </c>
      <c r="B10819" s="44">
        <v>4</v>
      </c>
      <c r="C10819" s="44">
        <v>12</v>
      </c>
    </row>
    <row r="10820" spans="1:3" x14ac:dyDescent="0.25">
      <c r="A10820" s="44" t="s">
        <v>11007</v>
      </c>
      <c r="B10820" s="44">
        <v>5</v>
      </c>
      <c r="C10820" s="44">
        <v>12</v>
      </c>
    </row>
    <row r="10821" spans="1:3" x14ac:dyDescent="0.25">
      <c r="A10821" s="44" t="s">
        <v>11008</v>
      </c>
      <c r="B10821" s="44">
        <v>6</v>
      </c>
      <c r="C10821" s="44">
        <v>12</v>
      </c>
    </row>
    <row r="10822" spans="1:3" x14ac:dyDescent="0.25">
      <c r="A10822" s="44" t="s">
        <v>11009</v>
      </c>
      <c r="B10822" s="44">
        <v>7</v>
      </c>
      <c r="C10822" s="44">
        <v>12</v>
      </c>
    </row>
    <row r="10823" spans="1:3" x14ac:dyDescent="0.25">
      <c r="A10823" s="44" t="s">
        <v>11010</v>
      </c>
      <c r="B10823" s="44">
        <v>8</v>
      </c>
      <c r="C10823" s="44">
        <v>12</v>
      </c>
    </row>
    <row r="10824" spans="1:3" x14ac:dyDescent="0.25">
      <c r="A10824" s="44" t="s">
        <v>11011</v>
      </c>
      <c r="B10824" s="44">
        <v>9</v>
      </c>
      <c r="C10824" s="44">
        <v>12</v>
      </c>
    </row>
    <row r="10825" spans="1:3" x14ac:dyDescent="0.25">
      <c r="A10825" s="44" t="s">
        <v>11012</v>
      </c>
      <c r="B10825" s="44">
        <v>10</v>
      </c>
      <c r="C10825" s="44">
        <v>32</v>
      </c>
    </row>
    <row r="10826" spans="1:3" x14ac:dyDescent="0.25">
      <c r="A10826" s="44" t="s">
        <v>11013</v>
      </c>
      <c r="B10826" s="44">
        <v>11</v>
      </c>
      <c r="C10826" s="44">
        <v>32</v>
      </c>
    </row>
    <row r="10827" spans="1:3" x14ac:dyDescent="0.25">
      <c r="A10827" s="44" t="s">
        <v>11014</v>
      </c>
      <c r="B10827" s="44">
        <v>12</v>
      </c>
      <c r="C10827" s="44">
        <v>32</v>
      </c>
    </row>
    <row r="10828" spans="1:3" x14ac:dyDescent="0.25">
      <c r="A10828" s="44" t="s">
        <v>11015</v>
      </c>
      <c r="B10828" s="44">
        <v>13</v>
      </c>
      <c r="C10828" s="44">
        <v>32</v>
      </c>
    </row>
    <row r="10829" spans="1:3" x14ac:dyDescent="0.25">
      <c r="A10829" s="44" t="s">
        <v>11016</v>
      </c>
      <c r="B10829" s="44">
        <v>14</v>
      </c>
      <c r="C10829" s="44">
        <v>32</v>
      </c>
    </row>
    <row r="10830" spans="1:3" x14ac:dyDescent="0.25">
      <c r="A10830" s="44" t="s">
        <v>11017</v>
      </c>
      <c r="B10830" s="44">
        <v>15</v>
      </c>
      <c r="C10830" s="44">
        <v>32</v>
      </c>
    </row>
    <row r="10831" spans="1:3" x14ac:dyDescent="0.25">
      <c r="A10831" s="44" t="s">
        <v>11018</v>
      </c>
      <c r="B10831" s="44">
        <v>16</v>
      </c>
      <c r="C10831" s="44">
        <v>32</v>
      </c>
    </row>
    <row r="10832" spans="1:3" x14ac:dyDescent="0.25">
      <c r="A10832" s="44" t="s">
        <v>11019</v>
      </c>
      <c r="B10832" s="44">
        <v>1</v>
      </c>
      <c r="C10832" s="44">
        <v>32</v>
      </c>
    </row>
    <row r="10833" spans="1:3" x14ac:dyDescent="0.25">
      <c r="A10833" s="44" t="s">
        <v>11020</v>
      </c>
      <c r="B10833" s="44">
        <v>2</v>
      </c>
      <c r="C10833" s="44">
        <v>32</v>
      </c>
    </row>
    <row r="10834" spans="1:3" x14ac:dyDescent="0.25">
      <c r="A10834" s="44" t="s">
        <v>11021</v>
      </c>
      <c r="B10834" s="44">
        <v>3</v>
      </c>
      <c r="C10834" s="44">
        <v>32</v>
      </c>
    </row>
    <row r="10835" spans="1:3" x14ac:dyDescent="0.25">
      <c r="A10835" s="44" t="s">
        <v>11022</v>
      </c>
      <c r="B10835" s="44">
        <v>4</v>
      </c>
      <c r="C10835" s="44">
        <v>32</v>
      </c>
    </row>
    <row r="10836" spans="1:3" x14ac:dyDescent="0.25">
      <c r="A10836" s="44" t="s">
        <v>11023</v>
      </c>
      <c r="B10836" s="44">
        <v>5</v>
      </c>
      <c r="C10836" s="44">
        <v>32</v>
      </c>
    </row>
    <row r="10837" spans="1:3" x14ac:dyDescent="0.25">
      <c r="A10837" s="44" t="s">
        <v>11024</v>
      </c>
      <c r="B10837" s="44">
        <v>6</v>
      </c>
      <c r="C10837" s="44">
        <v>32</v>
      </c>
    </row>
    <row r="10838" spans="1:3" x14ac:dyDescent="0.25">
      <c r="A10838" s="44" t="s">
        <v>11025</v>
      </c>
      <c r="B10838" s="44">
        <v>7</v>
      </c>
      <c r="C10838" s="44">
        <v>32</v>
      </c>
    </row>
    <row r="10839" spans="1:3" x14ac:dyDescent="0.25">
      <c r="A10839" s="44" t="s">
        <v>11026</v>
      </c>
      <c r="B10839" s="44">
        <v>8</v>
      </c>
      <c r="C10839" s="44">
        <v>32</v>
      </c>
    </row>
    <row r="10840" spans="1:3" x14ac:dyDescent="0.25">
      <c r="A10840" s="44" t="s">
        <v>11027</v>
      </c>
      <c r="B10840" s="44">
        <v>9</v>
      </c>
      <c r="C10840" s="44">
        <v>32</v>
      </c>
    </row>
    <row r="10841" spans="1:3" x14ac:dyDescent="0.25">
      <c r="A10841" s="44" t="s">
        <v>11028</v>
      </c>
      <c r="B10841" s="44">
        <v>1</v>
      </c>
      <c r="C10841" s="44">
        <v>32</v>
      </c>
    </row>
    <row r="10842" spans="1:3" x14ac:dyDescent="0.25">
      <c r="A10842" s="44" t="s">
        <v>11029</v>
      </c>
      <c r="B10842" s="44">
        <v>2</v>
      </c>
      <c r="C10842" s="44">
        <v>32</v>
      </c>
    </row>
    <row r="10843" spans="1:3" x14ac:dyDescent="0.25">
      <c r="A10843" s="44" t="s">
        <v>11030</v>
      </c>
      <c r="B10843" s="44">
        <v>3</v>
      </c>
      <c r="C10843" s="44">
        <v>32</v>
      </c>
    </row>
    <row r="10844" spans="1:3" x14ac:dyDescent="0.25">
      <c r="A10844" s="44" t="s">
        <v>11031</v>
      </c>
      <c r="B10844" s="44">
        <v>4</v>
      </c>
      <c r="C10844" s="44">
        <v>32</v>
      </c>
    </row>
    <row r="10845" spans="1:3" x14ac:dyDescent="0.25">
      <c r="A10845" s="44" t="s">
        <v>11032</v>
      </c>
      <c r="B10845" s="44">
        <v>5</v>
      </c>
      <c r="C10845" s="44">
        <v>32</v>
      </c>
    </row>
    <row r="10846" spans="1:3" x14ac:dyDescent="0.25">
      <c r="A10846" s="44" t="s">
        <v>11033</v>
      </c>
      <c r="B10846" s="44">
        <v>6</v>
      </c>
      <c r="C10846" s="44">
        <v>32</v>
      </c>
    </row>
    <row r="10847" spans="1:3" x14ac:dyDescent="0.25">
      <c r="A10847" s="44" t="s">
        <v>11034</v>
      </c>
      <c r="B10847" s="44">
        <v>7</v>
      </c>
      <c r="C10847" s="44">
        <v>32</v>
      </c>
    </row>
    <row r="10848" spans="1:3" x14ac:dyDescent="0.25">
      <c r="A10848" s="44" t="s">
        <v>11035</v>
      </c>
      <c r="B10848" s="44">
        <v>8</v>
      </c>
      <c r="C10848" s="44">
        <v>32</v>
      </c>
    </row>
    <row r="10849" spans="1:3" x14ac:dyDescent="0.25">
      <c r="A10849" s="44" t="s">
        <v>11036</v>
      </c>
      <c r="B10849" s="44">
        <v>1</v>
      </c>
      <c r="C10849" s="44">
        <v>32</v>
      </c>
    </row>
    <row r="10850" spans="1:3" x14ac:dyDescent="0.25">
      <c r="A10850" s="44" t="s">
        <v>11037</v>
      </c>
      <c r="B10850" s="44">
        <v>2</v>
      </c>
      <c r="C10850" s="44">
        <v>32</v>
      </c>
    </row>
    <row r="10851" spans="1:3" x14ac:dyDescent="0.25">
      <c r="A10851" s="44" t="s">
        <v>11038</v>
      </c>
      <c r="B10851" s="44">
        <v>3</v>
      </c>
      <c r="C10851" s="44">
        <v>32</v>
      </c>
    </row>
    <row r="10852" spans="1:3" x14ac:dyDescent="0.25">
      <c r="A10852" s="44" t="s">
        <v>11039</v>
      </c>
      <c r="B10852" s="44">
        <v>4</v>
      </c>
      <c r="C10852" s="44">
        <v>32</v>
      </c>
    </row>
    <row r="10853" spans="1:3" x14ac:dyDescent="0.25">
      <c r="A10853" s="44" t="s">
        <v>11040</v>
      </c>
      <c r="B10853" s="44">
        <v>5</v>
      </c>
      <c r="C10853" s="44">
        <v>32</v>
      </c>
    </row>
    <row r="10854" spans="1:3" x14ac:dyDescent="0.25">
      <c r="A10854" s="44" t="s">
        <v>11041</v>
      </c>
      <c r="B10854" s="44">
        <v>6</v>
      </c>
      <c r="C10854" s="44">
        <v>32</v>
      </c>
    </row>
    <row r="10855" spans="1:3" x14ac:dyDescent="0.25">
      <c r="A10855" s="44" t="s">
        <v>11042</v>
      </c>
      <c r="B10855" s="44">
        <v>7</v>
      </c>
      <c r="C10855" s="44">
        <v>32</v>
      </c>
    </row>
    <row r="10856" spans="1:3" x14ac:dyDescent="0.25">
      <c r="A10856" s="44" t="s">
        <v>11043</v>
      </c>
      <c r="B10856" s="44">
        <v>8</v>
      </c>
      <c r="C10856" s="44">
        <v>32</v>
      </c>
    </row>
    <row r="10857" spans="1:3" x14ac:dyDescent="0.25">
      <c r="A10857" s="44" t="s">
        <v>11044</v>
      </c>
      <c r="B10857" s="44">
        <v>1</v>
      </c>
      <c r="C10857" s="44">
        <v>16</v>
      </c>
    </row>
    <row r="10858" spans="1:3" x14ac:dyDescent="0.25">
      <c r="A10858" s="44" t="s">
        <v>11045</v>
      </c>
      <c r="B10858" s="44">
        <v>2</v>
      </c>
      <c r="C10858" s="44">
        <v>16</v>
      </c>
    </row>
    <row r="10859" spans="1:3" x14ac:dyDescent="0.25">
      <c r="A10859" s="44" t="s">
        <v>11046</v>
      </c>
      <c r="B10859" s="44">
        <v>4</v>
      </c>
      <c r="C10859" s="44">
        <v>16</v>
      </c>
    </row>
    <row r="10860" spans="1:3" x14ac:dyDescent="0.25">
      <c r="A10860" s="44" t="s">
        <v>11047</v>
      </c>
      <c r="B10860" s="44">
        <v>1</v>
      </c>
      <c r="C10860" s="44">
        <v>8</v>
      </c>
    </row>
    <row r="10861" spans="1:3" x14ac:dyDescent="0.25">
      <c r="A10861" s="44" t="s">
        <v>11048</v>
      </c>
      <c r="B10861" s="44">
        <v>2</v>
      </c>
      <c r="C10861" s="44">
        <v>8</v>
      </c>
    </row>
    <row r="10862" spans="1:3" x14ac:dyDescent="0.25">
      <c r="A10862" s="44" t="s">
        <v>11049</v>
      </c>
      <c r="B10862" s="44">
        <v>4</v>
      </c>
      <c r="C10862" s="44">
        <v>8</v>
      </c>
    </row>
    <row r="10863" spans="1:3" x14ac:dyDescent="0.25">
      <c r="A10863" s="44" t="s">
        <v>11050</v>
      </c>
      <c r="B10863" s="44">
        <v>1</v>
      </c>
      <c r="C10863" s="44">
        <v>16</v>
      </c>
    </row>
    <row r="10864" spans="1:3" x14ac:dyDescent="0.25">
      <c r="A10864" s="44" t="s">
        <v>11051</v>
      </c>
      <c r="B10864" s="44">
        <v>2</v>
      </c>
      <c r="C10864" s="44">
        <v>16</v>
      </c>
    </row>
    <row r="10865" spans="1:3" x14ac:dyDescent="0.25">
      <c r="A10865" s="44" t="s">
        <v>11052</v>
      </c>
      <c r="B10865" s="44">
        <v>4</v>
      </c>
      <c r="C10865" s="44">
        <v>16</v>
      </c>
    </row>
    <row r="10866" spans="1:3" x14ac:dyDescent="0.25">
      <c r="A10866" s="44" t="s">
        <v>11053</v>
      </c>
      <c r="B10866" s="44">
        <v>8</v>
      </c>
      <c r="C10866" s="44">
        <v>16</v>
      </c>
    </row>
    <row r="10867" spans="1:3" x14ac:dyDescent="0.25">
      <c r="A10867" s="44" t="s">
        <v>11054</v>
      </c>
      <c r="B10867" s="44">
        <v>1</v>
      </c>
      <c r="C10867" s="44">
        <v>32</v>
      </c>
    </row>
    <row r="10868" spans="1:3" x14ac:dyDescent="0.25">
      <c r="A10868" s="44" t="s">
        <v>11055</v>
      </c>
      <c r="B10868" s="44">
        <v>2</v>
      </c>
      <c r="C10868" s="44">
        <v>32</v>
      </c>
    </row>
    <row r="10869" spans="1:3" x14ac:dyDescent="0.25">
      <c r="A10869" s="44" t="s">
        <v>11056</v>
      </c>
      <c r="B10869" s="44">
        <v>4</v>
      </c>
      <c r="C10869" s="44">
        <v>32</v>
      </c>
    </row>
    <row r="10870" spans="1:3" x14ac:dyDescent="0.25">
      <c r="A10870" s="44" t="s">
        <v>11057</v>
      </c>
      <c r="B10870" s="44">
        <v>1</v>
      </c>
      <c r="C10870" s="44">
        <v>32</v>
      </c>
    </row>
    <row r="10871" spans="1:3" x14ac:dyDescent="0.25">
      <c r="A10871" s="44" t="s">
        <v>11058</v>
      </c>
      <c r="B10871" s="44">
        <v>2</v>
      </c>
      <c r="C10871" s="44">
        <v>32</v>
      </c>
    </row>
    <row r="10872" spans="1:3" x14ac:dyDescent="0.25">
      <c r="A10872" s="44" t="s">
        <v>11059</v>
      </c>
      <c r="B10872" s="44">
        <v>4</v>
      </c>
      <c r="C10872" s="44">
        <v>32</v>
      </c>
    </row>
    <row r="10873" spans="1:3" ht="26.4" customHeight="1" x14ac:dyDescent="0.25">
      <c r="A10873" s="44" t="s">
        <v>11060</v>
      </c>
      <c r="B10873" s="44">
        <v>2</v>
      </c>
      <c r="C10873" s="44">
        <v>8</v>
      </c>
    </row>
    <row r="10874" spans="1:3" ht="26.4" customHeight="1" x14ac:dyDescent="0.25">
      <c r="A10874" s="44" t="s">
        <v>11061</v>
      </c>
      <c r="B10874" s="44">
        <v>1</v>
      </c>
      <c r="C10874" s="44">
        <v>4</v>
      </c>
    </row>
    <row r="10875" spans="1:3" ht="26.4" customHeight="1" x14ac:dyDescent="0.25">
      <c r="A10875" s="44" t="s">
        <v>11062</v>
      </c>
      <c r="B10875" s="44">
        <v>2</v>
      </c>
      <c r="C10875" s="44">
        <v>4</v>
      </c>
    </row>
    <row r="10876" spans="1:3" ht="26.4" customHeight="1" x14ac:dyDescent="0.25">
      <c r="A10876" s="44" t="s">
        <v>11063</v>
      </c>
      <c r="B10876" s="44">
        <v>1</v>
      </c>
      <c r="C10876" s="44">
        <v>6</v>
      </c>
    </row>
    <row r="10877" spans="1:3" ht="26.4" customHeight="1" x14ac:dyDescent="0.25">
      <c r="A10877" s="44" t="s">
        <v>11064</v>
      </c>
      <c r="B10877" s="44">
        <v>2</v>
      </c>
      <c r="C10877" s="44">
        <v>6</v>
      </c>
    </row>
    <row r="10878" spans="1:3" ht="26.4" customHeight="1" x14ac:dyDescent="0.25">
      <c r="A10878" s="44" t="s">
        <v>11065</v>
      </c>
      <c r="B10878" s="44">
        <v>1</v>
      </c>
      <c r="C10878" s="44">
        <v>8</v>
      </c>
    </row>
    <row r="10879" spans="1:3" ht="26.4" customHeight="1" x14ac:dyDescent="0.25">
      <c r="A10879" s="44" t="s">
        <v>11066</v>
      </c>
      <c r="B10879" s="44">
        <v>2</v>
      </c>
      <c r="C10879" s="44">
        <v>8</v>
      </c>
    </row>
    <row r="10880" spans="1:3" ht="26.4" customHeight="1" x14ac:dyDescent="0.25">
      <c r="A10880" s="44" t="s">
        <v>11067</v>
      </c>
      <c r="B10880" s="44">
        <v>1</v>
      </c>
      <c r="C10880" s="44">
        <v>10</v>
      </c>
    </row>
    <row r="10881" spans="1:3" ht="26.4" customHeight="1" x14ac:dyDescent="0.25">
      <c r="A10881" s="44" t="s">
        <v>11068</v>
      </c>
      <c r="B10881" s="44">
        <v>2</v>
      </c>
      <c r="C10881" s="44">
        <v>10</v>
      </c>
    </row>
    <row r="10882" spans="1:3" x14ac:dyDescent="0.25">
      <c r="A10882" s="44" t="s">
        <v>11069</v>
      </c>
      <c r="B10882" s="44">
        <v>1</v>
      </c>
      <c r="C10882" s="44">
        <v>12</v>
      </c>
    </row>
    <row r="10883" spans="1:3" ht="26.4" customHeight="1" x14ac:dyDescent="0.25">
      <c r="A10883" s="44" t="s">
        <v>11070</v>
      </c>
      <c r="B10883" s="44">
        <v>1</v>
      </c>
      <c r="C10883" s="44">
        <v>12</v>
      </c>
    </row>
    <row r="10884" spans="1:3" x14ac:dyDescent="0.25">
      <c r="A10884" s="44" t="s">
        <v>11071</v>
      </c>
      <c r="B10884" s="44">
        <v>2</v>
      </c>
      <c r="C10884" s="44">
        <v>12</v>
      </c>
    </row>
    <row r="10885" spans="1:3" ht="26.4" customHeight="1" x14ac:dyDescent="0.25">
      <c r="A10885" s="44" t="s">
        <v>11072</v>
      </c>
      <c r="B10885" s="44">
        <v>2</v>
      </c>
      <c r="C10885" s="44">
        <v>12</v>
      </c>
    </row>
    <row r="10886" spans="1:3" ht="26.4" customHeight="1" x14ac:dyDescent="0.25">
      <c r="A10886" s="44" t="s">
        <v>11073</v>
      </c>
      <c r="B10886" s="44">
        <v>2</v>
      </c>
      <c r="C10886" s="44">
        <v>6</v>
      </c>
    </row>
    <row r="10887" spans="1:3" ht="26.4" customHeight="1" x14ac:dyDescent="0.25">
      <c r="A10887" s="44" t="s">
        <v>11074</v>
      </c>
      <c r="B10887" s="44">
        <v>2</v>
      </c>
      <c r="C10887" s="44">
        <v>6</v>
      </c>
    </row>
    <row r="10888" spans="1:3" ht="26.4" customHeight="1" x14ac:dyDescent="0.25">
      <c r="A10888" s="44" t="s">
        <v>11075</v>
      </c>
      <c r="B10888" s="44">
        <v>2</v>
      </c>
      <c r="C10888" s="44">
        <v>6</v>
      </c>
    </row>
    <row r="10889" spans="1:3" ht="26.4" customHeight="1" x14ac:dyDescent="0.25">
      <c r="A10889" s="44" t="s">
        <v>11076</v>
      </c>
      <c r="B10889" s="44">
        <v>2</v>
      </c>
      <c r="C10889" s="44">
        <v>8</v>
      </c>
    </row>
    <row r="10890" spans="1:3" ht="26.4" customHeight="1" x14ac:dyDescent="0.25">
      <c r="A10890" s="44" t="s">
        <v>11077</v>
      </c>
      <c r="B10890" s="44">
        <v>2</v>
      </c>
      <c r="C10890" s="44">
        <v>6</v>
      </c>
    </row>
    <row r="10891" spans="1:3" ht="26.4" customHeight="1" x14ac:dyDescent="0.25">
      <c r="A10891" s="44" t="s">
        <v>11078</v>
      </c>
      <c r="B10891" s="44">
        <v>2</v>
      </c>
      <c r="C10891" s="44">
        <v>6</v>
      </c>
    </row>
    <row r="10892" spans="1:3" ht="26.4" customHeight="1" x14ac:dyDescent="0.25">
      <c r="A10892" s="44" t="s">
        <v>11079</v>
      </c>
      <c r="B10892" s="44">
        <v>2</v>
      </c>
      <c r="C10892" s="44">
        <v>4</v>
      </c>
    </row>
    <row r="10893" spans="1:3" ht="26.4" customHeight="1" x14ac:dyDescent="0.25">
      <c r="A10893" s="44" t="s">
        <v>11080</v>
      </c>
      <c r="B10893" s="44">
        <v>1</v>
      </c>
      <c r="C10893" s="44">
        <v>4</v>
      </c>
    </row>
    <row r="10894" spans="1:3" ht="26.4" customHeight="1" x14ac:dyDescent="0.25">
      <c r="A10894" s="44" t="s">
        <v>11081</v>
      </c>
      <c r="B10894" s="44">
        <v>2</v>
      </c>
      <c r="C10894" s="44">
        <v>4</v>
      </c>
    </row>
    <row r="10895" spans="1:3" ht="26.4" customHeight="1" x14ac:dyDescent="0.25">
      <c r="A10895" s="44" t="s">
        <v>11082</v>
      </c>
      <c r="B10895" s="44">
        <v>1</v>
      </c>
      <c r="C10895" s="44">
        <v>6</v>
      </c>
    </row>
    <row r="10896" spans="1:3" ht="26.4" customHeight="1" x14ac:dyDescent="0.25">
      <c r="A10896" s="44" t="s">
        <v>11083</v>
      </c>
      <c r="B10896" s="44">
        <v>2</v>
      </c>
      <c r="C10896" s="44">
        <v>6</v>
      </c>
    </row>
    <row r="10897" spans="1:3" ht="26.4" customHeight="1" x14ac:dyDescent="0.25">
      <c r="A10897" s="44" t="s">
        <v>11084</v>
      </c>
      <c r="B10897" s="44">
        <v>1</v>
      </c>
      <c r="C10897" s="44">
        <v>6</v>
      </c>
    </row>
    <row r="10898" spans="1:3" ht="26.4" customHeight="1" x14ac:dyDescent="0.25">
      <c r="A10898" s="44" t="s">
        <v>11085</v>
      </c>
      <c r="B10898" s="44">
        <v>2</v>
      </c>
      <c r="C10898" s="44">
        <v>6</v>
      </c>
    </row>
    <row r="10899" spans="1:3" ht="26.4" customHeight="1" x14ac:dyDescent="0.25">
      <c r="A10899" s="44" t="s">
        <v>11086</v>
      </c>
      <c r="B10899" s="44">
        <v>1</v>
      </c>
      <c r="C10899" s="44">
        <v>6</v>
      </c>
    </row>
    <row r="10900" spans="1:3" ht="26.4" customHeight="1" x14ac:dyDescent="0.25">
      <c r="A10900" s="44" t="s">
        <v>11087</v>
      </c>
      <c r="B10900" s="44">
        <v>2</v>
      </c>
      <c r="C10900" s="44">
        <v>6</v>
      </c>
    </row>
    <row r="10901" spans="1:3" ht="26.4" customHeight="1" x14ac:dyDescent="0.25">
      <c r="A10901" s="44" t="s">
        <v>11088</v>
      </c>
      <c r="B10901" s="44">
        <v>1</v>
      </c>
      <c r="C10901" s="44">
        <v>4</v>
      </c>
    </row>
    <row r="10902" spans="1:3" ht="26.4" customHeight="1" x14ac:dyDescent="0.25">
      <c r="A10902" s="44" t="s">
        <v>11089</v>
      </c>
      <c r="B10902" s="44">
        <v>2</v>
      </c>
      <c r="C10902" s="44">
        <v>4</v>
      </c>
    </row>
    <row r="10903" spans="1:3" ht="26.4" customHeight="1" x14ac:dyDescent="0.25">
      <c r="A10903" s="44" t="s">
        <v>11090</v>
      </c>
      <c r="B10903" s="44">
        <v>1</v>
      </c>
      <c r="C10903" s="44">
        <v>6</v>
      </c>
    </row>
    <row r="10904" spans="1:3" ht="26.4" customHeight="1" x14ac:dyDescent="0.25">
      <c r="A10904" s="44" t="s">
        <v>11091</v>
      </c>
      <c r="B10904" s="44">
        <v>2</v>
      </c>
      <c r="C10904" s="44">
        <v>6</v>
      </c>
    </row>
    <row r="10905" spans="1:3" ht="26.4" customHeight="1" x14ac:dyDescent="0.25">
      <c r="A10905" s="44" t="s">
        <v>11092</v>
      </c>
      <c r="B10905" s="44">
        <v>1</v>
      </c>
      <c r="C10905" s="44">
        <v>6</v>
      </c>
    </row>
    <row r="10906" spans="1:3" ht="26.4" customHeight="1" x14ac:dyDescent="0.25">
      <c r="A10906" s="44" t="s">
        <v>11093</v>
      </c>
      <c r="B10906" s="44">
        <v>2</v>
      </c>
      <c r="C10906" s="44">
        <v>6</v>
      </c>
    </row>
    <row r="10907" spans="1:3" ht="26.4" customHeight="1" x14ac:dyDescent="0.25">
      <c r="A10907" s="44" t="s">
        <v>11094</v>
      </c>
      <c r="B10907" s="44">
        <v>1</v>
      </c>
      <c r="C10907" s="44">
        <v>6</v>
      </c>
    </row>
    <row r="10908" spans="1:3" ht="26.4" customHeight="1" x14ac:dyDescent="0.25">
      <c r="A10908" s="44" t="s">
        <v>11095</v>
      </c>
      <c r="B10908" s="44">
        <v>2</v>
      </c>
      <c r="C10908" s="44">
        <v>6</v>
      </c>
    </row>
    <row r="10909" spans="1:3" ht="26.4" customHeight="1" x14ac:dyDescent="0.25">
      <c r="A10909" s="44" t="s">
        <v>11096</v>
      </c>
      <c r="B10909" s="44">
        <v>1</v>
      </c>
      <c r="C10909" s="44">
        <v>6</v>
      </c>
    </row>
    <row r="10910" spans="1:3" ht="26.4" customHeight="1" x14ac:dyDescent="0.25">
      <c r="A10910" s="44" t="s">
        <v>11097</v>
      </c>
      <c r="B10910" s="44">
        <v>2</v>
      </c>
      <c r="C10910" s="44">
        <v>6</v>
      </c>
    </row>
    <row r="10911" spans="1:3" ht="26.4" customHeight="1" x14ac:dyDescent="0.25">
      <c r="A10911" s="44" t="s">
        <v>11098</v>
      </c>
      <c r="B10911" s="44">
        <v>2</v>
      </c>
      <c r="C10911" s="44">
        <v>8</v>
      </c>
    </row>
    <row r="10912" spans="1:3" ht="26.4" customHeight="1" x14ac:dyDescent="0.25">
      <c r="A10912" s="44" t="s">
        <v>11099</v>
      </c>
      <c r="B10912" s="44">
        <v>1</v>
      </c>
      <c r="C10912" s="44">
        <v>4</v>
      </c>
    </row>
    <row r="10913" spans="1:3" ht="26.4" customHeight="1" x14ac:dyDescent="0.25">
      <c r="A10913" s="44" t="s">
        <v>11100</v>
      </c>
      <c r="B10913" s="44">
        <v>2</v>
      </c>
      <c r="C10913" s="44">
        <v>4</v>
      </c>
    </row>
    <row r="10914" spans="1:3" ht="26.4" customHeight="1" x14ac:dyDescent="0.25">
      <c r="A10914" s="44" t="s">
        <v>11101</v>
      </c>
      <c r="B10914" s="44">
        <v>1</v>
      </c>
      <c r="C10914" s="44">
        <v>6</v>
      </c>
    </row>
    <row r="10915" spans="1:3" ht="26.4" customHeight="1" x14ac:dyDescent="0.25">
      <c r="A10915" s="44" t="s">
        <v>11102</v>
      </c>
      <c r="B10915" s="44">
        <v>2</v>
      </c>
      <c r="C10915" s="44">
        <v>6</v>
      </c>
    </row>
    <row r="10916" spans="1:3" ht="26.4" customHeight="1" x14ac:dyDescent="0.25">
      <c r="A10916" s="44" t="s">
        <v>11103</v>
      </c>
      <c r="B10916" s="44">
        <v>1</v>
      </c>
      <c r="C10916" s="44">
        <v>6</v>
      </c>
    </row>
    <row r="10917" spans="1:3" ht="26.4" customHeight="1" x14ac:dyDescent="0.25">
      <c r="A10917" s="44" t="s">
        <v>11104</v>
      </c>
      <c r="B10917" s="44">
        <v>2</v>
      </c>
      <c r="C10917" s="44">
        <v>6</v>
      </c>
    </row>
    <row r="10918" spans="1:3" ht="26.4" customHeight="1" x14ac:dyDescent="0.25">
      <c r="A10918" s="44" t="s">
        <v>11105</v>
      </c>
      <c r="B10918" s="44">
        <v>1</v>
      </c>
      <c r="C10918" s="44">
        <v>6</v>
      </c>
    </row>
    <row r="10919" spans="1:3" ht="26.4" customHeight="1" x14ac:dyDescent="0.25">
      <c r="A10919" s="44" t="s">
        <v>11106</v>
      </c>
      <c r="B10919" s="44">
        <v>2</v>
      </c>
      <c r="C10919" s="44">
        <v>6</v>
      </c>
    </row>
    <row r="10920" spans="1:3" ht="26.4" customHeight="1" x14ac:dyDescent="0.25">
      <c r="A10920" s="44" t="s">
        <v>11107</v>
      </c>
      <c r="B10920" s="44">
        <v>1</v>
      </c>
      <c r="C10920" s="44">
        <v>6</v>
      </c>
    </row>
    <row r="10921" spans="1:3" ht="26.4" customHeight="1" x14ac:dyDescent="0.25">
      <c r="A10921" s="44" t="s">
        <v>11108</v>
      </c>
      <c r="B10921" s="44">
        <v>2</v>
      </c>
      <c r="C10921" s="44">
        <v>6</v>
      </c>
    </row>
    <row r="10922" spans="1:3" ht="26.4" customHeight="1" x14ac:dyDescent="0.25">
      <c r="A10922" s="44" t="s">
        <v>11109</v>
      </c>
      <c r="B10922" s="44">
        <v>1</v>
      </c>
      <c r="C10922" s="44">
        <v>6</v>
      </c>
    </row>
    <row r="10923" spans="1:3" ht="26.4" customHeight="1" x14ac:dyDescent="0.25">
      <c r="A10923" s="44" t="s">
        <v>11110</v>
      </c>
      <c r="B10923" s="44">
        <v>2</v>
      </c>
      <c r="C10923" s="44">
        <v>6</v>
      </c>
    </row>
    <row r="10924" spans="1:3" ht="26.4" customHeight="1" x14ac:dyDescent="0.25">
      <c r="A10924" s="44" t="s">
        <v>11111</v>
      </c>
      <c r="B10924" s="44">
        <v>2</v>
      </c>
      <c r="C10924" s="44">
        <v>8</v>
      </c>
    </row>
    <row r="10925" spans="1:3" ht="26.4" customHeight="1" x14ac:dyDescent="0.25">
      <c r="A10925" s="44" t="s">
        <v>11112</v>
      </c>
      <c r="B10925" s="44">
        <v>2</v>
      </c>
      <c r="C10925" s="44">
        <v>6</v>
      </c>
    </row>
    <row r="10926" spans="1:3" ht="26.4" customHeight="1" x14ac:dyDescent="0.25">
      <c r="A10926" s="44" t="s">
        <v>11113</v>
      </c>
      <c r="B10926" s="44">
        <v>4</v>
      </c>
      <c r="C10926" s="44">
        <v>6</v>
      </c>
    </row>
    <row r="10927" spans="1:3" ht="26.4" customHeight="1" x14ac:dyDescent="0.25">
      <c r="A10927" s="44" t="s">
        <v>11114</v>
      </c>
      <c r="B10927" s="44">
        <v>2</v>
      </c>
      <c r="C10927" s="44">
        <v>8</v>
      </c>
    </row>
    <row r="10928" spans="1:3" ht="26.4" customHeight="1" x14ac:dyDescent="0.25">
      <c r="A10928" s="44" t="s">
        <v>11115</v>
      </c>
      <c r="B10928" s="44">
        <v>4</v>
      </c>
      <c r="C10928" s="44">
        <v>8</v>
      </c>
    </row>
    <row r="10929" spans="1:3" ht="26.4" customHeight="1" x14ac:dyDescent="0.25">
      <c r="A10929" s="44" t="s">
        <v>11116</v>
      </c>
      <c r="B10929" s="44">
        <v>2</v>
      </c>
      <c r="C10929" s="44">
        <v>8</v>
      </c>
    </row>
    <row r="10930" spans="1:3" ht="26.4" customHeight="1" x14ac:dyDescent="0.25">
      <c r="A10930" s="44" t="s">
        <v>11117</v>
      </c>
      <c r="B10930" s="44">
        <v>4</v>
      </c>
      <c r="C10930" s="44">
        <v>8</v>
      </c>
    </row>
    <row r="10931" spans="1:3" ht="26.4" customHeight="1" x14ac:dyDescent="0.25">
      <c r="A10931" s="44" t="s">
        <v>11118</v>
      </c>
      <c r="B10931" s="44">
        <v>2</v>
      </c>
      <c r="C10931" s="44">
        <v>8</v>
      </c>
    </row>
    <row r="10932" spans="1:3" ht="26.4" customHeight="1" x14ac:dyDescent="0.25">
      <c r="A10932" s="44" t="s">
        <v>11119</v>
      </c>
      <c r="B10932" s="44">
        <v>4</v>
      </c>
      <c r="C10932" s="44">
        <v>8</v>
      </c>
    </row>
    <row r="10933" spans="1:3" ht="26.4" customHeight="1" x14ac:dyDescent="0.25">
      <c r="A10933" s="44" t="s">
        <v>11120</v>
      </c>
      <c r="B10933" s="44">
        <v>2</v>
      </c>
      <c r="C10933" s="44">
        <v>10</v>
      </c>
    </row>
    <row r="10934" spans="1:3" ht="26.4" customHeight="1" x14ac:dyDescent="0.25">
      <c r="A10934" s="44" t="s">
        <v>11121</v>
      </c>
      <c r="B10934" s="44">
        <v>4</v>
      </c>
      <c r="C10934" s="44">
        <v>10</v>
      </c>
    </row>
    <row r="10935" spans="1:3" ht="26.4" customHeight="1" x14ac:dyDescent="0.25">
      <c r="A10935" s="44" t="s">
        <v>11122</v>
      </c>
      <c r="B10935" s="44">
        <v>2</v>
      </c>
      <c r="C10935" s="44">
        <v>10</v>
      </c>
    </row>
    <row r="10936" spans="1:3" ht="26.4" customHeight="1" x14ac:dyDescent="0.25">
      <c r="A10936" s="44" t="s">
        <v>11123</v>
      </c>
      <c r="B10936" s="44">
        <v>4</v>
      </c>
      <c r="C10936" s="44">
        <v>10</v>
      </c>
    </row>
    <row r="10937" spans="1:3" ht="26.4" customHeight="1" x14ac:dyDescent="0.25">
      <c r="A10937" s="44" t="s">
        <v>11124</v>
      </c>
      <c r="B10937" s="44">
        <v>4</v>
      </c>
      <c r="C10937" s="44">
        <v>8</v>
      </c>
    </row>
    <row r="10938" spans="1:3" ht="26.4" customHeight="1" x14ac:dyDescent="0.25">
      <c r="A10938" s="44" t="s">
        <v>11125</v>
      </c>
      <c r="B10938" s="44">
        <v>8</v>
      </c>
      <c r="C10938" s="44">
        <v>8</v>
      </c>
    </row>
    <row r="10939" spans="1:3" ht="26.4" customHeight="1" x14ac:dyDescent="0.25">
      <c r="A10939" s="44" t="s">
        <v>11126</v>
      </c>
      <c r="B10939" s="44">
        <v>2</v>
      </c>
      <c r="C10939" s="44">
        <v>8</v>
      </c>
    </row>
    <row r="10940" spans="1:3" ht="26.4" customHeight="1" x14ac:dyDescent="0.25">
      <c r="A10940" s="44" t="s">
        <v>11127</v>
      </c>
      <c r="B10940" s="44">
        <v>4</v>
      </c>
      <c r="C10940" s="44">
        <v>8</v>
      </c>
    </row>
    <row r="10941" spans="1:3" ht="26.4" customHeight="1" x14ac:dyDescent="0.25">
      <c r="A10941" s="44" t="s">
        <v>11128</v>
      </c>
      <c r="B10941" s="44">
        <v>8</v>
      </c>
      <c r="C10941" s="44">
        <v>8</v>
      </c>
    </row>
    <row r="10942" spans="1:3" ht="26.4" customHeight="1" x14ac:dyDescent="0.25">
      <c r="A10942" s="44" t="s">
        <v>11129</v>
      </c>
      <c r="B10942" s="44">
        <v>2</v>
      </c>
      <c r="C10942" s="44">
        <v>10</v>
      </c>
    </row>
    <row r="10943" spans="1:3" ht="26.4" customHeight="1" x14ac:dyDescent="0.25">
      <c r="A10943" s="44" t="s">
        <v>11130</v>
      </c>
      <c r="B10943" s="44">
        <v>4</v>
      </c>
      <c r="C10943" s="44">
        <v>10</v>
      </c>
    </row>
    <row r="10944" spans="1:3" ht="26.4" customHeight="1" x14ac:dyDescent="0.25">
      <c r="A10944" s="44" t="s">
        <v>11131</v>
      </c>
      <c r="B10944" s="44">
        <v>8</v>
      </c>
      <c r="C10944" s="44">
        <v>10</v>
      </c>
    </row>
    <row r="10945" spans="1:3" ht="26.4" customHeight="1" x14ac:dyDescent="0.25">
      <c r="A10945" s="44" t="s">
        <v>11132</v>
      </c>
      <c r="B10945" s="44">
        <v>2</v>
      </c>
      <c r="C10945" s="44">
        <v>8</v>
      </c>
    </row>
    <row r="10946" spans="1:3" ht="26.4" customHeight="1" x14ac:dyDescent="0.25">
      <c r="A10946" s="44" t="s">
        <v>11133</v>
      </c>
      <c r="B10946" s="44">
        <v>2</v>
      </c>
      <c r="C10946" s="44">
        <v>8</v>
      </c>
    </row>
    <row r="10947" spans="1:3" ht="26.4" customHeight="1" x14ac:dyDescent="0.25">
      <c r="A10947" s="44" t="s">
        <v>11134</v>
      </c>
      <c r="B10947" s="44">
        <v>4</v>
      </c>
      <c r="C10947" s="44">
        <v>8</v>
      </c>
    </row>
    <row r="10948" spans="1:3" ht="26.4" customHeight="1" x14ac:dyDescent="0.25">
      <c r="A10948" s="44" t="s">
        <v>11135</v>
      </c>
      <c r="B10948" s="44">
        <v>2</v>
      </c>
      <c r="C10948" s="44">
        <v>10</v>
      </c>
    </row>
    <row r="10949" spans="1:3" ht="26.4" customHeight="1" x14ac:dyDescent="0.25">
      <c r="A10949" s="44" t="s">
        <v>11136</v>
      </c>
      <c r="B10949" s="44">
        <v>4</v>
      </c>
      <c r="C10949" s="44">
        <v>10</v>
      </c>
    </row>
    <row r="10950" spans="1:3" ht="26.4" customHeight="1" x14ac:dyDescent="0.25">
      <c r="A10950" s="44" t="s">
        <v>11137</v>
      </c>
      <c r="B10950" s="44">
        <v>2</v>
      </c>
      <c r="C10950" s="44">
        <v>10</v>
      </c>
    </row>
    <row r="10951" spans="1:3" ht="26.4" customHeight="1" x14ac:dyDescent="0.25">
      <c r="A10951" s="44" t="s">
        <v>11138</v>
      </c>
      <c r="B10951" s="44">
        <v>4</v>
      </c>
      <c r="C10951" s="44">
        <v>10</v>
      </c>
    </row>
    <row r="10952" spans="1:3" ht="26.4" customHeight="1" x14ac:dyDescent="0.25">
      <c r="A10952" s="44" t="s">
        <v>11139</v>
      </c>
      <c r="B10952" s="44">
        <v>2</v>
      </c>
      <c r="C10952" s="44">
        <v>8</v>
      </c>
    </row>
    <row r="10953" spans="1:3" ht="26.4" customHeight="1" x14ac:dyDescent="0.25">
      <c r="A10953" s="44" t="s">
        <v>11140</v>
      </c>
      <c r="B10953" s="44">
        <v>4</v>
      </c>
      <c r="C10953" s="44">
        <v>8</v>
      </c>
    </row>
    <row r="10954" spans="1:3" ht="26.4" customHeight="1" x14ac:dyDescent="0.25">
      <c r="A10954" s="44" t="s">
        <v>11141</v>
      </c>
      <c r="B10954" s="44">
        <v>8</v>
      </c>
      <c r="C10954" s="44">
        <v>8</v>
      </c>
    </row>
    <row r="10955" spans="1:3" ht="26.4" customHeight="1" x14ac:dyDescent="0.25">
      <c r="A10955" s="44" t="s">
        <v>11142</v>
      </c>
      <c r="B10955" s="44">
        <v>4</v>
      </c>
      <c r="C10955" s="44">
        <v>10</v>
      </c>
    </row>
    <row r="10956" spans="1:3" ht="26.4" customHeight="1" x14ac:dyDescent="0.25">
      <c r="A10956" s="44" t="s">
        <v>11143</v>
      </c>
      <c r="B10956" s="44">
        <v>8</v>
      </c>
      <c r="C10956" s="44">
        <v>10</v>
      </c>
    </row>
    <row r="10957" spans="1:3" ht="26.4" customHeight="1" x14ac:dyDescent="0.25">
      <c r="A10957" s="44" t="s">
        <v>11144</v>
      </c>
      <c r="B10957" s="44">
        <v>2</v>
      </c>
      <c r="C10957" s="44">
        <v>10</v>
      </c>
    </row>
    <row r="10958" spans="1:3" ht="26.4" customHeight="1" x14ac:dyDescent="0.25">
      <c r="A10958" s="44" t="s">
        <v>11145</v>
      </c>
      <c r="B10958" s="44">
        <v>4</v>
      </c>
      <c r="C10958" s="44">
        <v>10</v>
      </c>
    </row>
    <row r="10959" spans="1:3" ht="26.4" customHeight="1" x14ac:dyDescent="0.25">
      <c r="A10959" s="44" t="s">
        <v>11146</v>
      </c>
      <c r="B10959" s="44">
        <v>8</v>
      </c>
      <c r="C10959" s="44">
        <v>10</v>
      </c>
    </row>
    <row r="10960" spans="1:3" ht="26.4" customHeight="1" x14ac:dyDescent="0.25">
      <c r="A10960" s="44" t="s">
        <v>11147</v>
      </c>
      <c r="B10960" s="44">
        <v>1</v>
      </c>
      <c r="C10960" s="44">
        <v>4</v>
      </c>
    </row>
    <row r="10961" spans="1:3" ht="26.4" customHeight="1" x14ac:dyDescent="0.25">
      <c r="A10961" s="44" t="s">
        <v>11148</v>
      </c>
      <c r="B10961" s="44">
        <v>2</v>
      </c>
      <c r="C10961" s="44">
        <v>4</v>
      </c>
    </row>
    <row r="10962" spans="1:3" ht="26.4" customHeight="1" x14ac:dyDescent="0.25">
      <c r="A10962" s="44" t="s">
        <v>11149</v>
      </c>
      <c r="B10962" s="44">
        <v>1</v>
      </c>
      <c r="C10962" s="44">
        <v>6</v>
      </c>
    </row>
    <row r="10963" spans="1:3" ht="26.4" customHeight="1" x14ac:dyDescent="0.25">
      <c r="A10963" s="44" t="s">
        <v>11150</v>
      </c>
      <c r="B10963" s="44">
        <v>2</v>
      </c>
      <c r="C10963" s="44">
        <v>6</v>
      </c>
    </row>
    <row r="10964" spans="1:3" ht="26.4" customHeight="1" x14ac:dyDescent="0.25">
      <c r="A10964" s="44" t="s">
        <v>11151</v>
      </c>
      <c r="B10964" s="44">
        <v>1</v>
      </c>
      <c r="C10964" s="44">
        <v>8</v>
      </c>
    </row>
    <row r="10965" spans="1:3" ht="26.4" customHeight="1" x14ac:dyDescent="0.25">
      <c r="A10965" s="44" t="s">
        <v>11152</v>
      </c>
      <c r="B10965" s="44">
        <v>2</v>
      </c>
      <c r="C10965" s="44">
        <v>8</v>
      </c>
    </row>
    <row r="10966" spans="1:3" ht="26.4" customHeight="1" x14ac:dyDescent="0.25">
      <c r="A10966" s="44" t="s">
        <v>11153</v>
      </c>
      <c r="B10966" s="44">
        <v>2</v>
      </c>
      <c r="C10966" s="44">
        <v>8</v>
      </c>
    </row>
    <row r="10967" spans="1:3" ht="26.4" customHeight="1" x14ac:dyDescent="0.25">
      <c r="A10967" s="44" t="s">
        <v>11154</v>
      </c>
      <c r="B10967" s="44">
        <v>1</v>
      </c>
      <c r="C10967" s="44">
        <v>8</v>
      </c>
    </row>
    <row r="10968" spans="1:3" ht="26.4" customHeight="1" x14ac:dyDescent="0.25">
      <c r="A10968" s="44" t="s">
        <v>11155</v>
      </c>
      <c r="B10968" s="44">
        <v>2</v>
      </c>
      <c r="C10968" s="44">
        <v>8</v>
      </c>
    </row>
    <row r="10969" spans="1:3" ht="26.4" customHeight="1" x14ac:dyDescent="0.25">
      <c r="A10969" s="44" t="s">
        <v>11156</v>
      </c>
      <c r="B10969" s="44">
        <v>1</v>
      </c>
      <c r="C10969" s="44">
        <v>4</v>
      </c>
    </row>
    <row r="10970" spans="1:3" ht="26.4" customHeight="1" x14ac:dyDescent="0.25">
      <c r="A10970" s="44" t="s">
        <v>11157</v>
      </c>
      <c r="B10970" s="44">
        <v>2</v>
      </c>
      <c r="C10970" s="44">
        <v>4</v>
      </c>
    </row>
    <row r="10971" spans="1:3" ht="26.4" customHeight="1" x14ac:dyDescent="0.25">
      <c r="A10971" s="44" t="s">
        <v>11158</v>
      </c>
      <c r="B10971" s="44">
        <v>1</v>
      </c>
      <c r="C10971" s="44">
        <v>6</v>
      </c>
    </row>
    <row r="10972" spans="1:3" ht="26.4" customHeight="1" x14ac:dyDescent="0.25">
      <c r="A10972" s="44" t="s">
        <v>11159</v>
      </c>
      <c r="B10972" s="44">
        <v>2</v>
      </c>
      <c r="C10972" s="44">
        <v>6</v>
      </c>
    </row>
    <row r="10973" spans="1:3" ht="26.4" customHeight="1" x14ac:dyDescent="0.25">
      <c r="A10973" s="44" t="s">
        <v>11160</v>
      </c>
      <c r="B10973" s="44">
        <v>1</v>
      </c>
      <c r="C10973" s="44">
        <v>8</v>
      </c>
    </row>
    <row r="10974" spans="1:3" ht="26.4" customHeight="1" x14ac:dyDescent="0.25">
      <c r="A10974" s="44" t="s">
        <v>11161</v>
      </c>
      <c r="B10974" s="44">
        <v>2</v>
      </c>
      <c r="C10974" s="44">
        <v>8</v>
      </c>
    </row>
    <row r="10975" spans="1:3" ht="26.4" customHeight="1" x14ac:dyDescent="0.25">
      <c r="A10975" s="44" t="s">
        <v>11162</v>
      </c>
      <c r="B10975" s="44">
        <v>2</v>
      </c>
      <c r="C10975" s="44">
        <v>8</v>
      </c>
    </row>
    <row r="10976" spans="1:3" ht="26.4" customHeight="1" x14ac:dyDescent="0.25">
      <c r="A10976" s="44" t="s">
        <v>11163</v>
      </c>
      <c r="B10976" s="44">
        <v>1</v>
      </c>
      <c r="C10976" s="44">
        <v>8</v>
      </c>
    </row>
    <row r="10977" spans="1:3" ht="26.4" customHeight="1" x14ac:dyDescent="0.25">
      <c r="A10977" s="44" t="s">
        <v>11164</v>
      </c>
      <c r="B10977" s="44">
        <v>2</v>
      </c>
      <c r="C10977" s="44">
        <v>8</v>
      </c>
    </row>
    <row r="10978" spans="1:3" ht="26.4" customHeight="1" x14ac:dyDescent="0.25">
      <c r="A10978" s="44" t="s">
        <v>11165</v>
      </c>
      <c r="B10978" s="44">
        <v>1</v>
      </c>
      <c r="C10978" s="44">
        <v>4</v>
      </c>
    </row>
    <row r="10979" spans="1:3" ht="26.4" customHeight="1" x14ac:dyDescent="0.25">
      <c r="A10979" s="44" t="s">
        <v>11166</v>
      </c>
      <c r="B10979" s="44">
        <v>2</v>
      </c>
      <c r="C10979" s="44">
        <v>4</v>
      </c>
    </row>
    <row r="10980" spans="1:3" ht="26.4" customHeight="1" x14ac:dyDescent="0.25">
      <c r="A10980" s="44" t="s">
        <v>11167</v>
      </c>
      <c r="B10980" s="44">
        <v>1</v>
      </c>
      <c r="C10980" s="44">
        <v>6</v>
      </c>
    </row>
    <row r="10981" spans="1:3" ht="26.4" customHeight="1" x14ac:dyDescent="0.25">
      <c r="A10981" s="44" t="s">
        <v>11168</v>
      </c>
      <c r="B10981" s="44">
        <v>2</v>
      </c>
      <c r="C10981" s="44">
        <v>6</v>
      </c>
    </row>
    <row r="10982" spans="1:3" ht="26.4" customHeight="1" x14ac:dyDescent="0.25">
      <c r="A10982" s="44" t="s">
        <v>11169</v>
      </c>
      <c r="B10982" s="44">
        <v>1</v>
      </c>
      <c r="C10982" s="44">
        <v>8</v>
      </c>
    </row>
    <row r="10983" spans="1:3" ht="26.4" customHeight="1" x14ac:dyDescent="0.25">
      <c r="A10983" s="44" t="s">
        <v>11170</v>
      </c>
      <c r="B10983" s="44">
        <v>2</v>
      </c>
      <c r="C10983" s="44">
        <v>8</v>
      </c>
    </row>
    <row r="10984" spans="1:3" ht="26.4" customHeight="1" x14ac:dyDescent="0.25">
      <c r="A10984" s="44" t="s">
        <v>11171</v>
      </c>
      <c r="B10984" s="44">
        <v>1</v>
      </c>
      <c r="C10984" s="44">
        <v>10</v>
      </c>
    </row>
    <row r="10985" spans="1:3" ht="26.4" customHeight="1" x14ac:dyDescent="0.25">
      <c r="A10985" s="44" t="s">
        <v>11172</v>
      </c>
      <c r="B10985" s="44">
        <v>2</v>
      </c>
      <c r="C10985" s="44">
        <v>10</v>
      </c>
    </row>
    <row r="10986" spans="1:3" x14ac:dyDescent="0.25">
      <c r="A10986" s="44" t="s">
        <v>11173</v>
      </c>
      <c r="B10986" s="44">
        <v>1</v>
      </c>
      <c r="C10986" s="44">
        <v>12</v>
      </c>
    </row>
    <row r="10987" spans="1:3" ht="26.4" customHeight="1" x14ac:dyDescent="0.25">
      <c r="A10987" s="44" t="s">
        <v>11174</v>
      </c>
      <c r="B10987" s="44">
        <v>1</v>
      </c>
      <c r="C10987" s="44">
        <v>12</v>
      </c>
    </row>
    <row r="10988" spans="1:3" x14ac:dyDescent="0.25">
      <c r="A10988" s="44" t="s">
        <v>11175</v>
      </c>
      <c r="B10988" s="44">
        <v>2</v>
      </c>
      <c r="C10988" s="44">
        <v>12</v>
      </c>
    </row>
    <row r="10989" spans="1:3" ht="26.4" customHeight="1" x14ac:dyDescent="0.25">
      <c r="A10989" s="44" t="s">
        <v>11176</v>
      </c>
      <c r="B10989" s="44">
        <v>2</v>
      </c>
      <c r="C10989" s="44">
        <v>12</v>
      </c>
    </row>
    <row r="10990" spans="1:3" ht="26.4" customHeight="1" x14ac:dyDescent="0.25">
      <c r="A10990" s="44" t="s">
        <v>11177</v>
      </c>
      <c r="B10990" s="44">
        <v>1</v>
      </c>
      <c r="C10990" s="44">
        <v>4</v>
      </c>
    </row>
    <row r="10991" spans="1:3" ht="26.4" customHeight="1" x14ac:dyDescent="0.25">
      <c r="A10991" s="44" t="s">
        <v>11178</v>
      </c>
      <c r="B10991" s="44">
        <v>2</v>
      </c>
      <c r="C10991" s="44">
        <v>4</v>
      </c>
    </row>
    <row r="10992" spans="1:3" ht="26.4" customHeight="1" x14ac:dyDescent="0.25">
      <c r="A10992" s="44" t="s">
        <v>11179</v>
      </c>
      <c r="B10992" s="44">
        <v>1</v>
      </c>
      <c r="C10992" s="44">
        <v>6</v>
      </c>
    </row>
    <row r="10993" spans="1:3" ht="26.4" customHeight="1" x14ac:dyDescent="0.25">
      <c r="A10993" s="44" t="s">
        <v>11180</v>
      </c>
      <c r="B10993" s="44">
        <v>2</v>
      </c>
      <c r="C10993" s="44">
        <v>6</v>
      </c>
    </row>
    <row r="10994" spans="1:3" ht="26.4" customHeight="1" x14ac:dyDescent="0.25">
      <c r="A10994" s="44" t="s">
        <v>11181</v>
      </c>
      <c r="B10994" s="44">
        <v>1</v>
      </c>
      <c r="C10994" s="44">
        <v>8</v>
      </c>
    </row>
    <row r="10995" spans="1:3" ht="26.4" customHeight="1" x14ac:dyDescent="0.25">
      <c r="A10995" s="44" t="s">
        <v>11182</v>
      </c>
      <c r="B10995" s="44">
        <v>2</v>
      </c>
      <c r="C10995" s="44">
        <v>8</v>
      </c>
    </row>
    <row r="10996" spans="1:3" ht="26.4" customHeight="1" x14ac:dyDescent="0.25">
      <c r="A10996" s="44" t="s">
        <v>11183</v>
      </c>
      <c r="B10996" s="44">
        <v>1</v>
      </c>
      <c r="C10996" s="44">
        <v>10</v>
      </c>
    </row>
    <row r="10997" spans="1:3" ht="26.4" customHeight="1" x14ac:dyDescent="0.25">
      <c r="A10997" s="44" t="s">
        <v>11184</v>
      </c>
      <c r="B10997" s="44">
        <v>2</v>
      </c>
      <c r="C10997" s="44">
        <v>10</v>
      </c>
    </row>
    <row r="10998" spans="1:3" ht="26.4" customHeight="1" x14ac:dyDescent="0.25">
      <c r="A10998" s="44" t="s">
        <v>11185</v>
      </c>
      <c r="B10998" s="44">
        <v>1</v>
      </c>
      <c r="C10998" s="44">
        <v>12</v>
      </c>
    </row>
    <row r="10999" spans="1:3" x14ac:dyDescent="0.25">
      <c r="A10999" s="44" t="s">
        <v>11186</v>
      </c>
      <c r="B10999" s="44">
        <v>2</v>
      </c>
      <c r="C10999" s="44">
        <v>12</v>
      </c>
    </row>
    <row r="11000" spans="1:3" ht="26.4" customHeight="1" x14ac:dyDescent="0.25">
      <c r="A11000" s="44" t="s">
        <v>11187</v>
      </c>
      <c r="B11000" s="44">
        <v>2</v>
      </c>
      <c r="C11000" s="44">
        <v>12</v>
      </c>
    </row>
    <row r="11001" spans="1:3" ht="26.4" customHeight="1" x14ac:dyDescent="0.25">
      <c r="A11001" s="44" t="s">
        <v>11188</v>
      </c>
      <c r="B11001" s="44">
        <v>2</v>
      </c>
      <c r="C11001" s="44">
        <v>15</v>
      </c>
    </row>
    <row r="11002" spans="1:3" ht="26.4" customHeight="1" x14ac:dyDescent="0.25">
      <c r="A11002" s="44" t="s">
        <v>11189</v>
      </c>
      <c r="B11002" s="44">
        <v>4</v>
      </c>
      <c r="C11002" s="44">
        <v>15</v>
      </c>
    </row>
    <row r="11003" spans="1:3" ht="26.4" customHeight="1" x14ac:dyDescent="0.25">
      <c r="A11003" s="44" t="s">
        <v>11190</v>
      </c>
      <c r="B11003" s="44">
        <v>2</v>
      </c>
      <c r="C11003" s="44">
        <v>15</v>
      </c>
    </row>
    <row r="11004" spans="1:3" ht="26.4" customHeight="1" x14ac:dyDescent="0.25">
      <c r="A11004" s="44" t="s">
        <v>11191</v>
      </c>
      <c r="B11004" s="44">
        <v>4</v>
      </c>
      <c r="C11004" s="44">
        <v>15</v>
      </c>
    </row>
    <row r="11005" spans="1:3" ht="26.4" customHeight="1" x14ac:dyDescent="0.25">
      <c r="A11005" s="44" t="s">
        <v>11192</v>
      </c>
      <c r="B11005" s="44">
        <v>8</v>
      </c>
      <c r="C11005" s="44">
        <v>15</v>
      </c>
    </row>
    <row r="11006" spans="1:3" ht="26.4" customHeight="1" x14ac:dyDescent="0.25">
      <c r="A11006" s="44" t="s">
        <v>11193</v>
      </c>
      <c r="B11006" s="44">
        <v>1</v>
      </c>
      <c r="C11006" s="44">
        <v>2</v>
      </c>
    </row>
    <row r="11007" spans="1:3" x14ac:dyDescent="0.25">
      <c r="A11007" s="44" t="s">
        <v>11194</v>
      </c>
      <c r="B11007" s="44">
        <v>1</v>
      </c>
      <c r="C11007" s="44">
        <v>2</v>
      </c>
    </row>
    <row r="11008" spans="1:3" x14ac:dyDescent="0.25">
      <c r="A11008" s="44" t="s">
        <v>11195</v>
      </c>
      <c r="B11008" s="44">
        <v>1</v>
      </c>
      <c r="C11008" s="44">
        <v>2</v>
      </c>
    </row>
    <row r="11009" spans="1:3" ht="26.4" customHeight="1" x14ac:dyDescent="0.25">
      <c r="A11009" s="44" t="s">
        <v>11196</v>
      </c>
      <c r="B11009" s="44">
        <v>4</v>
      </c>
      <c r="C11009" s="44">
        <v>15</v>
      </c>
    </row>
    <row r="11010" spans="1:3" ht="26.4" customHeight="1" x14ac:dyDescent="0.25">
      <c r="A11010" s="44" t="s">
        <v>11197</v>
      </c>
      <c r="B11010" s="44">
        <v>1</v>
      </c>
      <c r="C11010" s="44">
        <v>10</v>
      </c>
    </row>
    <row r="11011" spans="1:3" ht="26.4" customHeight="1" x14ac:dyDescent="0.25">
      <c r="A11011" s="44" t="s">
        <v>11198</v>
      </c>
      <c r="B11011" s="44">
        <v>4</v>
      </c>
      <c r="C11011" s="44">
        <v>18</v>
      </c>
    </row>
    <row r="11012" spans="1:3" ht="26.4" customHeight="1" x14ac:dyDescent="0.25">
      <c r="A11012" s="44" t="s">
        <v>11199</v>
      </c>
      <c r="B11012" s="44">
        <v>512</v>
      </c>
      <c r="C11012" s="44">
        <v>2</v>
      </c>
    </row>
    <row r="11013" spans="1:3" ht="26.4" customHeight="1" x14ac:dyDescent="0.25">
      <c r="A11013" s="44" t="s">
        <v>11200</v>
      </c>
      <c r="B11013" s="44">
        <v>128</v>
      </c>
      <c r="C11013" s="44">
        <v>2</v>
      </c>
    </row>
    <row r="11014" spans="1:3" ht="26.4" customHeight="1" x14ac:dyDescent="0.25">
      <c r="A11014" s="44" t="s">
        <v>11201</v>
      </c>
      <c r="B11014" s="44">
        <v>32</v>
      </c>
      <c r="C11014" s="44">
        <v>2</v>
      </c>
    </row>
    <row r="11015" spans="1:3" ht="26.4" customHeight="1" x14ac:dyDescent="0.25">
      <c r="A11015" s="44" t="s">
        <v>11202</v>
      </c>
      <c r="B11015" s="44">
        <v>128</v>
      </c>
      <c r="C11015" s="44">
        <v>2</v>
      </c>
    </row>
    <row r="11016" spans="1:3" ht="26.4" customHeight="1" x14ac:dyDescent="0.25">
      <c r="A11016" s="44" t="s">
        <v>11203</v>
      </c>
      <c r="B11016" s="44">
        <v>2</v>
      </c>
      <c r="C11016" s="44">
        <v>4</v>
      </c>
    </row>
    <row r="11017" spans="1:3" ht="26.4" customHeight="1" x14ac:dyDescent="0.25">
      <c r="A11017" s="44" t="s">
        <v>11204</v>
      </c>
      <c r="B11017" s="44">
        <v>2</v>
      </c>
      <c r="C11017" s="44">
        <v>4</v>
      </c>
    </row>
    <row r="11018" spans="1:3" ht="26.4" customHeight="1" x14ac:dyDescent="0.25">
      <c r="A11018" s="44" t="s">
        <v>11205</v>
      </c>
      <c r="B11018" s="44">
        <v>2</v>
      </c>
      <c r="C11018" s="44">
        <v>4</v>
      </c>
    </row>
    <row r="11019" spans="1:3" ht="26.4" customHeight="1" x14ac:dyDescent="0.25">
      <c r="A11019" s="44" t="s">
        <v>11206</v>
      </c>
      <c r="B11019" s="44">
        <v>2</v>
      </c>
      <c r="C11019" s="44">
        <v>4</v>
      </c>
    </row>
    <row r="11020" spans="1:3" ht="26.4" customHeight="1" x14ac:dyDescent="0.25">
      <c r="A11020" s="44" t="s">
        <v>11207</v>
      </c>
      <c r="B11020" s="44">
        <v>4</v>
      </c>
      <c r="C11020" s="44">
        <v>4</v>
      </c>
    </row>
    <row r="11021" spans="1:3" ht="26.4" customHeight="1" x14ac:dyDescent="0.25">
      <c r="A11021" s="44" t="s">
        <v>11208</v>
      </c>
      <c r="B11021" s="44">
        <v>8</v>
      </c>
      <c r="C11021" s="44">
        <v>4</v>
      </c>
    </row>
    <row r="11022" spans="1:3" ht="26.4" customHeight="1" x14ac:dyDescent="0.25">
      <c r="A11022" s="44" t="s">
        <v>11209</v>
      </c>
      <c r="B11022" s="44">
        <v>2</v>
      </c>
      <c r="C11022" s="44">
        <v>12</v>
      </c>
    </row>
    <row r="11023" spans="1:3" ht="26.4" customHeight="1" x14ac:dyDescent="0.25">
      <c r="A11023" s="44" t="s">
        <v>11210</v>
      </c>
      <c r="B11023" s="44">
        <v>2</v>
      </c>
      <c r="C11023" s="44">
        <v>16</v>
      </c>
    </row>
    <row r="11024" spans="1:3" ht="26.4" customHeight="1" x14ac:dyDescent="0.25">
      <c r="A11024" s="44" t="s">
        <v>11211</v>
      </c>
      <c r="B11024" s="44">
        <v>2</v>
      </c>
      <c r="C11024" s="44">
        <v>6</v>
      </c>
    </row>
    <row r="11025" spans="1:3" ht="26.4" customHeight="1" x14ac:dyDescent="0.25">
      <c r="A11025" s="44" t="s">
        <v>11212</v>
      </c>
      <c r="B11025" s="44">
        <v>2</v>
      </c>
      <c r="C11025" s="44">
        <v>6</v>
      </c>
    </row>
    <row r="11026" spans="1:3" ht="26.4" customHeight="1" x14ac:dyDescent="0.25">
      <c r="A11026" s="44" t="s">
        <v>11213</v>
      </c>
      <c r="B11026" s="44">
        <v>8</v>
      </c>
      <c r="C11026" s="44">
        <v>8</v>
      </c>
    </row>
    <row r="11027" spans="1:3" ht="26.4" customHeight="1" x14ac:dyDescent="0.25">
      <c r="A11027" s="44" t="s">
        <v>11214</v>
      </c>
      <c r="B11027" s="44">
        <v>128</v>
      </c>
      <c r="C11027" s="44">
        <v>10</v>
      </c>
    </row>
    <row r="11028" spans="1:3" ht="26.4" customHeight="1" x14ac:dyDescent="0.25">
      <c r="A11028" s="44" t="s">
        <v>11215</v>
      </c>
      <c r="B11028" s="44">
        <v>64</v>
      </c>
      <c r="C11028" s="44">
        <v>6</v>
      </c>
    </row>
    <row r="11029" spans="1:3" ht="26.4" customHeight="1" x14ac:dyDescent="0.25">
      <c r="A11029" s="44" t="s">
        <v>11216</v>
      </c>
      <c r="B11029" s="44">
        <v>128</v>
      </c>
      <c r="C11029" s="44">
        <v>8</v>
      </c>
    </row>
    <row r="11030" spans="1:3" ht="26.4" customHeight="1" x14ac:dyDescent="0.25">
      <c r="A11030" s="44" t="s">
        <v>11217</v>
      </c>
      <c r="B11030" s="44">
        <v>64</v>
      </c>
      <c r="C11030" s="44">
        <v>8</v>
      </c>
    </row>
    <row r="11031" spans="1:3" ht="26.4" customHeight="1" x14ac:dyDescent="0.25">
      <c r="A11031" s="44" t="s">
        <v>11218</v>
      </c>
      <c r="B11031" s="44">
        <v>2</v>
      </c>
      <c r="C11031" s="44">
        <v>2</v>
      </c>
    </row>
    <row r="11032" spans="1:3" ht="26.4" customHeight="1" x14ac:dyDescent="0.25">
      <c r="A11032" s="44" t="s">
        <v>11219</v>
      </c>
      <c r="B11032" s="44">
        <v>2</v>
      </c>
      <c r="C11032" s="44">
        <v>4</v>
      </c>
    </row>
    <row r="11033" spans="1:3" ht="26.4" customHeight="1" x14ac:dyDescent="0.25">
      <c r="A11033" s="44" t="s">
        <v>11220</v>
      </c>
      <c r="B11033" s="44">
        <v>2</v>
      </c>
      <c r="C11033" s="44">
        <v>2</v>
      </c>
    </row>
    <row r="11034" spans="1:3" ht="26.4" customHeight="1" x14ac:dyDescent="0.25">
      <c r="A11034" s="44" t="s">
        <v>11221</v>
      </c>
      <c r="B11034" s="44">
        <v>2</v>
      </c>
      <c r="C11034" s="44">
        <v>4</v>
      </c>
    </row>
    <row r="11035" spans="1:3" ht="26.4" customHeight="1" x14ac:dyDescent="0.25">
      <c r="A11035" s="44" t="s">
        <v>11222</v>
      </c>
      <c r="B11035" s="44">
        <v>2</v>
      </c>
      <c r="C11035" s="44">
        <v>4</v>
      </c>
    </row>
    <row r="11036" spans="1:3" ht="26.4" customHeight="1" x14ac:dyDescent="0.25">
      <c r="A11036" s="44" t="s">
        <v>11223</v>
      </c>
      <c r="B11036" s="44">
        <v>2</v>
      </c>
      <c r="C11036" s="44">
        <v>6</v>
      </c>
    </row>
    <row r="11037" spans="1:3" ht="26.4" customHeight="1" x14ac:dyDescent="0.25">
      <c r="A11037" s="44" t="s">
        <v>11224</v>
      </c>
      <c r="B11037" s="44">
        <v>2</v>
      </c>
      <c r="C11037" s="44">
        <v>12</v>
      </c>
    </row>
    <row r="11038" spans="1:3" ht="26.4" customHeight="1" x14ac:dyDescent="0.25">
      <c r="A11038" s="44" t="s">
        <v>11225</v>
      </c>
      <c r="B11038" s="44">
        <v>2</v>
      </c>
      <c r="C11038" s="44">
        <v>14</v>
      </c>
    </row>
    <row r="11039" spans="1:3" ht="26.4" customHeight="1" x14ac:dyDescent="0.25">
      <c r="A11039" s="44" t="s">
        <v>11226</v>
      </c>
      <c r="B11039" s="44">
        <v>2</v>
      </c>
      <c r="C11039" s="44">
        <v>4</v>
      </c>
    </row>
    <row r="11040" spans="1:3" ht="26.4" customHeight="1" x14ac:dyDescent="0.25">
      <c r="A11040" s="44" t="s">
        <v>11227</v>
      </c>
      <c r="B11040" s="44">
        <v>2</v>
      </c>
      <c r="C11040" s="44">
        <v>8</v>
      </c>
    </row>
    <row r="11041" spans="1:3" ht="26.4" customHeight="1" x14ac:dyDescent="0.25">
      <c r="A11041" s="44" t="s">
        <v>11228</v>
      </c>
      <c r="B11041" s="44">
        <v>2</v>
      </c>
      <c r="C11041" s="44">
        <v>8</v>
      </c>
    </row>
    <row r="11042" spans="1:3" ht="26.4" customHeight="1" x14ac:dyDescent="0.25">
      <c r="A11042" s="44" t="s">
        <v>11229</v>
      </c>
      <c r="B11042" s="44">
        <v>2</v>
      </c>
      <c r="C11042" s="44">
        <v>8</v>
      </c>
    </row>
    <row r="11043" spans="1:3" ht="26.4" customHeight="1" x14ac:dyDescent="0.25">
      <c r="A11043" s="44" t="s">
        <v>11230</v>
      </c>
      <c r="B11043" s="44">
        <v>2</v>
      </c>
      <c r="C11043" s="44">
        <v>12</v>
      </c>
    </row>
    <row r="11044" spans="1:3" ht="26.4" customHeight="1" x14ac:dyDescent="0.25">
      <c r="A11044" s="44" t="s">
        <v>11231</v>
      </c>
      <c r="B11044" s="44">
        <v>2</v>
      </c>
      <c r="C11044" s="44">
        <v>6</v>
      </c>
    </row>
    <row r="11045" spans="1:3" ht="26.4" customHeight="1" x14ac:dyDescent="0.25">
      <c r="A11045" s="44" t="s">
        <v>11232</v>
      </c>
      <c r="B11045" s="44">
        <v>4</v>
      </c>
      <c r="C11045" s="44">
        <v>6</v>
      </c>
    </row>
    <row r="11046" spans="1:3" ht="26.4" customHeight="1" x14ac:dyDescent="0.25">
      <c r="A11046" s="44" t="s">
        <v>11233</v>
      </c>
      <c r="B11046" s="44">
        <v>4</v>
      </c>
      <c r="C11046" s="44">
        <v>8</v>
      </c>
    </row>
    <row r="11047" spans="1:3" ht="26.4" customHeight="1" x14ac:dyDescent="0.25">
      <c r="A11047" s="44" t="s">
        <v>11234</v>
      </c>
      <c r="B11047" s="44">
        <v>128</v>
      </c>
      <c r="C11047" s="44">
        <v>8</v>
      </c>
    </row>
    <row r="11048" spans="1:3" ht="26.4" customHeight="1" x14ac:dyDescent="0.25">
      <c r="A11048" s="44" t="s">
        <v>11235</v>
      </c>
      <c r="B11048" s="44">
        <v>64</v>
      </c>
      <c r="C11048" s="44">
        <v>8</v>
      </c>
    </row>
    <row r="11049" spans="1:3" ht="26.4" customHeight="1" x14ac:dyDescent="0.25">
      <c r="A11049" s="44" t="s">
        <v>11236</v>
      </c>
      <c r="B11049" s="44">
        <v>16</v>
      </c>
      <c r="C11049" s="44">
        <v>15</v>
      </c>
    </row>
    <row r="11050" spans="1:3" ht="26.4" customHeight="1" x14ac:dyDescent="0.25">
      <c r="A11050" s="44" t="s">
        <v>11237</v>
      </c>
      <c r="B11050" s="44">
        <v>32</v>
      </c>
      <c r="C11050" s="44">
        <v>15</v>
      </c>
    </row>
    <row r="11051" spans="1:3" ht="26.4" customHeight="1" x14ac:dyDescent="0.25">
      <c r="A11051" s="44" t="s">
        <v>11238</v>
      </c>
      <c r="B11051" s="44">
        <v>8</v>
      </c>
      <c r="C11051" s="44">
        <v>15</v>
      </c>
    </row>
    <row r="11052" spans="1:3" ht="26.4" customHeight="1" x14ac:dyDescent="0.25">
      <c r="A11052" s="44" t="s">
        <v>11239</v>
      </c>
      <c r="B11052" s="44">
        <v>16</v>
      </c>
      <c r="C11052" s="44">
        <v>18</v>
      </c>
    </row>
    <row r="11053" spans="1:3" ht="26.4" customHeight="1" x14ac:dyDescent="0.25">
      <c r="A11053" s="44" t="s">
        <v>11240</v>
      </c>
      <c r="B11053" s="44">
        <v>32</v>
      </c>
      <c r="C11053" s="44">
        <v>18</v>
      </c>
    </row>
    <row r="11054" spans="1:3" ht="26.4" customHeight="1" x14ac:dyDescent="0.25">
      <c r="A11054" s="44" t="s">
        <v>11241</v>
      </c>
      <c r="B11054" s="44">
        <v>128</v>
      </c>
      <c r="C11054" s="44">
        <v>10</v>
      </c>
    </row>
    <row r="11055" spans="1:3" ht="26.4" customHeight="1" x14ac:dyDescent="0.25">
      <c r="A11055" s="44" t="s">
        <v>11242</v>
      </c>
      <c r="B11055" s="44">
        <v>16</v>
      </c>
      <c r="C11055" s="44">
        <v>12</v>
      </c>
    </row>
    <row r="11056" spans="1:3" ht="26.4" customHeight="1" x14ac:dyDescent="0.25">
      <c r="A11056" s="44" t="s">
        <v>11243</v>
      </c>
      <c r="B11056" s="44">
        <v>128</v>
      </c>
      <c r="C11056" s="44">
        <v>12</v>
      </c>
    </row>
    <row r="11057" spans="1:3" ht="26.4" customHeight="1" x14ac:dyDescent="0.25">
      <c r="A11057" s="44" t="s">
        <v>11244</v>
      </c>
      <c r="B11057" s="44">
        <v>8</v>
      </c>
      <c r="C11057" s="44">
        <v>4</v>
      </c>
    </row>
    <row r="11058" spans="1:3" ht="26.4" customHeight="1" x14ac:dyDescent="0.25">
      <c r="A11058" s="44" t="s">
        <v>11245</v>
      </c>
      <c r="B11058" s="44">
        <v>128</v>
      </c>
      <c r="C11058" s="44">
        <v>6</v>
      </c>
    </row>
    <row r="11059" spans="1:3" ht="26.4" customHeight="1" x14ac:dyDescent="0.25">
      <c r="A11059" s="44" t="s">
        <v>11246</v>
      </c>
      <c r="B11059" s="44">
        <v>32</v>
      </c>
      <c r="C11059" s="44">
        <v>4</v>
      </c>
    </row>
    <row r="11060" spans="1:3" ht="26.4" customHeight="1" x14ac:dyDescent="0.25">
      <c r="A11060" s="44" t="s">
        <v>11247</v>
      </c>
      <c r="B11060" s="44">
        <v>1</v>
      </c>
      <c r="C11060" s="44">
        <v>2</v>
      </c>
    </row>
    <row r="11061" spans="1:3" ht="26.4" customHeight="1" x14ac:dyDescent="0.25">
      <c r="A11061" s="44" t="s">
        <v>11248</v>
      </c>
      <c r="B11061" s="44">
        <v>2</v>
      </c>
      <c r="C11061" s="44">
        <v>16</v>
      </c>
    </row>
    <row r="11062" spans="1:3" ht="26.4" customHeight="1" x14ac:dyDescent="0.25">
      <c r="A11062" s="44" t="s">
        <v>11249</v>
      </c>
      <c r="B11062" s="44">
        <v>4</v>
      </c>
      <c r="C11062" s="44">
        <v>12</v>
      </c>
    </row>
    <row r="11063" spans="1:3" ht="26.4" customHeight="1" x14ac:dyDescent="0.25">
      <c r="A11063" s="44" t="s">
        <v>11250</v>
      </c>
      <c r="B11063" s="44">
        <v>2</v>
      </c>
      <c r="C11063" s="44">
        <v>4</v>
      </c>
    </row>
    <row r="11064" spans="1:3" ht="26.4" customHeight="1" x14ac:dyDescent="0.25">
      <c r="A11064" s="44" t="s">
        <v>11251</v>
      </c>
      <c r="B11064" s="44">
        <v>2</v>
      </c>
      <c r="C11064" s="44">
        <v>4</v>
      </c>
    </row>
    <row r="11065" spans="1:3" ht="26.4" customHeight="1" x14ac:dyDescent="0.25">
      <c r="A11065" s="44" t="s">
        <v>11252</v>
      </c>
      <c r="B11065" s="44">
        <v>2</v>
      </c>
      <c r="C11065" s="44">
        <v>6</v>
      </c>
    </row>
    <row r="11066" spans="1:3" ht="26.4" customHeight="1" x14ac:dyDescent="0.25">
      <c r="A11066" s="44" t="s">
        <v>11253</v>
      </c>
      <c r="B11066" s="44">
        <v>2</v>
      </c>
      <c r="C11066" s="44">
        <v>4</v>
      </c>
    </row>
    <row r="11067" spans="1:3" ht="26.4" customHeight="1" x14ac:dyDescent="0.25">
      <c r="A11067" s="44" t="s">
        <v>11254</v>
      </c>
      <c r="B11067" s="44">
        <v>2</v>
      </c>
      <c r="C11067" s="44">
        <v>8</v>
      </c>
    </row>
    <row r="11068" spans="1:3" ht="26.4" customHeight="1" x14ac:dyDescent="0.25">
      <c r="A11068" s="44" t="s">
        <v>11255</v>
      </c>
      <c r="B11068" s="44">
        <v>2</v>
      </c>
      <c r="C11068" s="44">
        <v>6</v>
      </c>
    </row>
    <row r="11069" spans="1:3" ht="26.4" customHeight="1" x14ac:dyDescent="0.25">
      <c r="A11069" s="44" t="s">
        <v>11256</v>
      </c>
      <c r="B11069" s="44">
        <v>2</v>
      </c>
      <c r="C11069" s="44">
        <v>8</v>
      </c>
    </row>
    <row r="11070" spans="1:3" ht="26.4" customHeight="1" x14ac:dyDescent="0.25">
      <c r="A11070" s="44" t="s">
        <v>11257</v>
      </c>
      <c r="B11070" s="44">
        <v>2</v>
      </c>
      <c r="C11070" s="44">
        <v>8</v>
      </c>
    </row>
    <row r="11071" spans="1:3" ht="26.4" customHeight="1" x14ac:dyDescent="0.25">
      <c r="A11071" s="44" t="s">
        <v>11258</v>
      </c>
      <c r="B11071" s="44">
        <v>2</v>
      </c>
      <c r="C11071" s="44">
        <v>10</v>
      </c>
    </row>
    <row r="11072" spans="1:3" ht="26.4" customHeight="1" x14ac:dyDescent="0.25">
      <c r="A11072" s="44" t="s">
        <v>11259</v>
      </c>
      <c r="B11072" s="44">
        <v>2</v>
      </c>
      <c r="C11072" s="44">
        <v>8</v>
      </c>
    </row>
    <row r="11073" spans="1:3" ht="26.4" customHeight="1" x14ac:dyDescent="0.25">
      <c r="A11073" s="44" t="s">
        <v>11260</v>
      </c>
      <c r="B11073" s="44">
        <v>2</v>
      </c>
      <c r="C11073" s="44">
        <v>10</v>
      </c>
    </row>
    <row r="11074" spans="1:3" ht="26.4" customHeight="1" x14ac:dyDescent="0.25">
      <c r="A11074" s="44" t="s">
        <v>11261</v>
      </c>
      <c r="B11074" s="44">
        <v>2</v>
      </c>
      <c r="C11074" s="44">
        <v>10</v>
      </c>
    </row>
    <row r="11075" spans="1:3" ht="26.4" customHeight="1" x14ac:dyDescent="0.25">
      <c r="A11075" s="44" t="s">
        <v>11262</v>
      </c>
      <c r="B11075" s="44">
        <v>2</v>
      </c>
      <c r="C11075" s="44">
        <v>10</v>
      </c>
    </row>
    <row r="11076" spans="1:3" ht="26.4" customHeight="1" x14ac:dyDescent="0.25">
      <c r="A11076" s="44" t="s">
        <v>11263</v>
      </c>
      <c r="B11076" s="44">
        <v>2</v>
      </c>
      <c r="C11076" s="44">
        <v>12</v>
      </c>
    </row>
    <row r="11077" spans="1:3" ht="26.4" customHeight="1" x14ac:dyDescent="0.25">
      <c r="A11077" s="44" t="s">
        <v>11264</v>
      </c>
      <c r="B11077" s="44">
        <v>2</v>
      </c>
      <c r="C11077" s="44">
        <v>4</v>
      </c>
    </row>
    <row r="11078" spans="1:3" ht="26.4" customHeight="1" x14ac:dyDescent="0.25">
      <c r="A11078" s="44" t="s">
        <v>11265</v>
      </c>
      <c r="B11078" s="44">
        <v>2</v>
      </c>
      <c r="C11078" s="44">
        <v>4</v>
      </c>
    </row>
    <row r="11079" spans="1:3" ht="26.4" customHeight="1" x14ac:dyDescent="0.25">
      <c r="A11079" s="44" t="s">
        <v>11266</v>
      </c>
      <c r="B11079" s="44">
        <v>2</v>
      </c>
      <c r="C11079" s="44">
        <v>6</v>
      </c>
    </row>
    <row r="11080" spans="1:3" ht="26.4" customHeight="1" x14ac:dyDescent="0.25">
      <c r="A11080" s="44" t="s">
        <v>11267</v>
      </c>
      <c r="B11080" s="44">
        <v>2</v>
      </c>
      <c r="C11080" s="44">
        <v>4</v>
      </c>
    </row>
    <row r="11081" spans="1:3" ht="26.4" customHeight="1" x14ac:dyDescent="0.25">
      <c r="A11081" s="44" t="s">
        <v>11268</v>
      </c>
      <c r="B11081" s="44">
        <v>2</v>
      </c>
      <c r="C11081" s="44">
        <v>6</v>
      </c>
    </row>
    <row r="11082" spans="1:3" ht="26.4" customHeight="1" x14ac:dyDescent="0.25">
      <c r="A11082" s="44" t="s">
        <v>11269</v>
      </c>
      <c r="B11082" s="44">
        <v>2</v>
      </c>
      <c r="C11082" s="44">
        <v>8</v>
      </c>
    </row>
    <row r="11083" spans="1:3" ht="26.4" customHeight="1" x14ac:dyDescent="0.25">
      <c r="A11083" s="44" t="s">
        <v>11270</v>
      </c>
      <c r="B11083" s="44">
        <v>2</v>
      </c>
      <c r="C11083" s="44">
        <v>10</v>
      </c>
    </row>
    <row r="11084" spans="1:3" ht="26.4" customHeight="1" x14ac:dyDescent="0.25">
      <c r="A11084" s="44" t="s">
        <v>11271</v>
      </c>
      <c r="B11084" s="44">
        <v>2</v>
      </c>
      <c r="C11084" s="44">
        <v>8</v>
      </c>
    </row>
    <row r="11085" spans="1:3" ht="26.4" customHeight="1" x14ac:dyDescent="0.25">
      <c r="A11085" s="44" t="s">
        <v>11272</v>
      </c>
      <c r="B11085" s="44">
        <v>2</v>
      </c>
      <c r="C11085" s="44">
        <v>10</v>
      </c>
    </row>
    <row r="11086" spans="1:3" ht="26.4" customHeight="1" x14ac:dyDescent="0.25">
      <c r="A11086" s="44" t="s">
        <v>11273</v>
      </c>
      <c r="B11086" s="44">
        <v>2</v>
      </c>
      <c r="C11086" s="44">
        <v>10</v>
      </c>
    </row>
    <row r="11087" spans="1:3" ht="26.4" customHeight="1" x14ac:dyDescent="0.25">
      <c r="A11087" s="44" t="s">
        <v>11274</v>
      </c>
      <c r="B11087" s="44">
        <v>2</v>
      </c>
      <c r="C11087" s="44">
        <v>10</v>
      </c>
    </row>
    <row r="11088" spans="1:3" ht="26.4" customHeight="1" x14ac:dyDescent="0.25">
      <c r="A11088" s="44" t="s">
        <v>11275</v>
      </c>
      <c r="B11088" s="44">
        <v>2</v>
      </c>
      <c r="C11088" s="44">
        <v>12</v>
      </c>
    </row>
    <row r="11089" spans="1:3" ht="26.4" customHeight="1" x14ac:dyDescent="0.25">
      <c r="A11089" s="44" t="s">
        <v>11276</v>
      </c>
      <c r="B11089" s="44">
        <v>2</v>
      </c>
      <c r="C11089" s="44">
        <v>12</v>
      </c>
    </row>
    <row r="11090" spans="1:3" ht="26.4" customHeight="1" x14ac:dyDescent="0.25">
      <c r="A11090" s="44" t="s">
        <v>11277</v>
      </c>
      <c r="B11090" s="44">
        <v>4</v>
      </c>
      <c r="C11090" s="44">
        <v>6</v>
      </c>
    </row>
    <row r="11091" spans="1:3" ht="26.4" customHeight="1" x14ac:dyDescent="0.25">
      <c r="A11091" s="44" t="s">
        <v>11278</v>
      </c>
      <c r="B11091" s="44">
        <v>4</v>
      </c>
      <c r="C11091" s="44">
        <v>8</v>
      </c>
    </row>
    <row r="11092" spans="1:3" ht="26.4" customHeight="1" x14ac:dyDescent="0.25">
      <c r="A11092" s="44" t="s">
        <v>11279</v>
      </c>
      <c r="B11092" s="44">
        <v>4</v>
      </c>
      <c r="C11092" s="44">
        <v>10</v>
      </c>
    </row>
    <row r="11093" spans="1:3" ht="26.4" customHeight="1" x14ac:dyDescent="0.25">
      <c r="A11093" s="44" t="s">
        <v>11280</v>
      </c>
      <c r="B11093" s="44">
        <v>8</v>
      </c>
      <c r="C11093" s="44">
        <v>10</v>
      </c>
    </row>
    <row r="11094" spans="1:3" ht="26.4" customHeight="1" x14ac:dyDescent="0.25">
      <c r="A11094" s="44" t="s">
        <v>11281</v>
      </c>
      <c r="B11094" s="44">
        <v>8</v>
      </c>
      <c r="C11094" s="44">
        <v>12</v>
      </c>
    </row>
    <row r="11095" spans="1:3" ht="26.4" customHeight="1" x14ac:dyDescent="0.25">
      <c r="A11095" s="44" t="s">
        <v>11282</v>
      </c>
      <c r="B11095" s="44">
        <v>4</v>
      </c>
      <c r="C11095" s="44">
        <v>16</v>
      </c>
    </row>
    <row r="11096" spans="1:3" ht="26.4" customHeight="1" x14ac:dyDescent="0.25">
      <c r="A11096" s="44" t="s">
        <v>11283</v>
      </c>
      <c r="B11096" s="44">
        <v>2</v>
      </c>
      <c r="C11096" s="44">
        <v>18</v>
      </c>
    </row>
    <row r="11097" spans="1:3" ht="26.4" customHeight="1" x14ac:dyDescent="0.25">
      <c r="A11097" s="44" t="s">
        <v>11284</v>
      </c>
      <c r="B11097" s="44">
        <v>2</v>
      </c>
      <c r="C11097" s="44">
        <v>8</v>
      </c>
    </row>
    <row r="11098" spans="1:3" ht="26.4" customHeight="1" x14ac:dyDescent="0.25">
      <c r="A11098" s="44" t="s">
        <v>11285</v>
      </c>
      <c r="B11098" s="44">
        <v>2</v>
      </c>
      <c r="C11098" s="44">
        <v>4</v>
      </c>
    </row>
    <row r="11099" spans="1:3" ht="26.4" customHeight="1" x14ac:dyDescent="0.25">
      <c r="A11099" s="44" t="s">
        <v>11286</v>
      </c>
      <c r="B11099" s="44">
        <v>2</v>
      </c>
      <c r="C11099" s="44">
        <v>8</v>
      </c>
    </row>
    <row r="11100" spans="1:3" ht="26.4" customHeight="1" x14ac:dyDescent="0.25">
      <c r="A11100" s="44" t="s">
        <v>11287</v>
      </c>
      <c r="B11100" s="44">
        <v>2</v>
      </c>
      <c r="C11100" s="44">
        <v>10</v>
      </c>
    </row>
    <row r="11101" spans="1:3" ht="26.4" customHeight="1" x14ac:dyDescent="0.25">
      <c r="A11101" s="44" t="s">
        <v>11288</v>
      </c>
      <c r="B11101" s="44">
        <v>2</v>
      </c>
      <c r="C11101" s="44">
        <v>12</v>
      </c>
    </row>
    <row r="11102" spans="1:3" ht="26.4" customHeight="1" x14ac:dyDescent="0.25">
      <c r="A11102" s="44" t="s">
        <v>11289</v>
      </c>
      <c r="B11102" s="44">
        <v>2</v>
      </c>
      <c r="C11102" s="44">
        <v>12</v>
      </c>
    </row>
    <row r="11103" spans="1:3" ht="26.4" customHeight="1" x14ac:dyDescent="0.25">
      <c r="A11103" s="44" t="s">
        <v>11290</v>
      </c>
      <c r="B11103" s="44">
        <v>2</v>
      </c>
      <c r="C11103" s="44">
        <v>16</v>
      </c>
    </row>
    <row r="11104" spans="1:3" ht="26.4" customHeight="1" x14ac:dyDescent="0.25">
      <c r="A11104" s="44" t="s">
        <v>11291</v>
      </c>
      <c r="B11104" s="44">
        <v>2</v>
      </c>
      <c r="C11104" s="44">
        <v>18</v>
      </c>
    </row>
    <row r="11105" spans="1:3" ht="26.4" customHeight="1" x14ac:dyDescent="0.25">
      <c r="A11105" s="44" t="s">
        <v>11292</v>
      </c>
      <c r="B11105" s="44">
        <v>2</v>
      </c>
      <c r="C11105" s="44">
        <v>10</v>
      </c>
    </row>
    <row r="11106" spans="1:3" ht="26.4" customHeight="1" x14ac:dyDescent="0.25">
      <c r="A11106" s="44" t="s">
        <v>11293</v>
      </c>
      <c r="B11106" s="44">
        <v>2</v>
      </c>
      <c r="C11106" s="44">
        <v>12</v>
      </c>
    </row>
    <row r="11107" spans="1:3" ht="26.4" customHeight="1" x14ac:dyDescent="0.25">
      <c r="A11107" s="44" t="s">
        <v>11294</v>
      </c>
      <c r="B11107" s="44">
        <v>4</v>
      </c>
      <c r="C11107" s="44">
        <v>18</v>
      </c>
    </row>
    <row r="11108" spans="1:3" ht="26.4" customHeight="1" x14ac:dyDescent="0.25">
      <c r="A11108" s="44" t="s">
        <v>11295</v>
      </c>
      <c r="B11108" s="44">
        <v>4</v>
      </c>
      <c r="C11108" s="44">
        <v>12</v>
      </c>
    </row>
    <row r="11109" spans="1:3" ht="26.4" customHeight="1" x14ac:dyDescent="0.25">
      <c r="A11109" s="44" t="s">
        <v>11296</v>
      </c>
      <c r="B11109" s="44">
        <v>4</v>
      </c>
      <c r="C11109" s="44">
        <v>24</v>
      </c>
    </row>
    <row r="11110" spans="1:3" x14ac:dyDescent="0.25">
      <c r="A11110" s="44" t="s">
        <v>11297</v>
      </c>
      <c r="B11110" s="44">
        <v>10</v>
      </c>
      <c r="C11110" s="44">
        <v>1</v>
      </c>
    </row>
    <row r="11111" spans="1:3" x14ac:dyDescent="0.25">
      <c r="A11111" s="44" t="s">
        <v>11298</v>
      </c>
      <c r="B11111" s="44">
        <v>10</v>
      </c>
      <c r="C11111" s="44">
        <v>1</v>
      </c>
    </row>
    <row r="11112" spans="1:3" x14ac:dyDescent="0.25">
      <c r="A11112" s="44" t="s">
        <v>11299</v>
      </c>
      <c r="B11112" s="44">
        <v>11</v>
      </c>
      <c r="C11112" s="44">
        <v>1</v>
      </c>
    </row>
    <row r="11113" spans="1:3" x14ac:dyDescent="0.25">
      <c r="A11113" s="44" t="s">
        <v>11300</v>
      </c>
      <c r="B11113" s="44">
        <v>11</v>
      </c>
      <c r="C11113" s="44">
        <v>1</v>
      </c>
    </row>
    <row r="11114" spans="1:3" x14ac:dyDescent="0.25">
      <c r="A11114" s="44" t="s">
        <v>11301</v>
      </c>
      <c r="B11114" s="44">
        <v>12</v>
      </c>
      <c r="C11114" s="44">
        <v>1</v>
      </c>
    </row>
    <row r="11115" spans="1:3" x14ac:dyDescent="0.25">
      <c r="A11115" s="44" t="s">
        <v>11302</v>
      </c>
      <c r="B11115" s="44">
        <v>12</v>
      </c>
      <c r="C11115" s="44">
        <v>1</v>
      </c>
    </row>
    <row r="11116" spans="1:3" x14ac:dyDescent="0.25">
      <c r="A11116" s="44" t="s">
        <v>11303</v>
      </c>
      <c r="B11116" s="44">
        <v>1</v>
      </c>
      <c r="C11116" s="44">
        <v>1</v>
      </c>
    </row>
    <row r="11117" spans="1:3" x14ac:dyDescent="0.25">
      <c r="A11117" s="44" t="s">
        <v>11304</v>
      </c>
      <c r="B11117" s="44">
        <v>1</v>
      </c>
      <c r="C11117" s="44">
        <v>1</v>
      </c>
    </row>
    <row r="11118" spans="1:3" x14ac:dyDescent="0.25">
      <c r="A11118" s="44" t="s">
        <v>11305</v>
      </c>
      <c r="B11118" s="44">
        <v>2</v>
      </c>
      <c r="C11118" s="44">
        <v>1</v>
      </c>
    </row>
    <row r="11119" spans="1:3" x14ac:dyDescent="0.25">
      <c r="A11119" s="44" t="s">
        <v>11306</v>
      </c>
      <c r="B11119" s="44">
        <v>2</v>
      </c>
      <c r="C11119" s="44">
        <v>1</v>
      </c>
    </row>
    <row r="11120" spans="1:3" x14ac:dyDescent="0.25">
      <c r="A11120" s="44" t="s">
        <v>11307</v>
      </c>
      <c r="B11120" s="44">
        <v>3</v>
      </c>
      <c r="C11120" s="44">
        <v>1</v>
      </c>
    </row>
    <row r="11121" spans="1:3" x14ac:dyDescent="0.25">
      <c r="A11121" s="44" t="s">
        <v>11308</v>
      </c>
      <c r="B11121" s="44">
        <v>3</v>
      </c>
      <c r="C11121" s="44">
        <v>1</v>
      </c>
    </row>
    <row r="11122" spans="1:3" x14ac:dyDescent="0.25">
      <c r="A11122" s="44" t="s">
        <v>11309</v>
      </c>
      <c r="B11122" s="44">
        <v>4</v>
      </c>
      <c r="C11122" s="44">
        <v>1</v>
      </c>
    </row>
    <row r="11123" spans="1:3" x14ac:dyDescent="0.25">
      <c r="A11123" s="44" t="s">
        <v>11310</v>
      </c>
      <c r="B11123" s="44">
        <v>4</v>
      </c>
      <c r="C11123" s="44">
        <v>1</v>
      </c>
    </row>
    <row r="11124" spans="1:3" x14ac:dyDescent="0.25">
      <c r="A11124" s="44" t="s">
        <v>11311</v>
      </c>
      <c r="B11124" s="44">
        <v>5</v>
      </c>
      <c r="C11124" s="44">
        <v>1</v>
      </c>
    </row>
    <row r="11125" spans="1:3" x14ac:dyDescent="0.25">
      <c r="A11125" s="44" t="s">
        <v>11312</v>
      </c>
      <c r="B11125" s="44">
        <v>5</v>
      </c>
      <c r="C11125" s="44">
        <v>1</v>
      </c>
    </row>
    <row r="11126" spans="1:3" x14ac:dyDescent="0.25">
      <c r="A11126" s="44" t="s">
        <v>11313</v>
      </c>
      <c r="B11126" s="44">
        <v>6</v>
      </c>
      <c r="C11126" s="44">
        <v>1</v>
      </c>
    </row>
    <row r="11127" spans="1:3" x14ac:dyDescent="0.25">
      <c r="A11127" s="44" t="s">
        <v>11314</v>
      </c>
      <c r="B11127" s="44">
        <v>6</v>
      </c>
      <c r="C11127" s="44">
        <v>1</v>
      </c>
    </row>
    <row r="11128" spans="1:3" x14ac:dyDescent="0.25">
      <c r="A11128" s="44" t="s">
        <v>11315</v>
      </c>
      <c r="B11128" s="44">
        <v>7</v>
      </c>
      <c r="C11128" s="44">
        <v>1</v>
      </c>
    </row>
    <row r="11129" spans="1:3" x14ac:dyDescent="0.25">
      <c r="A11129" s="44" t="s">
        <v>11316</v>
      </c>
      <c r="B11129" s="44">
        <v>7</v>
      </c>
      <c r="C11129" s="44">
        <v>1</v>
      </c>
    </row>
    <row r="11130" spans="1:3" x14ac:dyDescent="0.25">
      <c r="A11130" s="44" t="s">
        <v>11317</v>
      </c>
      <c r="B11130" s="44">
        <v>8</v>
      </c>
      <c r="C11130" s="44">
        <v>1</v>
      </c>
    </row>
    <row r="11131" spans="1:3" x14ac:dyDescent="0.25">
      <c r="A11131" s="44" t="s">
        <v>11318</v>
      </c>
      <c r="B11131" s="44">
        <v>8</v>
      </c>
      <c r="C11131" s="44">
        <v>1</v>
      </c>
    </row>
    <row r="11132" spans="1:3" x14ac:dyDescent="0.25">
      <c r="A11132" s="44" t="s">
        <v>11319</v>
      </c>
      <c r="B11132" s="44">
        <v>9</v>
      </c>
      <c r="C11132" s="44">
        <v>1</v>
      </c>
    </row>
    <row r="11133" spans="1:3" x14ac:dyDescent="0.25">
      <c r="A11133" s="44" t="s">
        <v>11320</v>
      </c>
      <c r="B11133" s="44">
        <v>9</v>
      </c>
      <c r="C11133" s="44">
        <v>1</v>
      </c>
    </row>
    <row r="11134" spans="1:3" x14ac:dyDescent="0.25">
      <c r="A11134" s="44" t="s">
        <v>11321</v>
      </c>
      <c r="B11134" s="44">
        <v>1</v>
      </c>
      <c r="C11134" s="44">
        <v>1</v>
      </c>
    </row>
    <row r="11135" spans="1:3" x14ac:dyDescent="0.25">
      <c r="A11135" s="44" t="s">
        <v>11322</v>
      </c>
      <c r="B11135" s="44">
        <v>1</v>
      </c>
      <c r="C11135" s="44">
        <v>1</v>
      </c>
    </row>
    <row r="11136" spans="1:3" x14ac:dyDescent="0.25">
      <c r="A11136" s="44" t="s">
        <v>11323</v>
      </c>
      <c r="B11136" s="44">
        <v>1</v>
      </c>
      <c r="C11136" s="44">
        <v>1</v>
      </c>
    </row>
    <row r="11137" spans="1:3" x14ac:dyDescent="0.25">
      <c r="A11137" s="44" t="s">
        <v>11324</v>
      </c>
      <c r="B11137" s="44">
        <v>2</v>
      </c>
      <c r="C11137" s="44">
        <v>1</v>
      </c>
    </row>
    <row r="11138" spans="1:3" x14ac:dyDescent="0.25">
      <c r="A11138" s="44" t="s">
        <v>11325</v>
      </c>
      <c r="B11138" s="44">
        <v>2</v>
      </c>
      <c r="C11138" s="44">
        <v>1</v>
      </c>
    </row>
    <row r="11139" spans="1:3" x14ac:dyDescent="0.25">
      <c r="A11139" s="44" t="s">
        <v>11326</v>
      </c>
      <c r="B11139" s="44">
        <v>2</v>
      </c>
      <c r="C11139" s="44">
        <v>1</v>
      </c>
    </row>
    <row r="11140" spans="1:3" x14ac:dyDescent="0.25">
      <c r="A11140" s="44" t="s">
        <v>11327</v>
      </c>
      <c r="B11140" s="44">
        <v>1</v>
      </c>
      <c r="C11140" s="44">
        <v>1</v>
      </c>
    </row>
    <row r="11141" spans="1:3" x14ac:dyDescent="0.25">
      <c r="A11141" s="44" t="s">
        <v>11328</v>
      </c>
      <c r="B11141" s="44">
        <v>1</v>
      </c>
      <c r="C11141" s="44">
        <v>1</v>
      </c>
    </row>
    <row r="11142" spans="1:3" x14ac:dyDescent="0.25">
      <c r="A11142" s="44" t="s">
        <v>11329</v>
      </c>
      <c r="B11142" s="44">
        <v>2</v>
      </c>
      <c r="C11142" s="44">
        <v>1</v>
      </c>
    </row>
    <row r="11143" spans="1:3" x14ac:dyDescent="0.25">
      <c r="A11143" s="44" t="s">
        <v>11330</v>
      </c>
      <c r="B11143" s="44">
        <v>2</v>
      </c>
      <c r="C11143" s="44">
        <v>1</v>
      </c>
    </row>
    <row r="11144" spans="1:3" x14ac:dyDescent="0.25">
      <c r="A11144" s="44" t="s">
        <v>11331</v>
      </c>
      <c r="B11144" s="44">
        <v>3</v>
      </c>
      <c r="C11144" s="44">
        <v>1</v>
      </c>
    </row>
    <row r="11145" spans="1:3" x14ac:dyDescent="0.25">
      <c r="A11145" s="44" t="s">
        <v>11332</v>
      </c>
      <c r="B11145" s="44">
        <v>3</v>
      </c>
      <c r="C11145" s="44">
        <v>1</v>
      </c>
    </row>
    <row r="11146" spans="1:3" x14ac:dyDescent="0.25">
      <c r="A11146" s="44" t="s">
        <v>11333</v>
      </c>
      <c r="B11146" s="44">
        <v>4</v>
      </c>
      <c r="C11146" s="44">
        <v>1</v>
      </c>
    </row>
    <row r="11147" spans="1:3" x14ac:dyDescent="0.25">
      <c r="A11147" s="44" t="s">
        <v>11334</v>
      </c>
      <c r="B11147" s="44">
        <v>4</v>
      </c>
      <c r="C11147" s="44">
        <v>1</v>
      </c>
    </row>
    <row r="11148" spans="1:3" x14ac:dyDescent="0.25">
      <c r="A11148" s="44" t="s">
        <v>11335</v>
      </c>
      <c r="B11148" s="44">
        <v>1</v>
      </c>
      <c r="C11148" s="44">
        <v>1</v>
      </c>
    </row>
    <row r="11149" spans="1:3" x14ac:dyDescent="0.25">
      <c r="A11149" s="44" t="s">
        <v>11336</v>
      </c>
      <c r="B11149" s="44">
        <v>1</v>
      </c>
      <c r="C11149" s="44">
        <v>1</v>
      </c>
    </row>
    <row r="11150" spans="1:3" x14ac:dyDescent="0.25">
      <c r="A11150" s="44" t="s">
        <v>11337</v>
      </c>
      <c r="B11150" s="44">
        <v>2</v>
      </c>
      <c r="C11150" s="44">
        <v>1</v>
      </c>
    </row>
    <row r="11151" spans="1:3" x14ac:dyDescent="0.25">
      <c r="A11151" s="44" t="s">
        <v>11338</v>
      </c>
      <c r="B11151" s="44">
        <v>2</v>
      </c>
      <c r="C11151" s="44">
        <v>1</v>
      </c>
    </row>
    <row r="11152" spans="1:3" x14ac:dyDescent="0.25">
      <c r="A11152" s="44" t="s">
        <v>11339</v>
      </c>
      <c r="B11152" s="44">
        <v>3</v>
      </c>
      <c r="C11152" s="44">
        <v>1</v>
      </c>
    </row>
    <row r="11153" spans="1:3" x14ac:dyDescent="0.25">
      <c r="A11153" s="44" t="s">
        <v>11340</v>
      </c>
      <c r="B11153" s="44">
        <v>3</v>
      </c>
      <c r="C11153" s="44">
        <v>1</v>
      </c>
    </row>
    <row r="11154" spans="1:3" x14ac:dyDescent="0.25">
      <c r="A11154" s="44" t="s">
        <v>11341</v>
      </c>
      <c r="B11154" s="44">
        <v>4</v>
      </c>
      <c r="C11154" s="44">
        <v>1</v>
      </c>
    </row>
    <row r="11155" spans="1:3" x14ac:dyDescent="0.25">
      <c r="A11155" s="44" t="s">
        <v>11342</v>
      </c>
      <c r="B11155" s="44">
        <v>4</v>
      </c>
      <c r="C11155" s="44">
        <v>1</v>
      </c>
    </row>
    <row r="11156" spans="1:3" x14ac:dyDescent="0.25">
      <c r="A11156" s="44" t="s">
        <v>11343</v>
      </c>
      <c r="B11156" s="44">
        <v>1</v>
      </c>
      <c r="C11156" s="44">
        <v>8</v>
      </c>
    </row>
    <row r="11157" spans="1:3" x14ac:dyDescent="0.25">
      <c r="A11157" s="44" t="s">
        <v>11344</v>
      </c>
      <c r="B11157" s="44">
        <v>1</v>
      </c>
      <c r="C11157" s="44">
        <v>8</v>
      </c>
    </row>
    <row r="11158" spans="1:3" ht="26.4" customHeight="1" x14ac:dyDescent="0.25">
      <c r="A11158" s="44" t="s">
        <v>11345</v>
      </c>
      <c r="B11158" s="44">
        <v>2</v>
      </c>
      <c r="C11158" s="44">
        <v>8</v>
      </c>
    </row>
    <row r="11159" spans="1:3" ht="26.4" customHeight="1" x14ac:dyDescent="0.25">
      <c r="A11159" s="44" t="s">
        <v>11346</v>
      </c>
      <c r="B11159" s="44">
        <v>2</v>
      </c>
      <c r="C11159" s="44">
        <v>6</v>
      </c>
    </row>
    <row r="11160" spans="1:3" x14ac:dyDescent="0.25">
      <c r="A11160" s="44" t="s">
        <v>11347</v>
      </c>
      <c r="B11160" s="44">
        <v>2</v>
      </c>
      <c r="C11160" s="44">
        <v>2</v>
      </c>
    </row>
    <row r="11161" spans="1:3" x14ac:dyDescent="0.25">
      <c r="A11161" s="44" t="s">
        <v>11348</v>
      </c>
      <c r="B11161" s="44">
        <v>2</v>
      </c>
      <c r="C11161" s="44">
        <v>4</v>
      </c>
    </row>
    <row r="11162" spans="1:3" ht="26.4" customHeight="1" x14ac:dyDescent="0.25">
      <c r="A11162" s="44" t="s">
        <v>11349</v>
      </c>
      <c r="B11162" s="44">
        <v>2</v>
      </c>
      <c r="C11162" s="44">
        <v>4</v>
      </c>
    </row>
    <row r="11163" spans="1:3" ht="26.4" customHeight="1" x14ac:dyDescent="0.25">
      <c r="A11163" s="44" t="s">
        <v>11350</v>
      </c>
      <c r="B11163" s="44">
        <v>2</v>
      </c>
      <c r="C11163" s="44">
        <v>4</v>
      </c>
    </row>
    <row r="11164" spans="1:3" ht="26.4" customHeight="1" x14ac:dyDescent="0.25">
      <c r="A11164" s="44" t="s">
        <v>11351</v>
      </c>
      <c r="B11164" s="44">
        <v>4</v>
      </c>
      <c r="C11164" s="44">
        <v>4</v>
      </c>
    </row>
    <row r="11165" spans="1:3" ht="26.4" customHeight="1" x14ac:dyDescent="0.25">
      <c r="A11165" s="44" t="s">
        <v>11352</v>
      </c>
      <c r="B11165" s="44">
        <v>4</v>
      </c>
      <c r="C11165" s="44">
        <v>4</v>
      </c>
    </row>
    <row r="11166" spans="1:3" ht="26.4" customHeight="1" x14ac:dyDescent="0.25">
      <c r="A11166" s="44" t="s">
        <v>11353</v>
      </c>
      <c r="B11166" s="44">
        <v>4</v>
      </c>
      <c r="C11166" s="44">
        <v>6</v>
      </c>
    </row>
    <row r="11167" spans="1:3" ht="26.4" customHeight="1" x14ac:dyDescent="0.25">
      <c r="A11167" s="44" t="s">
        <v>11354</v>
      </c>
      <c r="B11167" s="44">
        <v>4</v>
      </c>
      <c r="C11167" s="44">
        <v>6</v>
      </c>
    </row>
    <row r="11168" spans="1:3" x14ac:dyDescent="0.25">
      <c r="A11168" s="44" t="s">
        <v>11355</v>
      </c>
      <c r="B11168" s="44">
        <v>4</v>
      </c>
      <c r="C11168" s="44">
        <v>2</v>
      </c>
    </row>
    <row r="11169" spans="1:3" x14ac:dyDescent="0.25">
      <c r="A11169" s="44" t="s">
        <v>11356</v>
      </c>
      <c r="B11169" s="44">
        <v>4</v>
      </c>
      <c r="C11169" s="44">
        <v>4</v>
      </c>
    </row>
    <row r="11170" spans="1:3" x14ac:dyDescent="0.25">
      <c r="A11170" s="44" t="s">
        <v>11357</v>
      </c>
      <c r="B11170" s="44">
        <v>10</v>
      </c>
      <c r="C11170" s="44">
        <v>1</v>
      </c>
    </row>
    <row r="11171" spans="1:3" x14ac:dyDescent="0.25">
      <c r="A11171" s="44" t="s">
        <v>11358</v>
      </c>
      <c r="B11171" s="44">
        <v>10</v>
      </c>
      <c r="C11171" s="44">
        <v>1</v>
      </c>
    </row>
    <row r="11172" spans="1:3" x14ac:dyDescent="0.25">
      <c r="A11172" s="44" t="s">
        <v>11359</v>
      </c>
      <c r="B11172" s="44">
        <v>10</v>
      </c>
      <c r="C11172" s="44">
        <v>1</v>
      </c>
    </row>
    <row r="11173" spans="1:3" ht="26.4" customHeight="1" x14ac:dyDescent="0.25">
      <c r="A11173" s="44" t="s">
        <v>11360</v>
      </c>
      <c r="B11173" s="44">
        <v>10</v>
      </c>
      <c r="C11173" s="44">
        <v>1</v>
      </c>
    </row>
    <row r="11174" spans="1:3" ht="26.4" customHeight="1" x14ac:dyDescent="0.25">
      <c r="A11174" s="44" t="s">
        <v>11361</v>
      </c>
      <c r="B11174" s="44">
        <v>10</v>
      </c>
      <c r="C11174" s="44">
        <v>1</v>
      </c>
    </row>
    <row r="11175" spans="1:3" ht="26.4" customHeight="1" x14ac:dyDescent="0.25">
      <c r="A11175" s="44" t="s">
        <v>11362</v>
      </c>
      <c r="B11175" s="44">
        <v>10</v>
      </c>
      <c r="C11175" s="44">
        <v>1</v>
      </c>
    </row>
    <row r="11176" spans="1:3" x14ac:dyDescent="0.25">
      <c r="A11176" s="44" t="s">
        <v>11363</v>
      </c>
      <c r="B11176" s="44">
        <v>11</v>
      </c>
      <c r="C11176" s="44">
        <v>1</v>
      </c>
    </row>
    <row r="11177" spans="1:3" x14ac:dyDescent="0.25">
      <c r="A11177" s="44" t="s">
        <v>11364</v>
      </c>
      <c r="B11177" s="44">
        <v>11</v>
      </c>
      <c r="C11177" s="44">
        <v>1</v>
      </c>
    </row>
    <row r="11178" spans="1:3" x14ac:dyDescent="0.25">
      <c r="A11178" s="44" t="s">
        <v>11365</v>
      </c>
      <c r="B11178" s="44">
        <v>11</v>
      </c>
      <c r="C11178" s="44">
        <v>1</v>
      </c>
    </row>
    <row r="11179" spans="1:3" ht="26.4" customHeight="1" x14ac:dyDescent="0.25">
      <c r="A11179" s="44" t="s">
        <v>11366</v>
      </c>
      <c r="B11179" s="44">
        <v>11</v>
      </c>
      <c r="C11179" s="44">
        <v>1</v>
      </c>
    </row>
    <row r="11180" spans="1:3" ht="26.4" customHeight="1" x14ac:dyDescent="0.25">
      <c r="A11180" s="44" t="s">
        <v>11367</v>
      </c>
      <c r="B11180" s="44">
        <v>11</v>
      </c>
      <c r="C11180" s="44">
        <v>1</v>
      </c>
    </row>
    <row r="11181" spans="1:3" ht="26.4" customHeight="1" x14ac:dyDescent="0.25">
      <c r="A11181" s="44" t="s">
        <v>11368</v>
      </c>
      <c r="B11181" s="44">
        <v>11</v>
      </c>
      <c r="C11181" s="44">
        <v>1</v>
      </c>
    </row>
    <row r="11182" spans="1:3" x14ac:dyDescent="0.25">
      <c r="A11182" s="44" t="s">
        <v>11369</v>
      </c>
      <c r="B11182" s="44">
        <v>12</v>
      </c>
      <c r="C11182" s="44">
        <v>1</v>
      </c>
    </row>
    <row r="11183" spans="1:3" x14ac:dyDescent="0.25">
      <c r="A11183" s="44" t="s">
        <v>11370</v>
      </c>
      <c r="B11183" s="44">
        <v>12</v>
      </c>
      <c r="C11183" s="44">
        <v>1</v>
      </c>
    </row>
    <row r="11184" spans="1:3" x14ac:dyDescent="0.25">
      <c r="A11184" s="44" t="s">
        <v>11371</v>
      </c>
      <c r="B11184" s="44">
        <v>12</v>
      </c>
      <c r="C11184" s="44">
        <v>1</v>
      </c>
    </row>
    <row r="11185" spans="1:3" ht="26.4" customHeight="1" x14ac:dyDescent="0.25">
      <c r="A11185" s="44" t="s">
        <v>11372</v>
      </c>
      <c r="B11185" s="44">
        <v>12</v>
      </c>
      <c r="C11185" s="44">
        <v>1</v>
      </c>
    </row>
    <row r="11186" spans="1:3" ht="26.4" customHeight="1" x14ac:dyDescent="0.25">
      <c r="A11186" s="44" t="s">
        <v>11373</v>
      </c>
      <c r="B11186" s="44">
        <v>12</v>
      </c>
      <c r="C11186" s="44">
        <v>1</v>
      </c>
    </row>
    <row r="11187" spans="1:3" ht="26.4" customHeight="1" x14ac:dyDescent="0.25">
      <c r="A11187" s="44" t="s">
        <v>11374</v>
      </c>
      <c r="B11187" s="44">
        <v>12</v>
      </c>
      <c r="C11187" s="44">
        <v>1</v>
      </c>
    </row>
    <row r="11188" spans="1:3" x14ac:dyDescent="0.25">
      <c r="A11188" s="44" t="s">
        <v>11375</v>
      </c>
      <c r="B11188" s="44">
        <v>13</v>
      </c>
      <c r="C11188" s="44">
        <v>1</v>
      </c>
    </row>
    <row r="11189" spans="1:3" x14ac:dyDescent="0.25">
      <c r="A11189" s="44" t="s">
        <v>11376</v>
      </c>
      <c r="B11189" s="44">
        <v>13</v>
      </c>
      <c r="C11189" s="44">
        <v>1</v>
      </c>
    </row>
    <row r="11190" spans="1:3" x14ac:dyDescent="0.25">
      <c r="A11190" s="44" t="s">
        <v>11377</v>
      </c>
      <c r="B11190" s="44">
        <v>13</v>
      </c>
      <c r="C11190" s="44">
        <v>1</v>
      </c>
    </row>
    <row r="11191" spans="1:3" ht="26.4" customHeight="1" x14ac:dyDescent="0.25">
      <c r="A11191" s="44" t="s">
        <v>11378</v>
      </c>
      <c r="B11191" s="44">
        <v>13</v>
      </c>
      <c r="C11191" s="44">
        <v>1</v>
      </c>
    </row>
    <row r="11192" spans="1:3" ht="26.4" customHeight="1" x14ac:dyDescent="0.25">
      <c r="A11192" s="44" t="s">
        <v>11379</v>
      </c>
      <c r="B11192" s="44">
        <v>13</v>
      </c>
      <c r="C11192" s="44">
        <v>1</v>
      </c>
    </row>
    <row r="11193" spans="1:3" ht="26.4" customHeight="1" x14ac:dyDescent="0.25">
      <c r="A11193" s="44" t="s">
        <v>11380</v>
      </c>
      <c r="B11193" s="44">
        <v>13</v>
      </c>
      <c r="C11193" s="44">
        <v>1</v>
      </c>
    </row>
    <row r="11194" spans="1:3" x14ac:dyDescent="0.25">
      <c r="A11194" s="44" t="s">
        <v>11381</v>
      </c>
      <c r="B11194" s="44">
        <v>14</v>
      </c>
      <c r="C11194" s="44">
        <v>1</v>
      </c>
    </row>
    <row r="11195" spans="1:3" x14ac:dyDescent="0.25">
      <c r="A11195" s="44" t="s">
        <v>11382</v>
      </c>
      <c r="B11195" s="44">
        <v>14</v>
      </c>
      <c r="C11195" s="44">
        <v>1</v>
      </c>
    </row>
    <row r="11196" spans="1:3" x14ac:dyDescent="0.25">
      <c r="A11196" s="44" t="s">
        <v>11383</v>
      </c>
      <c r="B11196" s="44">
        <v>14</v>
      </c>
      <c r="C11196" s="44">
        <v>1</v>
      </c>
    </row>
    <row r="11197" spans="1:3" ht="26.4" customHeight="1" x14ac:dyDescent="0.25">
      <c r="A11197" s="44" t="s">
        <v>11384</v>
      </c>
      <c r="B11197" s="44">
        <v>14</v>
      </c>
      <c r="C11197" s="44">
        <v>1</v>
      </c>
    </row>
    <row r="11198" spans="1:3" ht="26.4" customHeight="1" x14ac:dyDescent="0.25">
      <c r="A11198" s="44" t="s">
        <v>11385</v>
      </c>
      <c r="B11198" s="44">
        <v>14</v>
      </c>
      <c r="C11198" s="44">
        <v>1</v>
      </c>
    </row>
    <row r="11199" spans="1:3" ht="26.4" customHeight="1" x14ac:dyDescent="0.25">
      <c r="A11199" s="44" t="s">
        <v>11386</v>
      </c>
      <c r="B11199" s="44">
        <v>14</v>
      </c>
      <c r="C11199" s="44">
        <v>1</v>
      </c>
    </row>
    <row r="11200" spans="1:3" x14ac:dyDescent="0.25">
      <c r="A11200" s="44" t="s">
        <v>11387</v>
      </c>
      <c r="B11200" s="44">
        <v>15</v>
      </c>
      <c r="C11200" s="44">
        <v>1</v>
      </c>
    </row>
    <row r="11201" spans="1:3" x14ac:dyDescent="0.25">
      <c r="A11201" s="44" t="s">
        <v>11388</v>
      </c>
      <c r="B11201" s="44">
        <v>15</v>
      </c>
      <c r="C11201" s="44">
        <v>1</v>
      </c>
    </row>
    <row r="11202" spans="1:3" x14ac:dyDescent="0.25">
      <c r="A11202" s="44" t="s">
        <v>11389</v>
      </c>
      <c r="B11202" s="44">
        <v>15</v>
      </c>
      <c r="C11202" s="44">
        <v>1</v>
      </c>
    </row>
    <row r="11203" spans="1:3" ht="26.4" customHeight="1" x14ac:dyDescent="0.25">
      <c r="A11203" s="44" t="s">
        <v>11390</v>
      </c>
      <c r="B11203" s="44">
        <v>15</v>
      </c>
      <c r="C11203" s="44">
        <v>1</v>
      </c>
    </row>
    <row r="11204" spans="1:3" ht="26.4" customHeight="1" x14ac:dyDescent="0.25">
      <c r="A11204" s="44" t="s">
        <v>11391</v>
      </c>
      <c r="B11204" s="44">
        <v>15</v>
      </c>
      <c r="C11204" s="44">
        <v>1</v>
      </c>
    </row>
    <row r="11205" spans="1:3" ht="26.4" customHeight="1" x14ac:dyDescent="0.25">
      <c r="A11205" s="44" t="s">
        <v>11392</v>
      </c>
      <c r="B11205" s="44">
        <v>15</v>
      </c>
      <c r="C11205" s="44">
        <v>1</v>
      </c>
    </row>
    <row r="11206" spans="1:3" x14ac:dyDescent="0.25">
      <c r="A11206" s="44" t="s">
        <v>11393</v>
      </c>
      <c r="B11206" s="44">
        <v>16</v>
      </c>
      <c r="C11206" s="44">
        <v>1</v>
      </c>
    </row>
    <row r="11207" spans="1:3" x14ac:dyDescent="0.25">
      <c r="A11207" s="44" t="s">
        <v>11394</v>
      </c>
      <c r="B11207" s="44">
        <v>16</v>
      </c>
      <c r="C11207" s="44">
        <v>1</v>
      </c>
    </row>
    <row r="11208" spans="1:3" x14ac:dyDescent="0.25">
      <c r="A11208" s="44" t="s">
        <v>11395</v>
      </c>
      <c r="B11208" s="44">
        <v>16</v>
      </c>
      <c r="C11208" s="44">
        <v>1</v>
      </c>
    </row>
    <row r="11209" spans="1:3" ht="26.4" customHeight="1" x14ac:dyDescent="0.25">
      <c r="A11209" s="44" t="s">
        <v>11396</v>
      </c>
      <c r="B11209" s="44">
        <v>16</v>
      </c>
      <c r="C11209" s="44">
        <v>1</v>
      </c>
    </row>
    <row r="11210" spans="1:3" ht="26.4" customHeight="1" x14ac:dyDescent="0.25">
      <c r="A11210" s="44" t="s">
        <v>11397</v>
      </c>
      <c r="B11210" s="44">
        <v>16</v>
      </c>
      <c r="C11210" s="44">
        <v>1</v>
      </c>
    </row>
    <row r="11211" spans="1:3" ht="26.4" customHeight="1" x14ac:dyDescent="0.25">
      <c r="A11211" s="44" t="s">
        <v>11398</v>
      </c>
      <c r="B11211" s="44">
        <v>16</v>
      </c>
      <c r="C11211" s="44">
        <v>1</v>
      </c>
    </row>
    <row r="11212" spans="1:3" x14ac:dyDescent="0.25">
      <c r="A11212" s="44" t="s">
        <v>11399</v>
      </c>
      <c r="B11212" s="44">
        <v>17</v>
      </c>
      <c r="C11212" s="44">
        <v>1</v>
      </c>
    </row>
    <row r="11213" spans="1:3" x14ac:dyDescent="0.25">
      <c r="A11213" s="44" t="s">
        <v>11400</v>
      </c>
      <c r="B11213" s="44">
        <v>17</v>
      </c>
      <c r="C11213" s="44">
        <v>1</v>
      </c>
    </row>
    <row r="11214" spans="1:3" x14ac:dyDescent="0.25">
      <c r="A11214" s="44" t="s">
        <v>11401</v>
      </c>
      <c r="B11214" s="44">
        <v>17</v>
      </c>
      <c r="C11214" s="44">
        <v>1</v>
      </c>
    </row>
    <row r="11215" spans="1:3" ht="26.4" customHeight="1" x14ac:dyDescent="0.25">
      <c r="A11215" s="44" t="s">
        <v>11402</v>
      </c>
      <c r="B11215" s="44">
        <v>17</v>
      </c>
      <c r="C11215" s="44">
        <v>1</v>
      </c>
    </row>
    <row r="11216" spans="1:3" ht="26.4" customHeight="1" x14ac:dyDescent="0.25">
      <c r="A11216" s="44" t="s">
        <v>11403</v>
      </c>
      <c r="B11216" s="44">
        <v>17</v>
      </c>
      <c r="C11216" s="44">
        <v>1</v>
      </c>
    </row>
    <row r="11217" spans="1:3" ht="26.4" customHeight="1" x14ac:dyDescent="0.25">
      <c r="A11217" s="44" t="s">
        <v>11404</v>
      </c>
      <c r="B11217" s="44">
        <v>17</v>
      </c>
      <c r="C11217" s="44">
        <v>1</v>
      </c>
    </row>
    <row r="11218" spans="1:3" x14ac:dyDescent="0.25">
      <c r="A11218" s="44" t="s">
        <v>11405</v>
      </c>
      <c r="B11218" s="44">
        <v>18</v>
      </c>
      <c r="C11218" s="44">
        <v>1</v>
      </c>
    </row>
    <row r="11219" spans="1:3" x14ac:dyDescent="0.25">
      <c r="A11219" s="44" t="s">
        <v>11406</v>
      </c>
      <c r="B11219" s="44">
        <v>18</v>
      </c>
      <c r="C11219" s="44">
        <v>1</v>
      </c>
    </row>
    <row r="11220" spans="1:3" x14ac:dyDescent="0.25">
      <c r="A11220" s="44" t="s">
        <v>11407</v>
      </c>
      <c r="B11220" s="44">
        <v>18</v>
      </c>
      <c r="C11220" s="44">
        <v>1</v>
      </c>
    </row>
    <row r="11221" spans="1:3" ht="26.4" customHeight="1" x14ac:dyDescent="0.25">
      <c r="A11221" s="44" t="s">
        <v>11408</v>
      </c>
      <c r="B11221" s="44">
        <v>18</v>
      </c>
      <c r="C11221" s="44">
        <v>1</v>
      </c>
    </row>
    <row r="11222" spans="1:3" ht="26.4" customHeight="1" x14ac:dyDescent="0.25">
      <c r="A11222" s="44" t="s">
        <v>11409</v>
      </c>
      <c r="B11222" s="44">
        <v>18</v>
      </c>
      <c r="C11222" s="44">
        <v>1</v>
      </c>
    </row>
    <row r="11223" spans="1:3" ht="26.4" customHeight="1" x14ac:dyDescent="0.25">
      <c r="A11223" s="44" t="s">
        <v>11410</v>
      </c>
      <c r="B11223" s="44">
        <v>18</v>
      </c>
      <c r="C11223" s="44">
        <v>1</v>
      </c>
    </row>
    <row r="11224" spans="1:3" x14ac:dyDescent="0.25">
      <c r="A11224" s="44" t="s">
        <v>11411</v>
      </c>
      <c r="B11224" s="44">
        <v>19</v>
      </c>
      <c r="C11224" s="44">
        <v>1</v>
      </c>
    </row>
    <row r="11225" spans="1:3" x14ac:dyDescent="0.25">
      <c r="A11225" s="44" t="s">
        <v>11412</v>
      </c>
      <c r="B11225" s="44">
        <v>19</v>
      </c>
      <c r="C11225" s="44">
        <v>1</v>
      </c>
    </row>
    <row r="11226" spans="1:3" x14ac:dyDescent="0.25">
      <c r="A11226" s="44" t="s">
        <v>11413</v>
      </c>
      <c r="B11226" s="44">
        <v>19</v>
      </c>
      <c r="C11226" s="44">
        <v>1</v>
      </c>
    </row>
    <row r="11227" spans="1:3" ht="26.4" customHeight="1" x14ac:dyDescent="0.25">
      <c r="A11227" s="44" t="s">
        <v>11414</v>
      </c>
      <c r="B11227" s="44">
        <v>19</v>
      </c>
      <c r="C11227" s="44">
        <v>1</v>
      </c>
    </row>
    <row r="11228" spans="1:3" ht="26.4" customHeight="1" x14ac:dyDescent="0.25">
      <c r="A11228" s="44" t="s">
        <v>11415</v>
      </c>
      <c r="B11228" s="44">
        <v>19</v>
      </c>
      <c r="C11228" s="44">
        <v>1</v>
      </c>
    </row>
    <row r="11229" spans="1:3" ht="26.4" customHeight="1" x14ac:dyDescent="0.25">
      <c r="A11229" s="44" t="s">
        <v>11416</v>
      </c>
      <c r="B11229" s="44">
        <v>19</v>
      </c>
      <c r="C11229" s="44">
        <v>1</v>
      </c>
    </row>
    <row r="11230" spans="1:3" x14ac:dyDescent="0.25">
      <c r="A11230" s="44" t="s">
        <v>11417</v>
      </c>
      <c r="B11230" s="44">
        <v>1</v>
      </c>
      <c r="C11230" s="44">
        <v>1</v>
      </c>
    </row>
    <row r="11231" spans="1:3" x14ac:dyDescent="0.25">
      <c r="A11231" s="44" t="s">
        <v>11418</v>
      </c>
      <c r="B11231" s="44">
        <v>1</v>
      </c>
      <c r="C11231" s="44">
        <v>1</v>
      </c>
    </row>
    <row r="11232" spans="1:3" x14ac:dyDescent="0.25">
      <c r="A11232" s="44" t="s">
        <v>11419</v>
      </c>
      <c r="B11232" s="44">
        <v>1</v>
      </c>
      <c r="C11232" s="44">
        <v>1</v>
      </c>
    </row>
    <row r="11233" spans="1:3" ht="26.4" customHeight="1" x14ac:dyDescent="0.25">
      <c r="A11233" s="44" t="s">
        <v>11420</v>
      </c>
      <c r="B11233" s="44">
        <v>1</v>
      </c>
      <c r="C11233" s="44">
        <v>1</v>
      </c>
    </row>
    <row r="11234" spans="1:3" ht="26.4" customHeight="1" x14ac:dyDescent="0.25">
      <c r="A11234" s="44" t="s">
        <v>11421</v>
      </c>
      <c r="B11234" s="44">
        <v>1</v>
      </c>
      <c r="C11234" s="44">
        <v>1</v>
      </c>
    </row>
    <row r="11235" spans="1:3" ht="26.4" customHeight="1" x14ac:dyDescent="0.25">
      <c r="A11235" s="44" t="s">
        <v>11422</v>
      </c>
      <c r="B11235" s="44">
        <v>1</v>
      </c>
      <c r="C11235" s="44">
        <v>1</v>
      </c>
    </row>
    <row r="11236" spans="1:3" x14ac:dyDescent="0.25">
      <c r="A11236" s="44" t="s">
        <v>11423</v>
      </c>
      <c r="B11236" s="44">
        <v>20</v>
      </c>
      <c r="C11236" s="44">
        <v>1</v>
      </c>
    </row>
    <row r="11237" spans="1:3" x14ac:dyDescent="0.25">
      <c r="A11237" s="44" t="s">
        <v>11424</v>
      </c>
      <c r="B11237" s="44">
        <v>20</v>
      </c>
      <c r="C11237" s="44">
        <v>1</v>
      </c>
    </row>
    <row r="11238" spans="1:3" x14ac:dyDescent="0.25">
      <c r="A11238" s="44" t="s">
        <v>11425</v>
      </c>
      <c r="B11238" s="44">
        <v>20</v>
      </c>
      <c r="C11238" s="44">
        <v>1</v>
      </c>
    </row>
    <row r="11239" spans="1:3" ht="26.4" customHeight="1" x14ac:dyDescent="0.25">
      <c r="A11239" s="44" t="s">
        <v>11426</v>
      </c>
      <c r="B11239" s="44">
        <v>20</v>
      </c>
      <c r="C11239" s="44">
        <v>1</v>
      </c>
    </row>
    <row r="11240" spans="1:3" ht="26.4" customHeight="1" x14ac:dyDescent="0.25">
      <c r="A11240" s="44" t="s">
        <v>11427</v>
      </c>
      <c r="B11240" s="44">
        <v>20</v>
      </c>
      <c r="C11240" s="44">
        <v>1</v>
      </c>
    </row>
    <row r="11241" spans="1:3" ht="26.4" customHeight="1" x14ac:dyDescent="0.25">
      <c r="A11241" s="44" t="s">
        <v>11428</v>
      </c>
      <c r="B11241" s="44">
        <v>20</v>
      </c>
      <c r="C11241" s="44">
        <v>1</v>
      </c>
    </row>
    <row r="11242" spans="1:3" x14ac:dyDescent="0.25">
      <c r="A11242" s="44" t="s">
        <v>11429</v>
      </c>
      <c r="B11242" s="44">
        <v>21</v>
      </c>
      <c r="C11242" s="44">
        <v>1</v>
      </c>
    </row>
    <row r="11243" spans="1:3" x14ac:dyDescent="0.25">
      <c r="A11243" s="44" t="s">
        <v>11430</v>
      </c>
      <c r="B11243" s="44">
        <v>21</v>
      </c>
      <c r="C11243" s="44">
        <v>1</v>
      </c>
    </row>
    <row r="11244" spans="1:3" x14ac:dyDescent="0.25">
      <c r="A11244" s="44" t="s">
        <v>11431</v>
      </c>
      <c r="B11244" s="44">
        <v>21</v>
      </c>
      <c r="C11244" s="44">
        <v>1</v>
      </c>
    </row>
    <row r="11245" spans="1:3" ht="26.4" customHeight="1" x14ac:dyDescent="0.25">
      <c r="A11245" s="44" t="s">
        <v>11432</v>
      </c>
      <c r="B11245" s="44">
        <v>21</v>
      </c>
      <c r="C11245" s="44">
        <v>1</v>
      </c>
    </row>
    <row r="11246" spans="1:3" ht="26.4" customHeight="1" x14ac:dyDescent="0.25">
      <c r="A11246" s="44" t="s">
        <v>11433</v>
      </c>
      <c r="B11246" s="44">
        <v>21</v>
      </c>
      <c r="C11246" s="44">
        <v>1</v>
      </c>
    </row>
    <row r="11247" spans="1:3" ht="26.4" customHeight="1" x14ac:dyDescent="0.25">
      <c r="A11247" s="44" t="s">
        <v>11434</v>
      </c>
      <c r="B11247" s="44">
        <v>21</v>
      </c>
      <c r="C11247" s="44">
        <v>1</v>
      </c>
    </row>
    <row r="11248" spans="1:3" x14ac:dyDescent="0.25">
      <c r="A11248" s="44" t="s">
        <v>11435</v>
      </c>
      <c r="B11248" s="44">
        <v>22</v>
      </c>
      <c r="C11248" s="44">
        <v>1</v>
      </c>
    </row>
    <row r="11249" spans="1:3" x14ac:dyDescent="0.25">
      <c r="A11249" s="44" t="s">
        <v>11436</v>
      </c>
      <c r="B11249" s="44">
        <v>22</v>
      </c>
      <c r="C11249" s="44">
        <v>1</v>
      </c>
    </row>
    <row r="11250" spans="1:3" x14ac:dyDescent="0.25">
      <c r="A11250" s="44" t="s">
        <v>11437</v>
      </c>
      <c r="B11250" s="44">
        <v>22</v>
      </c>
      <c r="C11250" s="44">
        <v>1</v>
      </c>
    </row>
    <row r="11251" spans="1:3" ht="26.4" customHeight="1" x14ac:dyDescent="0.25">
      <c r="A11251" s="44" t="s">
        <v>11438</v>
      </c>
      <c r="B11251" s="44">
        <v>22</v>
      </c>
      <c r="C11251" s="44">
        <v>1</v>
      </c>
    </row>
    <row r="11252" spans="1:3" ht="26.4" customHeight="1" x14ac:dyDescent="0.25">
      <c r="A11252" s="44" t="s">
        <v>11439</v>
      </c>
      <c r="B11252" s="44">
        <v>22</v>
      </c>
      <c r="C11252" s="44">
        <v>1</v>
      </c>
    </row>
    <row r="11253" spans="1:3" ht="26.4" customHeight="1" x14ac:dyDescent="0.25">
      <c r="A11253" s="44" t="s">
        <v>11440</v>
      </c>
      <c r="B11253" s="44">
        <v>22</v>
      </c>
      <c r="C11253" s="44">
        <v>1</v>
      </c>
    </row>
    <row r="11254" spans="1:3" x14ac:dyDescent="0.25">
      <c r="A11254" s="44" t="s">
        <v>11441</v>
      </c>
      <c r="B11254" s="44">
        <v>23</v>
      </c>
      <c r="C11254" s="44">
        <v>1</v>
      </c>
    </row>
    <row r="11255" spans="1:3" x14ac:dyDescent="0.25">
      <c r="A11255" s="44" t="s">
        <v>11442</v>
      </c>
      <c r="B11255" s="44">
        <v>23</v>
      </c>
      <c r="C11255" s="44">
        <v>1</v>
      </c>
    </row>
    <row r="11256" spans="1:3" x14ac:dyDescent="0.25">
      <c r="A11256" s="44" t="s">
        <v>11443</v>
      </c>
      <c r="B11256" s="44">
        <v>23</v>
      </c>
      <c r="C11256" s="44">
        <v>1</v>
      </c>
    </row>
    <row r="11257" spans="1:3" ht="26.4" customHeight="1" x14ac:dyDescent="0.25">
      <c r="A11257" s="44" t="s">
        <v>11444</v>
      </c>
      <c r="B11257" s="44">
        <v>23</v>
      </c>
      <c r="C11257" s="44">
        <v>1</v>
      </c>
    </row>
    <row r="11258" spans="1:3" ht="26.4" customHeight="1" x14ac:dyDescent="0.25">
      <c r="A11258" s="44" t="s">
        <v>11445</v>
      </c>
      <c r="B11258" s="44">
        <v>23</v>
      </c>
      <c r="C11258" s="44">
        <v>1</v>
      </c>
    </row>
    <row r="11259" spans="1:3" ht="26.4" customHeight="1" x14ac:dyDescent="0.25">
      <c r="A11259" s="44" t="s">
        <v>11446</v>
      </c>
      <c r="B11259" s="44">
        <v>23</v>
      </c>
      <c r="C11259" s="44">
        <v>1</v>
      </c>
    </row>
    <row r="11260" spans="1:3" x14ac:dyDescent="0.25">
      <c r="A11260" s="44" t="s">
        <v>11447</v>
      </c>
      <c r="B11260" s="44">
        <v>24</v>
      </c>
      <c r="C11260" s="44">
        <v>1</v>
      </c>
    </row>
    <row r="11261" spans="1:3" x14ac:dyDescent="0.25">
      <c r="A11261" s="44" t="s">
        <v>11448</v>
      </c>
      <c r="B11261" s="44">
        <v>24</v>
      </c>
      <c r="C11261" s="44">
        <v>1</v>
      </c>
    </row>
    <row r="11262" spans="1:3" x14ac:dyDescent="0.25">
      <c r="A11262" s="44" t="s">
        <v>11449</v>
      </c>
      <c r="B11262" s="44">
        <v>24</v>
      </c>
      <c r="C11262" s="44">
        <v>1</v>
      </c>
    </row>
    <row r="11263" spans="1:3" ht="26.4" customHeight="1" x14ac:dyDescent="0.25">
      <c r="A11263" s="44" t="s">
        <v>11450</v>
      </c>
      <c r="B11263" s="44">
        <v>24</v>
      </c>
      <c r="C11263" s="44">
        <v>1</v>
      </c>
    </row>
    <row r="11264" spans="1:3" ht="26.4" customHeight="1" x14ac:dyDescent="0.25">
      <c r="A11264" s="44" t="s">
        <v>11451</v>
      </c>
      <c r="B11264" s="44">
        <v>24</v>
      </c>
      <c r="C11264" s="44">
        <v>1</v>
      </c>
    </row>
    <row r="11265" spans="1:3" ht="26.4" customHeight="1" x14ac:dyDescent="0.25">
      <c r="A11265" s="44" t="s">
        <v>11452</v>
      </c>
      <c r="B11265" s="44">
        <v>24</v>
      </c>
      <c r="C11265" s="44">
        <v>1</v>
      </c>
    </row>
    <row r="11266" spans="1:3" x14ac:dyDescent="0.25">
      <c r="A11266" s="44" t="s">
        <v>11453</v>
      </c>
      <c r="B11266" s="44">
        <v>25</v>
      </c>
      <c r="C11266" s="44">
        <v>1</v>
      </c>
    </row>
    <row r="11267" spans="1:3" x14ac:dyDescent="0.25">
      <c r="A11267" s="44" t="s">
        <v>11454</v>
      </c>
      <c r="B11267" s="44">
        <v>25</v>
      </c>
      <c r="C11267" s="44">
        <v>1</v>
      </c>
    </row>
    <row r="11268" spans="1:3" x14ac:dyDescent="0.25">
      <c r="A11268" s="44" t="s">
        <v>11455</v>
      </c>
      <c r="B11268" s="44">
        <v>25</v>
      </c>
      <c r="C11268" s="44">
        <v>1</v>
      </c>
    </row>
    <row r="11269" spans="1:3" ht="26.4" customHeight="1" x14ac:dyDescent="0.25">
      <c r="A11269" s="44" t="s">
        <v>11456</v>
      </c>
      <c r="B11269" s="44">
        <v>25</v>
      </c>
      <c r="C11269" s="44">
        <v>1</v>
      </c>
    </row>
    <row r="11270" spans="1:3" ht="26.4" customHeight="1" x14ac:dyDescent="0.25">
      <c r="A11270" s="44" t="s">
        <v>11457</v>
      </c>
      <c r="B11270" s="44">
        <v>25</v>
      </c>
      <c r="C11270" s="44">
        <v>1</v>
      </c>
    </row>
    <row r="11271" spans="1:3" ht="26.4" customHeight="1" x14ac:dyDescent="0.25">
      <c r="A11271" s="44" t="s">
        <v>11458</v>
      </c>
      <c r="B11271" s="44">
        <v>25</v>
      </c>
      <c r="C11271" s="44">
        <v>1</v>
      </c>
    </row>
    <row r="11272" spans="1:3" x14ac:dyDescent="0.25">
      <c r="A11272" s="44" t="s">
        <v>11459</v>
      </c>
      <c r="B11272" s="44">
        <v>26</v>
      </c>
      <c r="C11272" s="44">
        <v>1</v>
      </c>
    </row>
    <row r="11273" spans="1:3" x14ac:dyDescent="0.25">
      <c r="A11273" s="44" t="s">
        <v>11460</v>
      </c>
      <c r="B11273" s="44">
        <v>26</v>
      </c>
      <c r="C11273" s="44">
        <v>1</v>
      </c>
    </row>
    <row r="11274" spans="1:3" x14ac:dyDescent="0.25">
      <c r="A11274" s="44" t="s">
        <v>11461</v>
      </c>
      <c r="B11274" s="44">
        <v>26</v>
      </c>
      <c r="C11274" s="44">
        <v>1</v>
      </c>
    </row>
    <row r="11275" spans="1:3" ht="26.4" customHeight="1" x14ac:dyDescent="0.25">
      <c r="A11275" s="44" t="s">
        <v>11462</v>
      </c>
      <c r="B11275" s="44">
        <v>26</v>
      </c>
      <c r="C11275" s="44">
        <v>1</v>
      </c>
    </row>
    <row r="11276" spans="1:3" ht="26.4" customHeight="1" x14ac:dyDescent="0.25">
      <c r="A11276" s="44" t="s">
        <v>11463</v>
      </c>
      <c r="B11276" s="44">
        <v>26</v>
      </c>
      <c r="C11276" s="44">
        <v>1</v>
      </c>
    </row>
    <row r="11277" spans="1:3" ht="26.4" customHeight="1" x14ac:dyDescent="0.25">
      <c r="A11277" s="44" t="s">
        <v>11464</v>
      </c>
      <c r="B11277" s="44">
        <v>26</v>
      </c>
      <c r="C11277" s="44">
        <v>1</v>
      </c>
    </row>
    <row r="11278" spans="1:3" x14ac:dyDescent="0.25">
      <c r="A11278" s="44" t="s">
        <v>11465</v>
      </c>
      <c r="B11278" s="44">
        <v>27</v>
      </c>
      <c r="C11278" s="44">
        <v>1</v>
      </c>
    </row>
    <row r="11279" spans="1:3" x14ac:dyDescent="0.25">
      <c r="A11279" s="44" t="s">
        <v>11466</v>
      </c>
      <c r="B11279" s="44">
        <v>27</v>
      </c>
      <c r="C11279" s="44">
        <v>1</v>
      </c>
    </row>
    <row r="11280" spans="1:3" x14ac:dyDescent="0.25">
      <c r="A11280" s="44" t="s">
        <v>11467</v>
      </c>
      <c r="B11280" s="44">
        <v>27</v>
      </c>
      <c r="C11280" s="44">
        <v>1</v>
      </c>
    </row>
    <row r="11281" spans="1:3" ht="26.4" customHeight="1" x14ac:dyDescent="0.25">
      <c r="A11281" s="44" t="s">
        <v>11468</v>
      </c>
      <c r="B11281" s="44">
        <v>27</v>
      </c>
      <c r="C11281" s="44">
        <v>1</v>
      </c>
    </row>
    <row r="11282" spans="1:3" ht="26.4" customHeight="1" x14ac:dyDescent="0.25">
      <c r="A11282" s="44" t="s">
        <v>11469</v>
      </c>
      <c r="B11282" s="44">
        <v>27</v>
      </c>
      <c r="C11282" s="44">
        <v>1</v>
      </c>
    </row>
    <row r="11283" spans="1:3" ht="26.4" customHeight="1" x14ac:dyDescent="0.25">
      <c r="A11283" s="44" t="s">
        <v>11470</v>
      </c>
      <c r="B11283" s="44">
        <v>27</v>
      </c>
      <c r="C11283" s="44">
        <v>1</v>
      </c>
    </row>
    <row r="11284" spans="1:3" x14ac:dyDescent="0.25">
      <c r="A11284" s="44" t="s">
        <v>11471</v>
      </c>
      <c r="B11284" s="44">
        <v>28</v>
      </c>
      <c r="C11284" s="44">
        <v>1</v>
      </c>
    </row>
    <row r="11285" spans="1:3" x14ac:dyDescent="0.25">
      <c r="A11285" s="44" t="s">
        <v>11472</v>
      </c>
      <c r="B11285" s="44">
        <v>28</v>
      </c>
      <c r="C11285" s="44">
        <v>1</v>
      </c>
    </row>
    <row r="11286" spans="1:3" x14ac:dyDescent="0.25">
      <c r="A11286" s="44" t="s">
        <v>11473</v>
      </c>
      <c r="B11286" s="44">
        <v>28</v>
      </c>
      <c r="C11286" s="44">
        <v>1</v>
      </c>
    </row>
    <row r="11287" spans="1:3" ht="26.4" customHeight="1" x14ac:dyDescent="0.25">
      <c r="A11287" s="44" t="s">
        <v>11474</v>
      </c>
      <c r="B11287" s="44">
        <v>28</v>
      </c>
      <c r="C11287" s="44">
        <v>1</v>
      </c>
    </row>
    <row r="11288" spans="1:3" ht="26.4" customHeight="1" x14ac:dyDescent="0.25">
      <c r="A11288" s="44" t="s">
        <v>11475</v>
      </c>
      <c r="B11288" s="44">
        <v>28</v>
      </c>
      <c r="C11288" s="44">
        <v>1</v>
      </c>
    </row>
    <row r="11289" spans="1:3" ht="26.4" customHeight="1" x14ac:dyDescent="0.25">
      <c r="A11289" s="44" t="s">
        <v>11476</v>
      </c>
      <c r="B11289" s="44">
        <v>28</v>
      </c>
      <c r="C11289" s="44">
        <v>1</v>
      </c>
    </row>
    <row r="11290" spans="1:3" x14ac:dyDescent="0.25">
      <c r="A11290" s="44" t="s">
        <v>11477</v>
      </c>
      <c r="B11290" s="44">
        <v>29</v>
      </c>
      <c r="C11290" s="44">
        <v>1</v>
      </c>
    </row>
    <row r="11291" spans="1:3" x14ac:dyDescent="0.25">
      <c r="A11291" s="44" t="s">
        <v>11478</v>
      </c>
      <c r="B11291" s="44">
        <v>29</v>
      </c>
      <c r="C11291" s="44">
        <v>1</v>
      </c>
    </row>
    <row r="11292" spans="1:3" x14ac:dyDescent="0.25">
      <c r="A11292" s="44" t="s">
        <v>11479</v>
      </c>
      <c r="B11292" s="44">
        <v>29</v>
      </c>
      <c r="C11292" s="44">
        <v>1</v>
      </c>
    </row>
    <row r="11293" spans="1:3" ht="26.4" customHeight="1" x14ac:dyDescent="0.25">
      <c r="A11293" s="44" t="s">
        <v>11480</v>
      </c>
      <c r="B11293" s="44">
        <v>29</v>
      </c>
      <c r="C11293" s="44">
        <v>1</v>
      </c>
    </row>
    <row r="11294" spans="1:3" ht="26.4" customHeight="1" x14ac:dyDescent="0.25">
      <c r="A11294" s="44" t="s">
        <v>11481</v>
      </c>
      <c r="B11294" s="44">
        <v>29</v>
      </c>
      <c r="C11294" s="44">
        <v>1</v>
      </c>
    </row>
    <row r="11295" spans="1:3" ht="26.4" customHeight="1" x14ac:dyDescent="0.25">
      <c r="A11295" s="44" t="s">
        <v>11482</v>
      </c>
      <c r="B11295" s="44">
        <v>29</v>
      </c>
      <c r="C11295" s="44">
        <v>1</v>
      </c>
    </row>
    <row r="11296" spans="1:3" x14ac:dyDescent="0.25">
      <c r="A11296" s="44" t="s">
        <v>11483</v>
      </c>
      <c r="B11296" s="44">
        <v>2</v>
      </c>
      <c r="C11296" s="44">
        <v>1</v>
      </c>
    </row>
    <row r="11297" spans="1:3" x14ac:dyDescent="0.25">
      <c r="A11297" s="44" t="s">
        <v>11484</v>
      </c>
      <c r="B11297" s="44">
        <v>2</v>
      </c>
      <c r="C11297" s="44">
        <v>1</v>
      </c>
    </row>
    <row r="11298" spans="1:3" x14ac:dyDescent="0.25">
      <c r="A11298" s="44" t="s">
        <v>11485</v>
      </c>
      <c r="B11298" s="44">
        <v>2</v>
      </c>
      <c r="C11298" s="44">
        <v>1</v>
      </c>
    </row>
    <row r="11299" spans="1:3" ht="26.4" customHeight="1" x14ac:dyDescent="0.25">
      <c r="A11299" s="44" t="s">
        <v>11486</v>
      </c>
      <c r="B11299" s="44">
        <v>2</v>
      </c>
      <c r="C11299" s="44">
        <v>1</v>
      </c>
    </row>
    <row r="11300" spans="1:3" ht="26.4" customHeight="1" x14ac:dyDescent="0.25">
      <c r="A11300" s="44" t="s">
        <v>11487</v>
      </c>
      <c r="B11300" s="44">
        <v>2</v>
      </c>
      <c r="C11300" s="44">
        <v>1</v>
      </c>
    </row>
    <row r="11301" spans="1:3" ht="26.4" customHeight="1" x14ac:dyDescent="0.25">
      <c r="A11301" s="44" t="s">
        <v>11488</v>
      </c>
      <c r="B11301" s="44">
        <v>2</v>
      </c>
      <c r="C11301" s="44">
        <v>1</v>
      </c>
    </row>
    <row r="11302" spans="1:3" x14ac:dyDescent="0.25">
      <c r="A11302" s="44" t="s">
        <v>11489</v>
      </c>
      <c r="B11302" s="44">
        <v>30</v>
      </c>
      <c r="C11302" s="44">
        <v>1</v>
      </c>
    </row>
    <row r="11303" spans="1:3" x14ac:dyDescent="0.25">
      <c r="A11303" s="44" t="s">
        <v>11490</v>
      </c>
      <c r="B11303" s="44">
        <v>30</v>
      </c>
      <c r="C11303" s="44">
        <v>1</v>
      </c>
    </row>
    <row r="11304" spans="1:3" x14ac:dyDescent="0.25">
      <c r="A11304" s="44" t="s">
        <v>11491</v>
      </c>
      <c r="B11304" s="44">
        <v>30</v>
      </c>
      <c r="C11304" s="44">
        <v>1</v>
      </c>
    </row>
    <row r="11305" spans="1:3" ht="26.4" customHeight="1" x14ac:dyDescent="0.25">
      <c r="A11305" s="44" t="s">
        <v>11492</v>
      </c>
      <c r="B11305" s="44">
        <v>30</v>
      </c>
      <c r="C11305" s="44">
        <v>1</v>
      </c>
    </row>
    <row r="11306" spans="1:3" ht="26.4" customHeight="1" x14ac:dyDescent="0.25">
      <c r="A11306" s="44" t="s">
        <v>11493</v>
      </c>
      <c r="B11306" s="44">
        <v>30</v>
      </c>
      <c r="C11306" s="44">
        <v>1</v>
      </c>
    </row>
    <row r="11307" spans="1:3" ht="26.4" customHeight="1" x14ac:dyDescent="0.25">
      <c r="A11307" s="44" t="s">
        <v>11494</v>
      </c>
      <c r="B11307" s="44">
        <v>30</v>
      </c>
      <c r="C11307" s="44">
        <v>1</v>
      </c>
    </row>
    <row r="11308" spans="1:3" x14ac:dyDescent="0.25">
      <c r="A11308" s="44" t="s">
        <v>11495</v>
      </c>
      <c r="B11308" s="44">
        <v>31</v>
      </c>
      <c r="C11308" s="44">
        <v>1</v>
      </c>
    </row>
    <row r="11309" spans="1:3" x14ac:dyDescent="0.25">
      <c r="A11309" s="44" t="s">
        <v>11496</v>
      </c>
      <c r="B11309" s="44">
        <v>31</v>
      </c>
      <c r="C11309" s="44">
        <v>1</v>
      </c>
    </row>
    <row r="11310" spans="1:3" x14ac:dyDescent="0.25">
      <c r="A11310" s="44" t="s">
        <v>11497</v>
      </c>
      <c r="B11310" s="44">
        <v>31</v>
      </c>
      <c r="C11310" s="44">
        <v>1</v>
      </c>
    </row>
    <row r="11311" spans="1:3" ht="26.4" customHeight="1" x14ac:dyDescent="0.25">
      <c r="A11311" s="44" t="s">
        <v>11498</v>
      </c>
      <c r="B11311" s="44">
        <v>31</v>
      </c>
      <c r="C11311" s="44">
        <v>1</v>
      </c>
    </row>
    <row r="11312" spans="1:3" ht="26.4" customHeight="1" x14ac:dyDescent="0.25">
      <c r="A11312" s="44" t="s">
        <v>11499</v>
      </c>
      <c r="B11312" s="44">
        <v>31</v>
      </c>
      <c r="C11312" s="44">
        <v>1</v>
      </c>
    </row>
    <row r="11313" spans="1:3" ht="26.4" customHeight="1" x14ac:dyDescent="0.25">
      <c r="A11313" s="44" t="s">
        <v>11500</v>
      </c>
      <c r="B11313" s="44">
        <v>31</v>
      </c>
      <c r="C11313" s="44">
        <v>1</v>
      </c>
    </row>
    <row r="11314" spans="1:3" x14ac:dyDescent="0.25">
      <c r="A11314" s="44" t="s">
        <v>11501</v>
      </c>
      <c r="B11314" s="44">
        <v>32</v>
      </c>
      <c r="C11314" s="44">
        <v>1</v>
      </c>
    </row>
    <row r="11315" spans="1:3" x14ac:dyDescent="0.25">
      <c r="A11315" s="44" t="s">
        <v>11502</v>
      </c>
      <c r="B11315" s="44">
        <v>32</v>
      </c>
      <c r="C11315" s="44">
        <v>1</v>
      </c>
    </row>
    <row r="11316" spans="1:3" x14ac:dyDescent="0.25">
      <c r="A11316" s="44" t="s">
        <v>11503</v>
      </c>
      <c r="B11316" s="44">
        <v>32</v>
      </c>
      <c r="C11316" s="44">
        <v>1</v>
      </c>
    </row>
    <row r="11317" spans="1:3" x14ac:dyDescent="0.25">
      <c r="A11317" s="44" t="s">
        <v>11504</v>
      </c>
      <c r="B11317" s="44">
        <v>32</v>
      </c>
      <c r="C11317" s="44">
        <v>1</v>
      </c>
    </row>
    <row r="11318" spans="1:3" ht="26.4" customHeight="1" x14ac:dyDescent="0.25">
      <c r="A11318" s="44" t="s">
        <v>11505</v>
      </c>
      <c r="B11318" s="44">
        <v>32</v>
      </c>
      <c r="C11318" s="44">
        <v>1</v>
      </c>
    </row>
    <row r="11319" spans="1:3" ht="26.4" customHeight="1" x14ac:dyDescent="0.25">
      <c r="A11319" s="44" t="s">
        <v>11506</v>
      </c>
      <c r="B11319" s="44">
        <v>32</v>
      </c>
      <c r="C11319" s="44">
        <v>1</v>
      </c>
    </row>
    <row r="11320" spans="1:3" ht="26.4" customHeight="1" x14ac:dyDescent="0.25">
      <c r="A11320" s="44" t="s">
        <v>11507</v>
      </c>
      <c r="B11320" s="44">
        <v>32</v>
      </c>
      <c r="C11320" s="44">
        <v>1</v>
      </c>
    </row>
    <row r="11321" spans="1:3" x14ac:dyDescent="0.25">
      <c r="A11321" s="44" t="s">
        <v>11508</v>
      </c>
      <c r="B11321" s="44">
        <v>33</v>
      </c>
      <c r="C11321" s="44">
        <v>1</v>
      </c>
    </row>
    <row r="11322" spans="1:3" x14ac:dyDescent="0.25">
      <c r="A11322" s="44" t="s">
        <v>11509</v>
      </c>
      <c r="B11322" s="44">
        <v>33</v>
      </c>
      <c r="C11322" s="44">
        <v>1</v>
      </c>
    </row>
    <row r="11323" spans="1:3" x14ac:dyDescent="0.25">
      <c r="A11323" s="44" t="s">
        <v>11510</v>
      </c>
      <c r="B11323" s="44">
        <v>33</v>
      </c>
      <c r="C11323" s="44">
        <v>1</v>
      </c>
    </row>
    <row r="11324" spans="1:3" ht="26.4" customHeight="1" x14ac:dyDescent="0.25">
      <c r="A11324" s="44" t="s">
        <v>11511</v>
      </c>
      <c r="B11324" s="44">
        <v>33</v>
      </c>
      <c r="C11324" s="44">
        <v>1</v>
      </c>
    </row>
    <row r="11325" spans="1:3" ht="26.4" customHeight="1" x14ac:dyDescent="0.25">
      <c r="A11325" s="44" t="s">
        <v>11512</v>
      </c>
      <c r="B11325" s="44">
        <v>33</v>
      </c>
      <c r="C11325" s="44">
        <v>1</v>
      </c>
    </row>
    <row r="11326" spans="1:3" ht="26.4" customHeight="1" x14ac:dyDescent="0.25">
      <c r="A11326" s="44" t="s">
        <v>11513</v>
      </c>
      <c r="B11326" s="44">
        <v>33</v>
      </c>
      <c r="C11326" s="44">
        <v>1</v>
      </c>
    </row>
    <row r="11327" spans="1:3" x14ac:dyDescent="0.25">
      <c r="A11327" s="44" t="s">
        <v>11514</v>
      </c>
      <c r="B11327" s="44">
        <v>34</v>
      </c>
      <c r="C11327" s="44">
        <v>1</v>
      </c>
    </row>
    <row r="11328" spans="1:3" x14ac:dyDescent="0.25">
      <c r="A11328" s="44" t="s">
        <v>11515</v>
      </c>
      <c r="B11328" s="44">
        <v>34</v>
      </c>
      <c r="C11328" s="44">
        <v>1</v>
      </c>
    </row>
    <row r="11329" spans="1:3" x14ac:dyDescent="0.25">
      <c r="A11329" s="44" t="s">
        <v>11516</v>
      </c>
      <c r="B11329" s="44">
        <v>34</v>
      </c>
      <c r="C11329" s="44">
        <v>1</v>
      </c>
    </row>
    <row r="11330" spans="1:3" ht="26.4" customHeight="1" x14ac:dyDescent="0.25">
      <c r="A11330" s="44" t="s">
        <v>11517</v>
      </c>
      <c r="B11330" s="44">
        <v>34</v>
      </c>
      <c r="C11330" s="44">
        <v>1</v>
      </c>
    </row>
    <row r="11331" spans="1:3" ht="26.4" customHeight="1" x14ac:dyDescent="0.25">
      <c r="A11331" s="44" t="s">
        <v>11518</v>
      </c>
      <c r="B11331" s="44">
        <v>34</v>
      </c>
      <c r="C11331" s="44">
        <v>1</v>
      </c>
    </row>
    <row r="11332" spans="1:3" ht="26.4" customHeight="1" x14ac:dyDescent="0.25">
      <c r="A11332" s="44" t="s">
        <v>11519</v>
      </c>
      <c r="B11332" s="44">
        <v>34</v>
      </c>
      <c r="C11332" s="44">
        <v>1</v>
      </c>
    </row>
    <row r="11333" spans="1:3" x14ac:dyDescent="0.25">
      <c r="A11333" s="44" t="s">
        <v>11520</v>
      </c>
      <c r="B11333" s="44">
        <v>35</v>
      </c>
      <c r="C11333" s="44">
        <v>1</v>
      </c>
    </row>
    <row r="11334" spans="1:3" x14ac:dyDescent="0.25">
      <c r="A11334" s="44" t="s">
        <v>11521</v>
      </c>
      <c r="B11334" s="44">
        <v>35</v>
      </c>
      <c r="C11334" s="44">
        <v>1</v>
      </c>
    </row>
    <row r="11335" spans="1:3" x14ac:dyDescent="0.25">
      <c r="A11335" s="44" t="s">
        <v>11522</v>
      </c>
      <c r="B11335" s="44">
        <v>35</v>
      </c>
      <c r="C11335" s="44">
        <v>1</v>
      </c>
    </row>
    <row r="11336" spans="1:3" ht="26.4" customHeight="1" x14ac:dyDescent="0.25">
      <c r="A11336" s="44" t="s">
        <v>11523</v>
      </c>
      <c r="B11336" s="44">
        <v>35</v>
      </c>
      <c r="C11336" s="44">
        <v>1</v>
      </c>
    </row>
    <row r="11337" spans="1:3" ht="26.4" customHeight="1" x14ac:dyDescent="0.25">
      <c r="A11337" s="44" t="s">
        <v>11524</v>
      </c>
      <c r="B11337" s="44">
        <v>35</v>
      </c>
      <c r="C11337" s="44">
        <v>1</v>
      </c>
    </row>
    <row r="11338" spans="1:3" ht="26.4" customHeight="1" x14ac:dyDescent="0.25">
      <c r="A11338" s="44" t="s">
        <v>11525</v>
      </c>
      <c r="B11338" s="44">
        <v>35</v>
      </c>
      <c r="C11338" s="44">
        <v>1</v>
      </c>
    </row>
    <row r="11339" spans="1:3" x14ac:dyDescent="0.25">
      <c r="A11339" s="44" t="s">
        <v>11526</v>
      </c>
      <c r="B11339" s="44">
        <v>36</v>
      </c>
      <c r="C11339" s="44">
        <v>1</v>
      </c>
    </row>
    <row r="11340" spans="1:3" x14ac:dyDescent="0.25">
      <c r="A11340" s="44" t="s">
        <v>11527</v>
      </c>
      <c r="B11340" s="44">
        <v>36</v>
      </c>
      <c r="C11340" s="44">
        <v>1</v>
      </c>
    </row>
    <row r="11341" spans="1:3" x14ac:dyDescent="0.25">
      <c r="A11341" s="44" t="s">
        <v>11528</v>
      </c>
      <c r="B11341" s="44">
        <v>36</v>
      </c>
      <c r="C11341" s="44">
        <v>1</v>
      </c>
    </row>
    <row r="11342" spans="1:3" ht="26.4" customHeight="1" x14ac:dyDescent="0.25">
      <c r="A11342" s="44" t="s">
        <v>11529</v>
      </c>
      <c r="B11342" s="44">
        <v>36</v>
      </c>
      <c r="C11342" s="44">
        <v>1</v>
      </c>
    </row>
    <row r="11343" spans="1:3" ht="26.4" customHeight="1" x14ac:dyDescent="0.25">
      <c r="A11343" s="44" t="s">
        <v>11530</v>
      </c>
      <c r="B11343" s="44">
        <v>36</v>
      </c>
      <c r="C11343" s="44">
        <v>1</v>
      </c>
    </row>
    <row r="11344" spans="1:3" ht="26.4" customHeight="1" x14ac:dyDescent="0.25">
      <c r="A11344" s="44" t="s">
        <v>11531</v>
      </c>
      <c r="B11344" s="44">
        <v>36</v>
      </c>
      <c r="C11344" s="44">
        <v>1</v>
      </c>
    </row>
    <row r="11345" spans="1:3" x14ac:dyDescent="0.25">
      <c r="A11345" s="44" t="s">
        <v>11532</v>
      </c>
      <c r="B11345" s="44">
        <v>37</v>
      </c>
      <c r="C11345" s="44">
        <v>1</v>
      </c>
    </row>
    <row r="11346" spans="1:3" x14ac:dyDescent="0.25">
      <c r="A11346" s="44" t="s">
        <v>11533</v>
      </c>
      <c r="B11346" s="44">
        <v>37</v>
      </c>
      <c r="C11346" s="44">
        <v>1</v>
      </c>
    </row>
    <row r="11347" spans="1:3" x14ac:dyDescent="0.25">
      <c r="A11347" s="44" t="s">
        <v>11534</v>
      </c>
      <c r="B11347" s="44">
        <v>37</v>
      </c>
      <c r="C11347" s="44">
        <v>1</v>
      </c>
    </row>
    <row r="11348" spans="1:3" ht="26.4" customHeight="1" x14ac:dyDescent="0.25">
      <c r="A11348" s="44" t="s">
        <v>11535</v>
      </c>
      <c r="B11348" s="44">
        <v>37</v>
      </c>
      <c r="C11348" s="44">
        <v>1</v>
      </c>
    </row>
    <row r="11349" spans="1:3" ht="26.4" customHeight="1" x14ac:dyDescent="0.25">
      <c r="A11349" s="44" t="s">
        <v>11536</v>
      </c>
      <c r="B11349" s="44">
        <v>37</v>
      </c>
      <c r="C11349" s="44">
        <v>1</v>
      </c>
    </row>
    <row r="11350" spans="1:3" ht="26.4" customHeight="1" x14ac:dyDescent="0.25">
      <c r="A11350" s="44" t="s">
        <v>11537</v>
      </c>
      <c r="B11350" s="44">
        <v>37</v>
      </c>
      <c r="C11350" s="44">
        <v>1</v>
      </c>
    </row>
    <row r="11351" spans="1:3" x14ac:dyDescent="0.25">
      <c r="A11351" s="44" t="s">
        <v>11538</v>
      </c>
      <c r="B11351" s="44">
        <v>38</v>
      </c>
      <c r="C11351" s="44">
        <v>1</v>
      </c>
    </row>
    <row r="11352" spans="1:3" x14ac:dyDescent="0.25">
      <c r="A11352" s="44" t="s">
        <v>11539</v>
      </c>
      <c r="B11352" s="44">
        <v>38</v>
      </c>
      <c r="C11352" s="44">
        <v>1</v>
      </c>
    </row>
    <row r="11353" spans="1:3" x14ac:dyDescent="0.25">
      <c r="A11353" s="44" t="s">
        <v>11540</v>
      </c>
      <c r="B11353" s="44">
        <v>38</v>
      </c>
      <c r="C11353" s="44">
        <v>1</v>
      </c>
    </row>
    <row r="11354" spans="1:3" ht="26.4" customHeight="1" x14ac:dyDescent="0.25">
      <c r="A11354" s="44" t="s">
        <v>11541</v>
      </c>
      <c r="B11354" s="44">
        <v>38</v>
      </c>
      <c r="C11354" s="44">
        <v>1</v>
      </c>
    </row>
    <row r="11355" spans="1:3" ht="26.4" customHeight="1" x14ac:dyDescent="0.25">
      <c r="A11355" s="44" t="s">
        <v>11542</v>
      </c>
      <c r="B11355" s="44">
        <v>38</v>
      </c>
      <c r="C11355" s="44">
        <v>1</v>
      </c>
    </row>
    <row r="11356" spans="1:3" ht="26.4" customHeight="1" x14ac:dyDescent="0.25">
      <c r="A11356" s="44" t="s">
        <v>11543</v>
      </c>
      <c r="B11356" s="44">
        <v>38</v>
      </c>
      <c r="C11356" s="44">
        <v>1</v>
      </c>
    </row>
    <row r="11357" spans="1:3" x14ac:dyDescent="0.25">
      <c r="A11357" s="44" t="s">
        <v>11544</v>
      </c>
      <c r="B11357" s="44">
        <v>39</v>
      </c>
      <c r="C11357" s="44">
        <v>1</v>
      </c>
    </row>
    <row r="11358" spans="1:3" x14ac:dyDescent="0.25">
      <c r="A11358" s="44" t="s">
        <v>11545</v>
      </c>
      <c r="B11358" s="44">
        <v>39</v>
      </c>
      <c r="C11358" s="44">
        <v>1</v>
      </c>
    </row>
    <row r="11359" spans="1:3" x14ac:dyDescent="0.25">
      <c r="A11359" s="44" t="s">
        <v>11546</v>
      </c>
      <c r="B11359" s="44">
        <v>39</v>
      </c>
      <c r="C11359" s="44">
        <v>1</v>
      </c>
    </row>
    <row r="11360" spans="1:3" ht="26.4" customHeight="1" x14ac:dyDescent="0.25">
      <c r="A11360" s="44" t="s">
        <v>11547</v>
      </c>
      <c r="B11360" s="44">
        <v>39</v>
      </c>
      <c r="C11360" s="44">
        <v>1</v>
      </c>
    </row>
    <row r="11361" spans="1:3" ht="26.4" customHeight="1" x14ac:dyDescent="0.25">
      <c r="A11361" s="44" t="s">
        <v>11548</v>
      </c>
      <c r="B11361" s="44">
        <v>39</v>
      </c>
      <c r="C11361" s="44">
        <v>1</v>
      </c>
    </row>
    <row r="11362" spans="1:3" ht="26.4" customHeight="1" x14ac:dyDescent="0.25">
      <c r="A11362" s="44" t="s">
        <v>11549</v>
      </c>
      <c r="B11362" s="44">
        <v>39</v>
      </c>
      <c r="C11362" s="44">
        <v>1</v>
      </c>
    </row>
    <row r="11363" spans="1:3" x14ac:dyDescent="0.25">
      <c r="A11363" s="44" t="s">
        <v>11550</v>
      </c>
      <c r="B11363" s="44">
        <v>3</v>
      </c>
      <c r="C11363" s="44">
        <v>1</v>
      </c>
    </row>
    <row r="11364" spans="1:3" x14ac:dyDescent="0.25">
      <c r="A11364" s="44" t="s">
        <v>11551</v>
      </c>
      <c r="B11364" s="44">
        <v>3</v>
      </c>
      <c r="C11364" s="44">
        <v>1</v>
      </c>
    </row>
    <row r="11365" spans="1:3" x14ac:dyDescent="0.25">
      <c r="A11365" s="44" t="s">
        <v>11552</v>
      </c>
      <c r="B11365" s="44">
        <v>3</v>
      </c>
      <c r="C11365" s="44">
        <v>1</v>
      </c>
    </row>
    <row r="11366" spans="1:3" ht="26.4" customHeight="1" x14ac:dyDescent="0.25">
      <c r="A11366" s="44" t="s">
        <v>11553</v>
      </c>
      <c r="B11366" s="44">
        <v>3</v>
      </c>
      <c r="C11366" s="44">
        <v>1</v>
      </c>
    </row>
    <row r="11367" spans="1:3" ht="26.4" customHeight="1" x14ac:dyDescent="0.25">
      <c r="A11367" s="44" t="s">
        <v>11554</v>
      </c>
      <c r="B11367" s="44">
        <v>3</v>
      </c>
      <c r="C11367" s="44">
        <v>1</v>
      </c>
    </row>
    <row r="11368" spans="1:3" ht="26.4" customHeight="1" x14ac:dyDescent="0.25">
      <c r="A11368" s="44" t="s">
        <v>11555</v>
      </c>
      <c r="B11368" s="44">
        <v>3</v>
      </c>
      <c r="C11368" s="44">
        <v>1</v>
      </c>
    </row>
    <row r="11369" spans="1:3" x14ac:dyDescent="0.25">
      <c r="A11369" s="44" t="s">
        <v>11556</v>
      </c>
      <c r="B11369" s="44">
        <v>40</v>
      </c>
      <c r="C11369" s="44">
        <v>1</v>
      </c>
    </row>
    <row r="11370" spans="1:3" x14ac:dyDescent="0.25">
      <c r="A11370" s="44" t="s">
        <v>11557</v>
      </c>
      <c r="B11370" s="44">
        <v>40</v>
      </c>
      <c r="C11370" s="44">
        <v>1</v>
      </c>
    </row>
    <row r="11371" spans="1:3" x14ac:dyDescent="0.25">
      <c r="A11371" s="44" t="s">
        <v>11558</v>
      </c>
      <c r="B11371" s="44">
        <v>40</v>
      </c>
      <c r="C11371" s="44">
        <v>1</v>
      </c>
    </row>
    <row r="11372" spans="1:3" ht="26.4" customHeight="1" x14ac:dyDescent="0.25">
      <c r="A11372" s="44" t="s">
        <v>11559</v>
      </c>
      <c r="B11372" s="44">
        <v>40</v>
      </c>
      <c r="C11372" s="44">
        <v>1</v>
      </c>
    </row>
    <row r="11373" spans="1:3" ht="26.4" customHeight="1" x14ac:dyDescent="0.25">
      <c r="A11373" s="44" t="s">
        <v>11560</v>
      </c>
      <c r="B11373" s="44">
        <v>40</v>
      </c>
      <c r="C11373" s="44">
        <v>1</v>
      </c>
    </row>
    <row r="11374" spans="1:3" ht="26.4" customHeight="1" x14ac:dyDescent="0.25">
      <c r="A11374" s="44" t="s">
        <v>11561</v>
      </c>
      <c r="B11374" s="44">
        <v>40</v>
      </c>
      <c r="C11374" s="44">
        <v>1</v>
      </c>
    </row>
    <row r="11375" spans="1:3" x14ac:dyDescent="0.25">
      <c r="A11375" s="44" t="s">
        <v>11562</v>
      </c>
      <c r="B11375" s="44">
        <v>41</v>
      </c>
      <c r="C11375" s="44">
        <v>1</v>
      </c>
    </row>
    <row r="11376" spans="1:3" x14ac:dyDescent="0.25">
      <c r="A11376" s="44" t="s">
        <v>11563</v>
      </c>
      <c r="B11376" s="44">
        <v>41</v>
      </c>
      <c r="C11376" s="44">
        <v>1</v>
      </c>
    </row>
    <row r="11377" spans="1:3" x14ac:dyDescent="0.25">
      <c r="A11377" s="44" t="s">
        <v>11564</v>
      </c>
      <c r="B11377" s="44">
        <v>41</v>
      </c>
      <c r="C11377" s="44">
        <v>1</v>
      </c>
    </row>
    <row r="11378" spans="1:3" ht="26.4" customHeight="1" x14ac:dyDescent="0.25">
      <c r="A11378" s="44" t="s">
        <v>11565</v>
      </c>
      <c r="B11378" s="44">
        <v>41</v>
      </c>
      <c r="C11378" s="44">
        <v>1</v>
      </c>
    </row>
    <row r="11379" spans="1:3" ht="26.4" customHeight="1" x14ac:dyDescent="0.25">
      <c r="A11379" s="44" t="s">
        <v>11566</v>
      </c>
      <c r="B11379" s="44">
        <v>41</v>
      </c>
      <c r="C11379" s="44">
        <v>1</v>
      </c>
    </row>
    <row r="11380" spans="1:3" ht="26.4" customHeight="1" x14ac:dyDescent="0.25">
      <c r="A11380" s="44" t="s">
        <v>11567</v>
      </c>
      <c r="B11380" s="44">
        <v>41</v>
      </c>
      <c r="C11380" s="44">
        <v>1</v>
      </c>
    </row>
    <row r="11381" spans="1:3" x14ac:dyDescent="0.25">
      <c r="A11381" s="44" t="s">
        <v>11568</v>
      </c>
      <c r="B11381" s="44">
        <v>42</v>
      </c>
      <c r="C11381" s="44">
        <v>1</v>
      </c>
    </row>
    <row r="11382" spans="1:3" x14ac:dyDescent="0.25">
      <c r="A11382" s="44" t="s">
        <v>11569</v>
      </c>
      <c r="B11382" s="44">
        <v>42</v>
      </c>
      <c r="C11382" s="44">
        <v>1</v>
      </c>
    </row>
    <row r="11383" spans="1:3" x14ac:dyDescent="0.25">
      <c r="A11383" s="44" t="s">
        <v>11570</v>
      </c>
      <c r="B11383" s="44">
        <v>42</v>
      </c>
      <c r="C11383" s="44">
        <v>1</v>
      </c>
    </row>
    <row r="11384" spans="1:3" ht="26.4" customHeight="1" x14ac:dyDescent="0.25">
      <c r="A11384" s="44" t="s">
        <v>11571</v>
      </c>
      <c r="B11384" s="44">
        <v>42</v>
      </c>
      <c r="C11384" s="44">
        <v>1</v>
      </c>
    </row>
    <row r="11385" spans="1:3" ht="26.4" customHeight="1" x14ac:dyDescent="0.25">
      <c r="A11385" s="44" t="s">
        <v>11572</v>
      </c>
      <c r="B11385" s="44">
        <v>42</v>
      </c>
      <c r="C11385" s="44">
        <v>1</v>
      </c>
    </row>
    <row r="11386" spans="1:3" ht="26.4" customHeight="1" x14ac:dyDescent="0.25">
      <c r="A11386" s="44" t="s">
        <v>11573</v>
      </c>
      <c r="B11386" s="44">
        <v>42</v>
      </c>
      <c r="C11386" s="44">
        <v>1</v>
      </c>
    </row>
    <row r="11387" spans="1:3" x14ac:dyDescent="0.25">
      <c r="A11387" s="44" t="s">
        <v>11574</v>
      </c>
      <c r="B11387" s="44">
        <v>43</v>
      </c>
      <c r="C11387" s="44">
        <v>1</v>
      </c>
    </row>
    <row r="11388" spans="1:3" x14ac:dyDescent="0.25">
      <c r="A11388" s="44" t="s">
        <v>11575</v>
      </c>
      <c r="B11388" s="44">
        <v>43</v>
      </c>
      <c r="C11388" s="44">
        <v>1</v>
      </c>
    </row>
    <row r="11389" spans="1:3" x14ac:dyDescent="0.25">
      <c r="A11389" s="44" t="s">
        <v>11576</v>
      </c>
      <c r="B11389" s="44">
        <v>43</v>
      </c>
      <c r="C11389" s="44">
        <v>1</v>
      </c>
    </row>
    <row r="11390" spans="1:3" ht="26.4" customHeight="1" x14ac:dyDescent="0.25">
      <c r="A11390" s="44" t="s">
        <v>11577</v>
      </c>
      <c r="B11390" s="44">
        <v>43</v>
      </c>
      <c r="C11390" s="44">
        <v>1</v>
      </c>
    </row>
    <row r="11391" spans="1:3" ht="26.4" customHeight="1" x14ac:dyDescent="0.25">
      <c r="A11391" s="44" t="s">
        <v>11578</v>
      </c>
      <c r="B11391" s="44">
        <v>43</v>
      </c>
      <c r="C11391" s="44">
        <v>1</v>
      </c>
    </row>
    <row r="11392" spans="1:3" ht="26.4" customHeight="1" x14ac:dyDescent="0.25">
      <c r="A11392" s="44" t="s">
        <v>11579</v>
      </c>
      <c r="B11392" s="44">
        <v>43</v>
      </c>
      <c r="C11392" s="44">
        <v>1</v>
      </c>
    </row>
    <row r="11393" spans="1:3" x14ac:dyDescent="0.25">
      <c r="A11393" s="44" t="s">
        <v>11580</v>
      </c>
      <c r="B11393" s="44">
        <v>44</v>
      </c>
      <c r="C11393" s="44">
        <v>1</v>
      </c>
    </row>
    <row r="11394" spans="1:3" x14ac:dyDescent="0.25">
      <c r="A11394" s="44" t="s">
        <v>11581</v>
      </c>
      <c r="B11394" s="44">
        <v>44</v>
      </c>
      <c r="C11394" s="44">
        <v>1</v>
      </c>
    </row>
    <row r="11395" spans="1:3" x14ac:dyDescent="0.25">
      <c r="A11395" s="44" t="s">
        <v>11582</v>
      </c>
      <c r="B11395" s="44">
        <v>44</v>
      </c>
      <c r="C11395" s="44">
        <v>1</v>
      </c>
    </row>
    <row r="11396" spans="1:3" ht="26.4" customHeight="1" x14ac:dyDescent="0.25">
      <c r="A11396" s="44" t="s">
        <v>11583</v>
      </c>
      <c r="B11396" s="44">
        <v>44</v>
      </c>
      <c r="C11396" s="44">
        <v>1</v>
      </c>
    </row>
    <row r="11397" spans="1:3" ht="26.4" customHeight="1" x14ac:dyDescent="0.25">
      <c r="A11397" s="44" t="s">
        <v>11584</v>
      </c>
      <c r="B11397" s="44">
        <v>44</v>
      </c>
      <c r="C11397" s="44">
        <v>1</v>
      </c>
    </row>
    <row r="11398" spans="1:3" ht="26.4" customHeight="1" x14ac:dyDescent="0.25">
      <c r="A11398" s="44" t="s">
        <v>11585</v>
      </c>
      <c r="B11398" s="44">
        <v>44</v>
      </c>
      <c r="C11398" s="44">
        <v>1</v>
      </c>
    </row>
    <row r="11399" spans="1:3" x14ac:dyDescent="0.25">
      <c r="A11399" s="44" t="s">
        <v>11586</v>
      </c>
      <c r="B11399" s="44">
        <v>45</v>
      </c>
      <c r="C11399" s="44">
        <v>1</v>
      </c>
    </row>
    <row r="11400" spans="1:3" x14ac:dyDescent="0.25">
      <c r="A11400" s="44" t="s">
        <v>11587</v>
      </c>
      <c r="B11400" s="44">
        <v>45</v>
      </c>
      <c r="C11400" s="44">
        <v>1</v>
      </c>
    </row>
    <row r="11401" spans="1:3" x14ac:dyDescent="0.25">
      <c r="A11401" s="44" t="s">
        <v>11588</v>
      </c>
      <c r="B11401" s="44">
        <v>45</v>
      </c>
      <c r="C11401" s="44">
        <v>1</v>
      </c>
    </row>
    <row r="11402" spans="1:3" ht="26.4" customHeight="1" x14ac:dyDescent="0.25">
      <c r="A11402" s="44" t="s">
        <v>11589</v>
      </c>
      <c r="B11402" s="44">
        <v>45</v>
      </c>
      <c r="C11402" s="44">
        <v>1</v>
      </c>
    </row>
    <row r="11403" spans="1:3" ht="26.4" customHeight="1" x14ac:dyDescent="0.25">
      <c r="A11403" s="44" t="s">
        <v>11590</v>
      </c>
      <c r="B11403" s="44">
        <v>45</v>
      </c>
      <c r="C11403" s="44">
        <v>1</v>
      </c>
    </row>
    <row r="11404" spans="1:3" ht="26.4" customHeight="1" x14ac:dyDescent="0.25">
      <c r="A11404" s="44" t="s">
        <v>11591</v>
      </c>
      <c r="B11404" s="44">
        <v>45</v>
      </c>
      <c r="C11404" s="44">
        <v>1</v>
      </c>
    </row>
    <row r="11405" spans="1:3" x14ac:dyDescent="0.25">
      <c r="A11405" s="44" t="s">
        <v>11592</v>
      </c>
      <c r="B11405" s="44">
        <v>46</v>
      </c>
      <c r="C11405" s="44">
        <v>1</v>
      </c>
    </row>
    <row r="11406" spans="1:3" x14ac:dyDescent="0.25">
      <c r="A11406" s="44" t="s">
        <v>11593</v>
      </c>
      <c r="B11406" s="44">
        <v>46</v>
      </c>
      <c r="C11406" s="44">
        <v>1</v>
      </c>
    </row>
    <row r="11407" spans="1:3" x14ac:dyDescent="0.25">
      <c r="A11407" s="44" t="s">
        <v>11594</v>
      </c>
      <c r="B11407" s="44">
        <v>46</v>
      </c>
      <c r="C11407" s="44">
        <v>1</v>
      </c>
    </row>
    <row r="11408" spans="1:3" ht="26.4" customHeight="1" x14ac:dyDescent="0.25">
      <c r="A11408" s="44" t="s">
        <v>11595</v>
      </c>
      <c r="B11408" s="44">
        <v>46</v>
      </c>
      <c r="C11408" s="44">
        <v>1</v>
      </c>
    </row>
    <row r="11409" spans="1:3" ht="26.4" customHeight="1" x14ac:dyDescent="0.25">
      <c r="A11409" s="44" t="s">
        <v>11596</v>
      </c>
      <c r="B11409" s="44">
        <v>46</v>
      </c>
      <c r="C11409" s="44">
        <v>1</v>
      </c>
    </row>
    <row r="11410" spans="1:3" ht="26.4" customHeight="1" x14ac:dyDescent="0.25">
      <c r="A11410" s="44" t="s">
        <v>11597</v>
      </c>
      <c r="B11410" s="44">
        <v>46</v>
      </c>
      <c r="C11410" s="44">
        <v>1</v>
      </c>
    </row>
    <row r="11411" spans="1:3" x14ac:dyDescent="0.25">
      <c r="A11411" s="44" t="s">
        <v>11598</v>
      </c>
      <c r="B11411" s="44">
        <v>47</v>
      </c>
      <c r="C11411" s="44">
        <v>1</v>
      </c>
    </row>
    <row r="11412" spans="1:3" x14ac:dyDescent="0.25">
      <c r="A11412" s="44" t="s">
        <v>11599</v>
      </c>
      <c r="B11412" s="44">
        <v>47</v>
      </c>
      <c r="C11412" s="44">
        <v>1</v>
      </c>
    </row>
    <row r="11413" spans="1:3" x14ac:dyDescent="0.25">
      <c r="A11413" s="44" t="s">
        <v>11600</v>
      </c>
      <c r="B11413" s="44">
        <v>47</v>
      </c>
      <c r="C11413" s="44">
        <v>1</v>
      </c>
    </row>
    <row r="11414" spans="1:3" ht="26.4" customHeight="1" x14ac:dyDescent="0.25">
      <c r="A11414" s="44" t="s">
        <v>11601</v>
      </c>
      <c r="B11414" s="44">
        <v>47</v>
      </c>
      <c r="C11414" s="44">
        <v>1</v>
      </c>
    </row>
    <row r="11415" spans="1:3" ht="26.4" customHeight="1" x14ac:dyDescent="0.25">
      <c r="A11415" s="44" t="s">
        <v>11602</v>
      </c>
      <c r="B11415" s="44">
        <v>47</v>
      </c>
      <c r="C11415" s="44">
        <v>1</v>
      </c>
    </row>
    <row r="11416" spans="1:3" ht="26.4" customHeight="1" x14ac:dyDescent="0.25">
      <c r="A11416" s="44" t="s">
        <v>11603</v>
      </c>
      <c r="B11416" s="44">
        <v>47</v>
      </c>
      <c r="C11416" s="44">
        <v>1</v>
      </c>
    </row>
    <row r="11417" spans="1:3" x14ac:dyDescent="0.25">
      <c r="A11417" s="44" t="s">
        <v>11604</v>
      </c>
      <c r="B11417" s="44">
        <v>48</v>
      </c>
      <c r="C11417" s="44">
        <v>1</v>
      </c>
    </row>
    <row r="11418" spans="1:3" x14ac:dyDescent="0.25">
      <c r="A11418" s="44" t="s">
        <v>11605</v>
      </c>
      <c r="B11418" s="44">
        <v>48</v>
      </c>
      <c r="C11418" s="44">
        <v>1</v>
      </c>
    </row>
    <row r="11419" spans="1:3" x14ac:dyDescent="0.25">
      <c r="A11419" s="44" t="s">
        <v>11606</v>
      </c>
      <c r="B11419" s="44">
        <v>48</v>
      </c>
      <c r="C11419" s="44">
        <v>1</v>
      </c>
    </row>
    <row r="11420" spans="1:3" ht="26.4" customHeight="1" x14ac:dyDescent="0.25">
      <c r="A11420" s="44" t="s">
        <v>11607</v>
      </c>
      <c r="B11420" s="44">
        <v>48</v>
      </c>
      <c r="C11420" s="44">
        <v>1</v>
      </c>
    </row>
    <row r="11421" spans="1:3" ht="26.4" customHeight="1" x14ac:dyDescent="0.25">
      <c r="A11421" s="44" t="s">
        <v>11608</v>
      </c>
      <c r="B11421" s="44">
        <v>48</v>
      </c>
      <c r="C11421" s="44">
        <v>1</v>
      </c>
    </row>
    <row r="11422" spans="1:3" ht="26.4" customHeight="1" x14ac:dyDescent="0.25">
      <c r="A11422" s="44" t="s">
        <v>11609</v>
      </c>
      <c r="B11422" s="44">
        <v>48</v>
      </c>
      <c r="C11422" s="44">
        <v>1</v>
      </c>
    </row>
    <row r="11423" spans="1:3" x14ac:dyDescent="0.25">
      <c r="A11423" s="44" t="s">
        <v>11610</v>
      </c>
      <c r="B11423" s="44">
        <v>49</v>
      </c>
      <c r="C11423" s="44">
        <v>1</v>
      </c>
    </row>
    <row r="11424" spans="1:3" x14ac:dyDescent="0.25">
      <c r="A11424" s="44" t="s">
        <v>11611</v>
      </c>
      <c r="B11424" s="44">
        <v>49</v>
      </c>
      <c r="C11424" s="44">
        <v>1</v>
      </c>
    </row>
    <row r="11425" spans="1:3" x14ac:dyDescent="0.25">
      <c r="A11425" s="44" t="s">
        <v>11612</v>
      </c>
      <c r="B11425" s="44">
        <v>49</v>
      </c>
      <c r="C11425" s="44">
        <v>1</v>
      </c>
    </row>
    <row r="11426" spans="1:3" ht="26.4" customHeight="1" x14ac:dyDescent="0.25">
      <c r="A11426" s="44" t="s">
        <v>11613</v>
      </c>
      <c r="B11426" s="44">
        <v>49</v>
      </c>
      <c r="C11426" s="44">
        <v>1</v>
      </c>
    </row>
    <row r="11427" spans="1:3" ht="26.4" customHeight="1" x14ac:dyDescent="0.25">
      <c r="A11427" s="44" t="s">
        <v>11614</v>
      </c>
      <c r="B11427" s="44">
        <v>49</v>
      </c>
      <c r="C11427" s="44">
        <v>1</v>
      </c>
    </row>
    <row r="11428" spans="1:3" ht="26.4" customHeight="1" x14ac:dyDescent="0.25">
      <c r="A11428" s="44" t="s">
        <v>11615</v>
      </c>
      <c r="B11428" s="44">
        <v>49</v>
      </c>
      <c r="C11428" s="44">
        <v>1</v>
      </c>
    </row>
    <row r="11429" spans="1:3" x14ac:dyDescent="0.25">
      <c r="A11429" s="44" t="s">
        <v>11616</v>
      </c>
      <c r="B11429" s="44">
        <v>4</v>
      </c>
      <c r="C11429" s="44">
        <v>1</v>
      </c>
    </row>
    <row r="11430" spans="1:3" x14ac:dyDescent="0.25">
      <c r="A11430" s="44" t="s">
        <v>11617</v>
      </c>
      <c r="B11430" s="44">
        <v>4</v>
      </c>
      <c r="C11430" s="44">
        <v>1</v>
      </c>
    </row>
    <row r="11431" spans="1:3" x14ac:dyDescent="0.25">
      <c r="A11431" s="44" t="s">
        <v>11618</v>
      </c>
      <c r="B11431" s="44">
        <v>4</v>
      </c>
      <c r="C11431" s="44">
        <v>1</v>
      </c>
    </row>
    <row r="11432" spans="1:3" ht="26.4" customHeight="1" x14ac:dyDescent="0.25">
      <c r="A11432" s="44" t="s">
        <v>11619</v>
      </c>
      <c r="B11432" s="44">
        <v>4</v>
      </c>
      <c r="C11432" s="44">
        <v>1</v>
      </c>
    </row>
    <row r="11433" spans="1:3" ht="26.4" customHeight="1" x14ac:dyDescent="0.25">
      <c r="A11433" s="44" t="s">
        <v>11620</v>
      </c>
      <c r="B11433" s="44">
        <v>4</v>
      </c>
      <c r="C11433" s="44">
        <v>1</v>
      </c>
    </row>
    <row r="11434" spans="1:3" ht="26.4" customHeight="1" x14ac:dyDescent="0.25">
      <c r="A11434" s="44" t="s">
        <v>11621</v>
      </c>
      <c r="B11434" s="44">
        <v>4</v>
      </c>
      <c r="C11434" s="44">
        <v>1</v>
      </c>
    </row>
    <row r="11435" spans="1:3" x14ac:dyDescent="0.25">
      <c r="A11435" s="44" t="s">
        <v>11622</v>
      </c>
      <c r="B11435" s="44">
        <v>50</v>
      </c>
      <c r="C11435" s="44">
        <v>1</v>
      </c>
    </row>
    <row r="11436" spans="1:3" x14ac:dyDescent="0.25">
      <c r="A11436" s="44" t="s">
        <v>11623</v>
      </c>
      <c r="B11436" s="44">
        <v>50</v>
      </c>
      <c r="C11436" s="44">
        <v>1</v>
      </c>
    </row>
    <row r="11437" spans="1:3" x14ac:dyDescent="0.25">
      <c r="A11437" s="44" t="s">
        <v>11624</v>
      </c>
      <c r="B11437" s="44">
        <v>50</v>
      </c>
      <c r="C11437" s="44">
        <v>1</v>
      </c>
    </row>
    <row r="11438" spans="1:3" ht="26.4" customHeight="1" x14ac:dyDescent="0.25">
      <c r="A11438" s="44" t="s">
        <v>11625</v>
      </c>
      <c r="B11438" s="44">
        <v>50</v>
      </c>
      <c r="C11438" s="44">
        <v>1</v>
      </c>
    </row>
    <row r="11439" spans="1:3" ht="26.4" customHeight="1" x14ac:dyDescent="0.25">
      <c r="A11439" s="44" t="s">
        <v>11626</v>
      </c>
      <c r="B11439" s="44">
        <v>50</v>
      </c>
      <c r="C11439" s="44">
        <v>1</v>
      </c>
    </row>
    <row r="11440" spans="1:3" ht="26.4" customHeight="1" x14ac:dyDescent="0.25">
      <c r="A11440" s="44" t="s">
        <v>11627</v>
      </c>
      <c r="B11440" s="44">
        <v>50</v>
      </c>
      <c r="C11440" s="44">
        <v>1</v>
      </c>
    </row>
    <row r="11441" spans="1:3" x14ac:dyDescent="0.25">
      <c r="A11441" s="44" t="s">
        <v>11628</v>
      </c>
      <c r="B11441" s="44">
        <v>51</v>
      </c>
      <c r="C11441" s="44">
        <v>1</v>
      </c>
    </row>
    <row r="11442" spans="1:3" x14ac:dyDescent="0.25">
      <c r="A11442" s="44" t="s">
        <v>11629</v>
      </c>
      <c r="B11442" s="44">
        <v>51</v>
      </c>
      <c r="C11442" s="44">
        <v>1</v>
      </c>
    </row>
    <row r="11443" spans="1:3" x14ac:dyDescent="0.25">
      <c r="A11443" s="44" t="s">
        <v>11630</v>
      </c>
      <c r="B11443" s="44">
        <v>51</v>
      </c>
      <c r="C11443" s="44">
        <v>1</v>
      </c>
    </row>
    <row r="11444" spans="1:3" ht="26.4" customHeight="1" x14ac:dyDescent="0.25">
      <c r="A11444" s="44" t="s">
        <v>11631</v>
      </c>
      <c r="B11444" s="44">
        <v>51</v>
      </c>
      <c r="C11444" s="44">
        <v>1</v>
      </c>
    </row>
    <row r="11445" spans="1:3" ht="26.4" customHeight="1" x14ac:dyDescent="0.25">
      <c r="A11445" s="44" t="s">
        <v>11632</v>
      </c>
      <c r="B11445" s="44">
        <v>51</v>
      </c>
      <c r="C11445" s="44">
        <v>1</v>
      </c>
    </row>
    <row r="11446" spans="1:3" ht="26.4" customHeight="1" x14ac:dyDescent="0.25">
      <c r="A11446" s="44" t="s">
        <v>11633</v>
      </c>
      <c r="B11446" s="44">
        <v>51</v>
      </c>
      <c r="C11446" s="44">
        <v>1</v>
      </c>
    </row>
    <row r="11447" spans="1:3" x14ac:dyDescent="0.25">
      <c r="A11447" s="44" t="s">
        <v>11634</v>
      </c>
      <c r="B11447" s="44">
        <v>52</v>
      </c>
      <c r="C11447" s="44">
        <v>1</v>
      </c>
    </row>
    <row r="11448" spans="1:3" x14ac:dyDescent="0.25">
      <c r="A11448" s="44" t="s">
        <v>11635</v>
      </c>
      <c r="B11448" s="44">
        <v>52</v>
      </c>
      <c r="C11448" s="44">
        <v>1</v>
      </c>
    </row>
    <row r="11449" spans="1:3" x14ac:dyDescent="0.25">
      <c r="A11449" s="44" t="s">
        <v>11636</v>
      </c>
      <c r="B11449" s="44">
        <v>52</v>
      </c>
      <c r="C11449" s="44">
        <v>1</v>
      </c>
    </row>
    <row r="11450" spans="1:3" ht="26.4" customHeight="1" x14ac:dyDescent="0.25">
      <c r="A11450" s="44" t="s">
        <v>11637</v>
      </c>
      <c r="B11450" s="44">
        <v>52</v>
      </c>
      <c r="C11450" s="44">
        <v>1</v>
      </c>
    </row>
    <row r="11451" spans="1:3" ht="26.4" customHeight="1" x14ac:dyDescent="0.25">
      <c r="A11451" s="44" t="s">
        <v>11638</v>
      </c>
      <c r="B11451" s="44">
        <v>52</v>
      </c>
      <c r="C11451" s="44">
        <v>1</v>
      </c>
    </row>
    <row r="11452" spans="1:3" ht="26.4" customHeight="1" x14ac:dyDescent="0.25">
      <c r="A11452" s="44" t="s">
        <v>11639</v>
      </c>
      <c r="B11452" s="44">
        <v>52</v>
      </c>
      <c r="C11452" s="44">
        <v>1</v>
      </c>
    </row>
    <row r="11453" spans="1:3" x14ac:dyDescent="0.25">
      <c r="A11453" s="44" t="s">
        <v>11640</v>
      </c>
      <c r="B11453" s="44">
        <v>53</v>
      </c>
      <c r="C11453" s="44">
        <v>1</v>
      </c>
    </row>
    <row r="11454" spans="1:3" x14ac:dyDescent="0.25">
      <c r="A11454" s="44" t="s">
        <v>11641</v>
      </c>
      <c r="B11454" s="44">
        <v>53</v>
      </c>
      <c r="C11454" s="44">
        <v>1</v>
      </c>
    </row>
    <row r="11455" spans="1:3" x14ac:dyDescent="0.25">
      <c r="A11455" s="44" t="s">
        <v>11642</v>
      </c>
      <c r="B11455" s="44">
        <v>53</v>
      </c>
      <c r="C11455" s="44">
        <v>1</v>
      </c>
    </row>
    <row r="11456" spans="1:3" ht="26.4" customHeight="1" x14ac:dyDescent="0.25">
      <c r="A11456" s="44" t="s">
        <v>11643</v>
      </c>
      <c r="B11456" s="44">
        <v>53</v>
      </c>
      <c r="C11456" s="44">
        <v>1</v>
      </c>
    </row>
    <row r="11457" spans="1:3" ht="26.4" customHeight="1" x14ac:dyDescent="0.25">
      <c r="A11457" s="44" t="s">
        <v>11644</v>
      </c>
      <c r="B11457" s="44">
        <v>53</v>
      </c>
      <c r="C11457" s="44">
        <v>1</v>
      </c>
    </row>
    <row r="11458" spans="1:3" ht="26.4" customHeight="1" x14ac:dyDescent="0.25">
      <c r="A11458" s="44" t="s">
        <v>11645</v>
      </c>
      <c r="B11458" s="44">
        <v>53</v>
      </c>
      <c r="C11458" s="44">
        <v>1</v>
      </c>
    </row>
    <row r="11459" spans="1:3" x14ac:dyDescent="0.25">
      <c r="A11459" s="44" t="s">
        <v>11646</v>
      </c>
      <c r="B11459" s="44">
        <v>54</v>
      </c>
      <c r="C11459" s="44">
        <v>1</v>
      </c>
    </row>
    <row r="11460" spans="1:3" x14ac:dyDescent="0.25">
      <c r="A11460" s="44" t="s">
        <v>11647</v>
      </c>
      <c r="B11460" s="44">
        <v>54</v>
      </c>
      <c r="C11460" s="44">
        <v>1</v>
      </c>
    </row>
    <row r="11461" spans="1:3" x14ac:dyDescent="0.25">
      <c r="A11461" s="44" t="s">
        <v>11648</v>
      </c>
      <c r="B11461" s="44">
        <v>54</v>
      </c>
      <c r="C11461" s="44">
        <v>1</v>
      </c>
    </row>
    <row r="11462" spans="1:3" ht="26.4" customHeight="1" x14ac:dyDescent="0.25">
      <c r="A11462" s="44" t="s">
        <v>11649</v>
      </c>
      <c r="B11462" s="44">
        <v>54</v>
      </c>
      <c r="C11462" s="44">
        <v>1</v>
      </c>
    </row>
    <row r="11463" spans="1:3" ht="26.4" customHeight="1" x14ac:dyDescent="0.25">
      <c r="A11463" s="44" t="s">
        <v>11650</v>
      </c>
      <c r="B11463" s="44">
        <v>54</v>
      </c>
      <c r="C11463" s="44">
        <v>1</v>
      </c>
    </row>
    <row r="11464" spans="1:3" ht="26.4" customHeight="1" x14ac:dyDescent="0.25">
      <c r="A11464" s="44" t="s">
        <v>11651</v>
      </c>
      <c r="B11464" s="44">
        <v>54</v>
      </c>
      <c r="C11464" s="44">
        <v>1</v>
      </c>
    </row>
    <row r="11465" spans="1:3" x14ac:dyDescent="0.25">
      <c r="A11465" s="44" t="s">
        <v>11652</v>
      </c>
      <c r="B11465" s="44">
        <v>55</v>
      </c>
      <c r="C11465" s="44">
        <v>1</v>
      </c>
    </row>
    <row r="11466" spans="1:3" x14ac:dyDescent="0.25">
      <c r="A11466" s="44" t="s">
        <v>11653</v>
      </c>
      <c r="B11466" s="44">
        <v>55</v>
      </c>
      <c r="C11466" s="44">
        <v>1</v>
      </c>
    </row>
    <row r="11467" spans="1:3" x14ac:dyDescent="0.25">
      <c r="A11467" s="44" t="s">
        <v>11654</v>
      </c>
      <c r="B11467" s="44">
        <v>55</v>
      </c>
      <c r="C11467" s="44">
        <v>1</v>
      </c>
    </row>
    <row r="11468" spans="1:3" ht="26.4" customHeight="1" x14ac:dyDescent="0.25">
      <c r="A11468" s="44" t="s">
        <v>11655</v>
      </c>
      <c r="B11468" s="44">
        <v>55</v>
      </c>
      <c r="C11468" s="44">
        <v>1</v>
      </c>
    </row>
    <row r="11469" spans="1:3" ht="26.4" customHeight="1" x14ac:dyDescent="0.25">
      <c r="A11469" s="44" t="s">
        <v>11656</v>
      </c>
      <c r="B11469" s="44">
        <v>55</v>
      </c>
      <c r="C11469" s="44">
        <v>1</v>
      </c>
    </row>
    <row r="11470" spans="1:3" ht="26.4" customHeight="1" x14ac:dyDescent="0.25">
      <c r="A11470" s="44" t="s">
        <v>11657</v>
      </c>
      <c r="B11470" s="44">
        <v>55</v>
      </c>
      <c r="C11470" s="44">
        <v>1</v>
      </c>
    </row>
    <row r="11471" spans="1:3" x14ac:dyDescent="0.25">
      <c r="A11471" s="44" t="s">
        <v>11658</v>
      </c>
      <c r="B11471" s="44">
        <v>56</v>
      </c>
      <c r="C11471" s="44">
        <v>1</v>
      </c>
    </row>
    <row r="11472" spans="1:3" x14ac:dyDescent="0.25">
      <c r="A11472" s="44" t="s">
        <v>11659</v>
      </c>
      <c r="B11472" s="44">
        <v>56</v>
      </c>
      <c r="C11472" s="44">
        <v>1</v>
      </c>
    </row>
    <row r="11473" spans="1:3" x14ac:dyDescent="0.25">
      <c r="A11473" s="44" t="s">
        <v>11660</v>
      </c>
      <c r="B11473" s="44">
        <v>56</v>
      </c>
      <c r="C11473" s="44">
        <v>1</v>
      </c>
    </row>
    <row r="11474" spans="1:3" ht="26.4" customHeight="1" x14ac:dyDescent="0.25">
      <c r="A11474" s="44" t="s">
        <v>11661</v>
      </c>
      <c r="B11474" s="44">
        <v>56</v>
      </c>
      <c r="C11474" s="44">
        <v>1</v>
      </c>
    </row>
    <row r="11475" spans="1:3" ht="26.4" customHeight="1" x14ac:dyDescent="0.25">
      <c r="A11475" s="44" t="s">
        <v>11662</v>
      </c>
      <c r="B11475" s="44">
        <v>56</v>
      </c>
      <c r="C11475" s="44">
        <v>1</v>
      </c>
    </row>
    <row r="11476" spans="1:3" ht="26.4" customHeight="1" x14ac:dyDescent="0.25">
      <c r="A11476" s="44" t="s">
        <v>11663</v>
      </c>
      <c r="B11476" s="44">
        <v>56</v>
      </c>
      <c r="C11476" s="44">
        <v>1</v>
      </c>
    </row>
    <row r="11477" spans="1:3" x14ac:dyDescent="0.25">
      <c r="A11477" s="44" t="s">
        <v>11664</v>
      </c>
      <c r="B11477" s="44">
        <v>57</v>
      </c>
      <c r="C11477" s="44">
        <v>1</v>
      </c>
    </row>
    <row r="11478" spans="1:3" x14ac:dyDescent="0.25">
      <c r="A11478" s="44" t="s">
        <v>11665</v>
      </c>
      <c r="B11478" s="44">
        <v>57</v>
      </c>
      <c r="C11478" s="44">
        <v>1</v>
      </c>
    </row>
    <row r="11479" spans="1:3" x14ac:dyDescent="0.25">
      <c r="A11479" s="44" t="s">
        <v>11666</v>
      </c>
      <c r="B11479" s="44">
        <v>57</v>
      </c>
      <c r="C11479" s="44">
        <v>1</v>
      </c>
    </row>
    <row r="11480" spans="1:3" ht="26.4" customHeight="1" x14ac:dyDescent="0.25">
      <c r="A11480" s="44" t="s">
        <v>11667</v>
      </c>
      <c r="B11480" s="44">
        <v>57</v>
      </c>
      <c r="C11480" s="44">
        <v>1</v>
      </c>
    </row>
    <row r="11481" spans="1:3" ht="26.4" customHeight="1" x14ac:dyDescent="0.25">
      <c r="A11481" s="44" t="s">
        <v>11668</v>
      </c>
      <c r="B11481" s="44">
        <v>57</v>
      </c>
      <c r="C11481" s="44">
        <v>1</v>
      </c>
    </row>
    <row r="11482" spans="1:3" ht="26.4" customHeight="1" x14ac:dyDescent="0.25">
      <c r="A11482" s="44" t="s">
        <v>11669</v>
      </c>
      <c r="B11482" s="44">
        <v>57</v>
      </c>
      <c r="C11482" s="44">
        <v>1</v>
      </c>
    </row>
    <row r="11483" spans="1:3" x14ac:dyDescent="0.25">
      <c r="A11483" s="44" t="s">
        <v>11670</v>
      </c>
      <c r="B11483" s="44">
        <v>58</v>
      </c>
      <c r="C11483" s="44">
        <v>1</v>
      </c>
    </row>
    <row r="11484" spans="1:3" x14ac:dyDescent="0.25">
      <c r="A11484" s="44" t="s">
        <v>11671</v>
      </c>
      <c r="B11484" s="44">
        <v>58</v>
      </c>
      <c r="C11484" s="44">
        <v>1</v>
      </c>
    </row>
    <row r="11485" spans="1:3" x14ac:dyDescent="0.25">
      <c r="A11485" s="44" t="s">
        <v>11672</v>
      </c>
      <c r="B11485" s="44">
        <v>58</v>
      </c>
      <c r="C11485" s="44">
        <v>1</v>
      </c>
    </row>
    <row r="11486" spans="1:3" ht="26.4" customHeight="1" x14ac:dyDescent="0.25">
      <c r="A11486" s="44" t="s">
        <v>11673</v>
      </c>
      <c r="B11486" s="44">
        <v>58</v>
      </c>
      <c r="C11486" s="44">
        <v>1</v>
      </c>
    </row>
    <row r="11487" spans="1:3" ht="26.4" customHeight="1" x14ac:dyDescent="0.25">
      <c r="A11487" s="44" t="s">
        <v>11674</v>
      </c>
      <c r="B11487" s="44">
        <v>58</v>
      </c>
      <c r="C11487" s="44">
        <v>1</v>
      </c>
    </row>
    <row r="11488" spans="1:3" ht="26.4" customHeight="1" x14ac:dyDescent="0.25">
      <c r="A11488" s="44" t="s">
        <v>11675</v>
      </c>
      <c r="B11488" s="44">
        <v>58</v>
      </c>
      <c r="C11488" s="44">
        <v>1</v>
      </c>
    </row>
    <row r="11489" spans="1:3" x14ac:dyDescent="0.25">
      <c r="A11489" s="44" t="s">
        <v>11676</v>
      </c>
      <c r="B11489" s="44">
        <v>59</v>
      </c>
      <c r="C11489" s="44">
        <v>1</v>
      </c>
    </row>
    <row r="11490" spans="1:3" x14ac:dyDescent="0.25">
      <c r="A11490" s="44" t="s">
        <v>11677</v>
      </c>
      <c r="B11490" s="44">
        <v>59</v>
      </c>
      <c r="C11490" s="44">
        <v>1</v>
      </c>
    </row>
    <row r="11491" spans="1:3" x14ac:dyDescent="0.25">
      <c r="A11491" s="44" t="s">
        <v>11678</v>
      </c>
      <c r="B11491" s="44">
        <v>59</v>
      </c>
      <c r="C11491" s="44">
        <v>1</v>
      </c>
    </row>
    <row r="11492" spans="1:3" ht="26.4" customHeight="1" x14ac:dyDescent="0.25">
      <c r="A11492" s="44" t="s">
        <v>11679</v>
      </c>
      <c r="B11492" s="44">
        <v>59</v>
      </c>
      <c r="C11492" s="44">
        <v>1</v>
      </c>
    </row>
    <row r="11493" spans="1:3" ht="26.4" customHeight="1" x14ac:dyDescent="0.25">
      <c r="A11493" s="44" t="s">
        <v>11680</v>
      </c>
      <c r="B11493" s="44">
        <v>59</v>
      </c>
      <c r="C11493" s="44">
        <v>1</v>
      </c>
    </row>
    <row r="11494" spans="1:3" ht="26.4" customHeight="1" x14ac:dyDescent="0.25">
      <c r="A11494" s="44" t="s">
        <v>11681</v>
      </c>
      <c r="B11494" s="44">
        <v>59</v>
      </c>
      <c r="C11494" s="44">
        <v>1</v>
      </c>
    </row>
    <row r="11495" spans="1:3" x14ac:dyDescent="0.25">
      <c r="A11495" s="44" t="s">
        <v>11682</v>
      </c>
      <c r="B11495" s="44">
        <v>5</v>
      </c>
      <c r="C11495" s="44">
        <v>1</v>
      </c>
    </row>
    <row r="11496" spans="1:3" x14ac:dyDescent="0.25">
      <c r="A11496" s="44" t="s">
        <v>11683</v>
      </c>
      <c r="B11496" s="44">
        <v>5</v>
      </c>
      <c r="C11496" s="44">
        <v>1</v>
      </c>
    </row>
    <row r="11497" spans="1:3" x14ac:dyDescent="0.25">
      <c r="A11497" s="44" t="s">
        <v>11684</v>
      </c>
      <c r="B11497" s="44">
        <v>5</v>
      </c>
      <c r="C11497" s="44">
        <v>1</v>
      </c>
    </row>
    <row r="11498" spans="1:3" ht="26.4" customHeight="1" x14ac:dyDescent="0.25">
      <c r="A11498" s="44" t="s">
        <v>11685</v>
      </c>
      <c r="B11498" s="44">
        <v>5</v>
      </c>
      <c r="C11498" s="44">
        <v>1</v>
      </c>
    </row>
    <row r="11499" spans="1:3" ht="26.4" customHeight="1" x14ac:dyDescent="0.25">
      <c r="A11499" s="44" t="s">
        <v>11686</v>
      </c>
      <c r="B11499" s="44">
        <v>5</v>
      </c>
      <c r="C11499" s="44">
        <v>1</v>
      </c>
    </row>
    <row r="11500" spans="1:3" ht="26.4" customHeight="1" x14ac:dyDescent="0.25">
      <c r="A11500" s="44" t="s">
        <v>11687</v>
      </c>
      <c r="B11500" s="44">
        <v>5</v>
      </c>
      <c r="C11500" s="44">
        <v>1</v>
      </c>
    </row>
    <row r="11501" spans="1:3" x14ac:dyDescent="0.25">
      <c r="A11501" s="44" t="s">
        <v>11688</v>
      </c>
      <c r="B11501" s="44">
        <v>60</v>
      </c>
      <c r="C11501" s="44">
        <v>1</v>
      </c>
    </row>
    <row r="11502" spans="1:3" x14ac:dyDescent="0.25">
      <c r="A11502" s="44" t="s">
        <v>11689</v>
      </c>
      <c r="B11502" s="44">
        <v>60</v>
      </c>
      <c r="C11502" s="44">
        <v>1</v>
      </c>
    </row>
    <row r="11503" spans="1:3" x14ac:dyDescent="0.25">
      <c r="A11503" s="44" t="s">
        <v>11690</v>
      </c>
      <c r="B11503" s="44">
        <v>60</v>
      </c>
      <c r="C11503" s="44">
        <v>1</v>
      </c>
    </row>
    <row r="11504" spans="1:3" ht="26.4" customHeight="1" x14ac:dyDescent="0.25">
      <c r="A11504" s="44" t="s">
        <v>11691</v>
      </c>
      <c r="B11504" s="44">
        <v>60</v>
      </c>
      <c r="C11504" s="44">
        <v>1</v>
      </c>
    </row>
    <row r="11505" spans="1:3" ht="26.4" customHeight="1" x14ac:dyDescent="0.25">
      <c r="A11505" s="44" t="s">
        <v>11692</v>
      </c>
      <c r="B11505" s="44">
        <v>60</v>
      </c>
      <c r="C11505" s="44">
        <v>1</v>
      </c>
    </row>
    <row r="11506" spans="1:3" ht="26.4" customHeight="1" x14ac:dyDescent="0.25">
      <c r="A11506" s="44" t="s">
        <v>11693</v>
      </c>
      <c r="B11506" s="44">
        <v>60</v>
      </c>
      <c r="C11506" s="44">
        <v>1</v>
      </c>
    </row>
    <row r="11507" spans="1:3" x14ac:dyDescent="0.25">
      <c r="A11507" s="44" t="s">
        <v>11694</v>
      </c>
      <c r="B11507" s="44">
        <v>61</v>
      </c>
      <c r="C11507" s="44">
        <v>1</v>
      </c>
    </row>
    <row r="11508" spans="1:3" x14ac:dyDescent="0.25">
      <c r="A11508" s="44" t="s">
        <v>11695</v>
      </c>
      <c r="B11508" s="44">
        <v>61</v>
      </c>
      <c r="C11508" s="44">
        <v>1</v>
      </c>
    </row>
    <row r="11509" spans="1:3" x14ac:dyDescent="0.25">
      <c r="A11509" s="44" t="s">
        <v>11696</v>
      </c>
      <c r="B11509" s="44">
        <v>61</v>
      </c>
      <c r="C11509" s="44">
        <v>1</v>
      </c>
    </row>
    <row r="11510" spans="1:3" ht="26.4" customHeight="1" x14ac:dyDescent="0.25">
      <c r="A11510" s="44" t="s">
        <v>11697</v>
      </c>
      <c r="B11510" s="44">
        <v>61</v>
      </c>
      <c r="C11510" s="44">
        <v>1</v>
      </c>
    </row>
    <row r="11511" spans="1:3" ht="26.4" customHeight="1" x14ac:dyDescent="0.25">
      <c r="A11511" s="44" t="s">
        <v>11698</v>
      </c>
      <c r="B11511" s="44">
        <v>61</v>
      </c>
      <c r="C11511" s="44">
        <v>1</v>
      </c>
    </row>
    <row r="11512" spans="1:3" ht="26.4" customHeight="1" x14ac:dyDescent="0.25">
      <c r="A11512" s="44" t="s">
        <v>11699</v>
      </c>
      <c r="B11512" s="44">
        <v>61</v>
      </c>
      <c r="C11512" s="44">
        <v>1</v>
      </c>
    </row>
    <row r="11513" spans="1:3" x14ac:dyDescent="0.25">
      <c r="A11513" s="44" t="s">
        <v>11700</v>
      </c>
      <c r="B11513" s="44">
        <v>62</v>
      </c>
      <c r="C11513" s="44">
        <v>1</v>
      </c>
    </row>
    <row r="11514" spans="1:3" x14ac:dyDescent="0.25">
      <c r="A11514" s="44" t="s">
        <v>11701</v>
      </c>
      <c r="B11514" s="44">
        <v>62</v>
      </c>
      <c r="C11514" s="44">
        <v>1</v>
      </c>
    </row>
    <row r="11515" spans="1:3" x14ac:dyDescent="0.25">
      <c r="A11515" s="44" t="s">
        <v>11702</v>
      </c>
      <c r="B11515" s="44">
        <v>62</v>
      </c>
      <c r="C11515" s="44">
        <v>1</v>
      </c>
    </row>
    <row r="11516" spans="1:3" ht="26.4" customHeight="1" x14ac:dyDescent="0.25">
      <c r="A11516" s="44" t="s">
        <v>11703</v>
      </c>
      <c r="B11516" s="44">
        <v>62</v>
      </c>
      <c r="C11516" s="44">
        <v>1</v>
      </c>
    </row>
    <row r="11517" spans="1:3" ht="26.4" customHeight="1" x14ac:dyDescent="0.25">
      <c r="A11517" s="44" t="s">
        <v>11704</v>
      </c>
      <c r="B11517" s="44">
        <v>62</v>
      </c>
      <c r="C11517" s="44">
        <v>1</v>
      </c>
    </row>
    <row r="11518" spans="1:3" ht="26.4" customHeight="1" x14ac:dyDescent="0.25">
      <c r="A11518" s="44" t="s">
        <v>11705</v>
      </c>
      <c r="B11518" s="44">
        <v>62</v>
      </c>
      <c r="C11518" s="44">
        <v>1</v>
      </c>
    </row>
    <row r="11519" spans="1:3" x14ac:dyDescent="0.25">
      <c r="A11519" s="44" t="s">
        <v>11706</v>
      </c>
      <c r="B11519" s="44">
        <v>63</v>
      </c>
      <c r="C11519" s="44">
        <v>1</v>
      </c>
    </row>
    <row r="11520" spans="1:3" x14ac:dyDescent="0.25">
      <c r="A11520" s="44" t="s">
        <v>11707</v>
      </c>
      <c r="B11520" s="44">
        <v>63</v>
      </c>
      <c r="C11520" s="44">
        <v>1</v>
      </c>
    </row>
    <row r="11521" spans="1:3" x14ac:dyDescent="0.25">
      <c r="A11521" s="44" t="s">
        <v>11708</v>
      </c>
      <c r="B11521" s="44">
        <v>63</v>
      </c>
      <c r="C11521" s="44">
        <v>1</v>
      </c>
    </row>
    <row r="11522" spans="1:3" ht="26.4" customHeight="1" x14ac:dyDescent="0.25">
      <c r="A11522" s="44" t="s">
        <v>11709</v>
      </c>
      <c r="B11522" s="44">
        <v>63</v>
      </c>
      <c r="C11522" s="44">
        <v>1</v>
      </c>
    </row>
    <row r="11523" spans="1:3" ht="26.4" customHeight="1" x14ac:dyDescent="0.25">
      <c r="A11523" s="44" t="s">
        <v>11710</v>
      </c>
      <c r="B11523" s="44">
        <v>63</v>
      </c>
      <c r="C11523" s="44">
        <v>1</v>
      </c>
    </row>
    <row r="11524" spans="1:3" ht="26.4" customHeight="1" x14ac:dyDescent="0.25">
      <c r="A11524" s="44" t="s">
        <v>11711</v>
      </c>
      <c r="B11524" s="44">
        <v>63</v>
      </c>
      <c r="C11524" s="44">
        <v>1</v>
      </c>
    </row>
    <row r="11525" spans="1:3" x14ac:dyDescent="0.25">
      <c r="A11525" s="44" t="s">
        <v>11712</v>
      </c>
      <c r="B11525" s="44">
        <v>64</v>
      </c>
      <c r="C11525" s="44">
        <v>1</v>
      </c>
    </row>
    <row r="11526" spans="1:3" x14ac:dyDescent="0.25">
      <c r="A11526" s="44" t="s">
        <v>11713</v>
      </c>
      <c r="B11526" s="44">
        <v>64</v>
      </c>
      <c r="C11526" s="44">
        <v>1</v>
      </c>
    </row>
    <row r="11527" spans="1:3" x14ac:dyDescent="0.25">
      <c r="A11527" s="44" t="s">
        <v>11714</v>
      </c>
      <c r="B11527" s="44">
        <v>64</v>
      </c>
      <c r="C11527" s="44">
        <v>1</v>
      </c>
    </row>
    <row r="11528" spans="1:3" ht="26.4" customHeight="1" x14ac:dyDescent="0.25">
      <c r="A11528" s="44" t="s">
        <v>11715</v>
      </c>
      <c r="B11528" s="44">
        <v>64</v>
      </c>
      <c r="C11528" s="44">
        <v>1</v>
      </c>
    </row>
    <row r="11529" spans="1:3" ht="26.4" customHeight="1" x14ac:dyDescent="0.25">
      <c r="A11529" s="44" t="s">
        <v>11716</v>
      </c>
      <c r="B11529" s="44">
        <v>64</v>
      </c>
      <c r="C11529" s="44">
        <v>1</v>
      </c>
    </row>
    <row r="11530" spans="1:3" ht="26.4" customHeight="1" x14ac:dyDescent="0.25">
      <c r="A11530" s="44" t="s">
        <v>11717</v>
      </c>
      <c r="B11530" s="44">
        <v>64</v>
      </c>
      <c r="C11530" s="44">
        <v>1</v>
      </c>
    </row>
    <row r="11531" spans="1:3" x14ac:dyDescent="0.25">
      <c r="A11531" s="44" t="s">
        <v>11718</v>
      </c>
      <c r="B11531" s="44">
        <v>6</v>
      </c>
      <c r="C11531" s="44">
        <v>1</v>
      </c>
    </row>
    <row r="11532" spans="1:3" x14ac:dyDescent="0.25">
      <c r="A11532" s="44" t="s">
        <v>11719</v>
      </c>
      <c r="B11532" s="44">
        <v>6</v>
      </c>
      <c r="C11532" s="44">
        <v>1</v>
      </c>
    </row>
    <row r="11533" spans="1:3" x14ac:dyDescent="0.25">
      <c r="A11533" s="44" t="s">
        <v>11720</v>
      </c>
      <c r="B11533" s="44">
        <v>6</v>
      </c>
      <c r="C11533" s="44">
        <v>1</v>
      </c>
    </row>
    <row r="11534" spans="1:3" ht="26.4" customHeight="1" x14ac:dyDescent="0.25">
      <c r="A11534" s="44" t="s">
        <v>11721</v>
      </c>
      <c r="B11534" s="44">
        <v>6</v>
      </c>
      <c r="C11534" s="44">
        <v>1</v>
      </c>
    </row>
    <row r="11535" spans="1:3" ht="26.4" customHeight="1" x14ac:dyDescent="0.25">
      <c r="A11535" s="44" t="s">
        <v>11722</v>
      </c>
      <c r="B11535" s="44">
        <v>6</v>
      </c>
      <c r="C11535" s="44">
        <v>1</v>
      </c>
    </row>
    <row r="11536" spans="1:3" ht="26.4" customHeight="1" x14ac:dyDescent="0.25">
      <c r="A11536" s="44" t="s">
        <v>11723</v>
      </c>
      <c r="B11536" s="44">
        <v>6</v>
      </c>
      <c r="C11536" s="44">
        <v>1</v>
      </c>
    </row>
    <row r="11537" spans="1:3" x14ac:dyDescent="0.25">
      <c r="A11537" s="44" t="s">
        <v>11724</v>
      </c>
      <c r="B11537" s="44">
        <v>7</v>
      </c>
      <c r="C11537" s="44">
        <v>1</v>
      </c>
    </row>
    <row r="11538" spans="1:3" x14ac:dyDescent="0.25">
      <c r="A11538" s="44" t="s">
        <v>11725</v>
      </c>
      <c r="B11538" s="44">
        <v>7</v>
      </c>
      <c r="C11538" s="44">
        <v>1</v>
      </c>
    </row>
    <row r="11539" spans="1:3" x14ac:dyDescent="0.25">
      <c r="A11539" s="44" t="s">
        <v>11726</v>
      </c>
      <c r="B11539" s="44">
        <v>7</v>
      </c>
      <c r="C11539" s="44">
        <v>1</v>
      </c>
    </row>
    <row r="11540" spans="1:3" ht="26.4" customHeight="1" x14ac:dyDescent="0.25">
      <c r="A11540" s="44" t="s">
        <v>11727</v>
      </c>
      <c r="B11540" s="44">
        <v>7</v>
      </c>
      <c r="C11540" s="44">
        <v>1</v>
      </c>
    </row>
    <row r="11541" spans="1:3" ht="26.4" customHeight="1" x14ac:dyDescent="0.25">
      <c r="A11541" s="44" t="s">
        <v>11728</v>
      </c>
      <c r="B11541" s="44">
        <v>7</v>
      </c>
      <c r="C11541" s="44">
        <v>1</v>
      </c>
    </row>
    <row r="11542" spans="1:3" ht="26.4" customHeight="1" x14ac:dyDescent="0.25">
      <c r="A11542" s="44" t="s">
        <v>11729</v>
      </c>
      <c r="B11542" s="44">
        <v>7</v>
      </c>
      <c r="C11542" s="44">
        <v>1</v>
      </c>
    </row>
    <row r="11543" spans="1:3" x14ac:dyDescent="0.25">
      <c r="A11543" s="44" t="s">
        <v>11730</v>
      </c>
      <c r="B11543" s="44">
        <v>8</v>
      </c>
      <c r="C11543" s="44">
        <v>1</v>
      </c>
    </row>
    <row r="11544" spans="1:3" x14ac:dyDescent="0.25">
      <c r="A11544" s="44" t="s">
        <v>11731</v>
      </c>
      <c r="B11544" s="44">
        <v>8</v>
      </c>
      <c r="C11544" s="44">
        <v>1</v>
      </c>
    </row>
    <row r="11545" spans="1:3" x14ac:dyDescent="0.25">
      <c r="A11545" s="44" t="s">
        <v>11732</v>
      </c>
      <c r="B11545" s="44">
        <v>8</v>
      </c>
      <c r="C11545" s="44">
        <v>1</v>
      </c>
    </row>
    <row r="11546" spans="1:3" ht="26.4" customHeight="1" x14ac:dyDescent="0.25">
      <c r="A11546" s="44" t="s">
        <v>11733</v>
      </c>
      <c r="B11546" s="44">
        <v>8</v>
      </c>
      <c r="C11546" s="44">
        <v>1</v>
      </c>
    </row>
    <row r="11547" spans="1:3" ht="26.4" customHeight="1" x14ac:dyDescent="0.25">
      <c r="A11547" s="44" t="s">
        <v>11734</v>
      </c>
      <c r="B11547" s="44">
        <v>8</v>
      </c>
      <c r="C11547" s="44">
        <v>1</v>
      </c>
    </row>
    <row r="11548" spans="1:3" ht="26.4" customHeight="1" x14ac:dyDescent="0.25">
      <c r="A11548" s="44" t="s">
        <v>11735</v>
      </c>
      <c r="B11548" s="44">
        <v>8</v>
      </c>
      <c r="C11548" s="44">
        <v>1</v>
      </c>
    </row>
    <row r="11549" spans="1:3" x14ac:dyDescent="0.25">
      <c r="A11549" s="44" t="s">
        <v>11736</v>
      </c>
      <c r="B11549" s="44">
        <v>9</v>
      </c>
      <c r="C11549" s="44">
        <v>1</v>
      </c>
    </row>
    <row r="11550" spans="1:3" x14ac:dyDescent="0.25">
      <c r="A11550" s="44" t="s">
        <v>11737</v>
      </c>
      <c r="B11550" s="44">
        <v>9</v>
      </c>
      <c r="C11550" s="44">
        <v>1</v>
      </c>
    </row>
    <row r="11551" spans="1:3" x14ac:dyDescent="0.25">
      <c r="A11551" s="44" t="s">
        <v>11738</v>
      </c>
      <c r="B11551" s="44">
        <v>9</v>
      </c>
      <c r="C11551" s="44">
        <v>1</v>
      </c>
    </row>
    <row r="11552" spans="1:3" ht="26.4" customHeight="1" x14ac:dyDescent="0.25">
      <c r="A11552" s="44" t="s">
        <v>11739</v>
      </c>
      <c r="B11552" s="44">
        <v>9</v>
      </c>
      <c r="C11552" s="44">
        <v>1</v>
      </c>
    </row>
    <row r="11553" spans="1:3" ht="26.4" customHeight="1" x14ac:dyDescent="0.25">
      <c r="A11553" s="44" t="s">
        <v>11740</v>
      </c>
      <c r="B11553" s="44">
        <v>9</v>
      </c>
      <c r="C11553" s="44">
        <v>1</v>
      </c>
    </row>
    <row r="11554" spans="1:3" ht="26.4" customHeight="1" x14ac:dyDescent="0.25">
      <c r="A11554" s="44" t="s">
        <v>11741</v>
      </c>
      <c r="B11554" s="44">
        <v>9</v>
      </c>
      <c r="C11554" s="44">
        <v>1</v>
      </c>
    </row>
    <row r="11555" spans="1:3" x14ac:dyDescent="0.25">
      <c r="A11555" s="44" t="s">
        <v>11742</v>
      </c>
      <c r="B11555" s="44">
        <v>1</v>
      </c>
      <c r="C11555" s="44">
        <v>1</v>
      </c>
    </row>
    <row r="11556" spans="1:3" x14ac:dyDescent="0.25">
      <c r="A11556" s="44" t="s">
        <v>11743</v>
      </c>
      <c r="B11556" s="44">
        <v>2</v>
      </c>
      <c r="C11556" s="44">
        <v>1</v>
      </c>
    </row>
    <row r="11557" spans="1:3" x14ac:dyDescent="0.25">
      <c r="A11557" s="44" t="s">
        <v>11744</v>
      </c>
      <c r="B11557" s="44">
        <v>1</v>
      </c>
      <c r="C11557" s="44">
        <v>1</v>
      </c>
    </row>
    <row r="11558" spans="1:3" x14ac:dyDescent="0.25">
      <c r="A11558" s="44" t="s">
        <v>11745</v>
      </c>
      <c r="B11558" s="44">
        <v>1</v>
      </c>
      <c r="C11558" s="44">
        <v>1</v>
      </c>
    </row>
    <row r="11559" spans="1:3" x14ac:dyDescent="0.25">
      <c r="A11559" s="44" t="s">
        <v>11746</v>
      </c>
      <c r="B11559" s="44">
        <v>2</v>
      </c>
      <c r="C11559" s="44">
        <v>1</v>
      </c>
    </row>
    <row r="11560" spans="1:3" x14ac:dyDescent="0.25">
      <c r="A11560" s="44" t="s">
        <v>11747</v>
      </c>
      <c r="B11560" s="44">
        <v>2</v>
      </c>
      <c r="C11560" s="44">
        <v>1</v>
      </c>
    </row>
    <row r="11561" spans="1:3" x14ac:dyDescent="0.25">
      <c r="A11561" s="44" t="s">
        <v>11748</v>
      </c>
      <c r="B11561" s="44">
        <v>1</v>
      </c>
      <c r="C11561" s="44">
        <v>1</v>
      </c>
    </row>
    <row r="11562" spans="1:3" x14ac:dyDescent="0.25">
      <c r="A11562" s="44" t="s">
        <v>11749</v>
      </c>
      <c r="B11562" s="44">
        <v>1</v>
      </c>
      <c r="C11562" s="44">
        <v>1</v>
      </c>
    </row>
    <row r="11563" spans="1:3" x14ac:dyDescent="0.25">
      <c r="A11563" s="44" t="s">
        <v>11750</v>
      </c>
      <c r="B11563" s="44">
        <v>1</v>
      </c>
      <c r="C11563" s="44">
        <v>1</v>
      </c>
    </row>
    <row r="11564" spans="1:3" x14ac:dyDescent="0.25">
      <c r="A11564" s="44" t="s">
        <v>11751</v>
      </c>
      <c r="B11564" s="44">
        <v>2</v>
      </c>
      <c r="C11564" s="44">
        <v>1</v>
      </c>
    </row>
    <row r="11565" spans="1:3" x14ac:dyDescent="0.25">
      <c r="A11565" s="44" t="s">
        <v>11752</v>
      </c>
      <c r="B11565" s="44">
        <v>2</v>
      </c>
      <c r="C11565" s="44">
        <v>1</v>
      </c>
    </row>
    <row r="11566" spans="1:3" x14ac:dyDescent="0.25">
      <c r="A11566" s="44" t="s">
        <v>11753</v>
      </c>
      <c r="B11566" s="44">
        <v>2</v>
      </c>
      <c r="C11566" s="44">
        <v>1</v>
      </c>
    </row>
    <row r="11567" spans="1:3" x14ac:dyDescent="0.25">
      <c r="A11567" s="44" t="s">
        <v>11754</v>
      </c>
      <c r="B11567" s="44">
        <v>3</v>
      </c>
      <c r="C11567" s="44">
        <v>1</v>
      </c>
    </row>
    <row r="11568" spans="1:3" x14ac:dyDescent="0.25">
      <c r="A11568" s="44" t="s">
        <v>11755</v>
      </c>
      <c r="B11568" s="44">
        <v>3</v>
      </c>
      <c r="C11568" s="44">
        <v>1</v>
      </c>
    </row>
    <row r="11569" spans="1:3" x14ac:dyDescent="0.25">
      <c r="A11569" s="44" t="s">
        <v>11756</v>
      </c>
      <c r="B11569" s="44">
        <v>3</v>
      </c>
      <c r="C11569" s="44">
        <v>1</v>
      </c>
    </row>
    <row r="11570" spans="1:3" x14ac:dyDescent="0.25">
      <c r="A11570" s="44" t="s">
        <v>11757</v>
      </c>
      <c r="B11570" s="44">
        <v>4</v>
      </c>
      <c r="C11570" s="44">
        <v>1</v>
      </c>
    </row>
    <row r="11571" spans="1:3" x14ac:dyDescent="0.25">
      <c r="A11571" s="44" t="s">
        <v>11758</v>
      </c>
      <c r="B11571" s="44">
        <v>4</v>
      </c>
      <c r="C11571" s="44">
        <v>1</v>
      </c>
    </row>
    <row r="11572" spans="1:3" x14ac:dyDescent="0.25">
      <c r="A11572" s="44" t="s">
        <v>11759</v>
      </c>
      <c r="B11572" s="44">
        <v>4</v>
      </c>
      <c r="C11572" s="44">
        <v>1</v>
      </c>
    </row>
    <row r="11573" spans="1:3" x14ac:dyDescent="0.25">
      <c r="A11573" s="44" t="s">
        <v>11760</v>
      </c>
      <c r="B11573" s="44">
        <v>5</v>
      </c>
      <c r="C11573" s="44">
        <v>1</v>
      </c>
    </row>
    <row r="11574" spans="1:3" x14ac:dyDescent="0.25">
      <c r="A11574" s="44" t="s">
        <v>11761</v>
      </c>
      <c r="B11574" s="44">
        <v>5</v>
      </c>
      <c r="C11574" s="44">
        <v>1</v>
      </c>
    </row>
    <row r="11575" spans="1:3" x14ac:dyDescent="0.25">
      <c r="A11575" s="44" t="s">
        <v>11762</v>
      </c>
      <c r="B11575" s="44">
        <v>5</v>
      </c>
      <c r="C11575" s="44">
        <v>1</v>
      </c>
    </row>
    <row r="11576" spans="1:3" x14ac:dyDescent="0.25">
      <c r="A11576" s="44" t="s">
        <v>11763</v>
      </c>
      <c r="B11576" s="44">
        <v>6</v>
      </c>
      <c r="C11576" s="44">
        <v>1</v>
      </c>
    </row>
    <row r="11577" spans="1:3" x14ac:dyDescent="0.25">
      <c r="A11577" s="44" t="s">
        <v>11764</v>
      </c>
      <c r="B11577" s="44">
        <v>6</v>
      </c>
      <c r="C11577" s="44">
        <v>1</v>
      </c>
    </row>
    <row r="11578" spans="1:3" x14ac:dyDescent="0.25">
      <c r="A11578" s="44" t="s">
        <v>11765</v>
      </c>
      <c r="B11578" s="44">
        <v>6</v>
      </c>
      <c r="C11578" s="44">
        <v>1</v>
      </c>
    </row>
    <row r="11579" spans="1:3" x14ac:dyDescent="0.25">
      <c r="A11579" s="44" t="s">
        <v>11766</v>
      </c>
      <c r="B11579" s="44">
        <v>7</v>
      </c>
      <c r="C11579" s="44">
        <v>1</v>
      </c>
    </row>
    <row r="11580" spans="1:3" x14ac:dyDescent="0.25">
      <c r="A11580" s="44" t="s">
        <v>11767</v>
      </c>
      <c r="B11580" s="44">
        <v>7</v>
      </c>
      <c r="C11580" s="44">
        <v>1</v>
      </c>
    </row>
    <row r="11581" spans="1:3" x14ac:dyDescent="0.25">
      <c r="A11581" s="44" t="s">
        <v>11768</v>
      </c>
      <c r="B11581" s="44">
        <v>7</v>
      </c>
      <c r="C11581" s="44">
        <v>1</v>
      </c>
    </row>
    <row r="11582" spans="1:3" x14ac:dyDescent="0.25">
      <c r="A11582" s="44" t="s">
        <v>11769</v>
      </c>
      <c r="B11582" s="44">
        <v>8</v>
      </c>
      <c r="C11582" s="44">
        <v>1</v>
      </c>
    </row>
    <row r="11583" spans="1:3" x14ac:dyDescent="0.25">
      <c r="A11583" s="44" t="s">
        <v>11770</v>
      </c>
      <c r="B11583" s="44">
        <v>8</v>
      </c>
      <c r="C11583" s="44">
        <v>1</v>
      </c>
    </row>
    <row r="11584" spans="1:3" x14ac:dyDescent="0.25">
      <c r="A11584" s="44" t="s">
        <v>11771</v>
      </c>
      <c r="B11584" s="44">
        <v>8</v>
      </c>
      <c r="C11584" s="44">
        <v>1</v>
      </c>
    </row>
    <row r="11585" spans="1:3" x14ac:dyDescent="0.25">
      <c r="A11585" s="44" t="s">
        <v>11772</v>
      </c>
      <c r="B11585" s="44">
        <v>1</v>
      </c>
      <c r="C11585" s="44">
        <v>1</v>
      </c>
    </row>
    <row r="11586" spans="1:3" x14ac:dyDescent="0.25">
      <c r="A11586" s="44" t="s">
        <v>11773</v>
      </c>
      <c r="B11586" s="44">
        <v>2</v>
      </c>
      <c r="C11586" s="44">
        <v>1</v>
      </c>
    </row>
    <row r="11587" spans="1:3" x14ac:dyDescent="0.25">
      <c r="A11587" s="44" t="s">
        <v>11774</v>
      </c>
      <c r="B11587" s="44">
        <v>3</v>
      </c>
      <c r="C11587" s="44">
        <v>1</v>
      </c>
    </row>
    <row r="11588" spans="1:3" x14ac:dyDescent="0.25">
      <c r="A11588" s="44" t="s">
        <v>11775</v>
      </c>
      <c r="B11588" s="44">
        <v>4</v>
      </c>
      <c r="C11588" s="44">
        <v>1</v>
      </c>
    </row>
    <row r="11589" spans="1:3" x14ac:dyDescent="0.25">
      <c r="A11589" s="44" t="s">
        <v>11776</v>
      </c>
      <c r="B11589" s="44">
        <v>1</v>
      </c>
      <c r="C11589" s="44">
        <v>1</v>
      </c>
    </row>
    <row r="11590" spans="1:3" x14ac:dyDescent="0.25">
      <c r="A11590" s="44" t="s">
        <v>11777</v>
      </c>
      <c r="B11590" s="44">
        <v>1</v>
      </c>
      <c r="C11590" s="44">
        <v>1</v>
      </c>
    </row>
    <row r="11591" spans="1:3" x14ac:dyDescent="0.25">
      <c r="A11591" s="44" t="s">
        <v>11778</v>
      </c>
      <c r="B11591" s="44">
        <v>1</v>
      </c>
      <c r="C11591" s="44">
        <v>1</v>
      </c>
    </row>
    <row r="11592" spans="1:3" x14ac:dyDescent="0.25">
      <c r="A11592" s="44" t="s">
        <v>11779</v>
      </c>
      <c r="B11592" s="44">
        <v>2</v>
      </c>
      <c r="C11592" s="44">
        <v>1</v>
      </c>
    </row>
    <row r="11593" spans="1:3" x14ac:dyDescent="0.25">
      <c r="A11593" s="44" t="s">
        <v>11780</v>
      </c>
      <c r="B11593" s="44">
        <v>2</v>
      </c>
      <c r="C11593" s="44">
        <v>1</v>
      </c>
    </row>
    <row r="11594" spans="1:3" x14ac:dyDescent="0.25">
      <c r="A11594" s="44" t="s">
        <v>11781</v>
      </c>
      <c r="B11594" s="44">
        <v>2</v>
      </c>
      <c r="C11594" s="44">
        <v>1</v>
      </c>
    </row>
    <row r="11595" spans="1:3" x14ac:dyDescent="0.25">
      <c r="A11595" s="44" t="s">
        <v>11782</v>
      </c>
      <c r="B11595" s="44">
        <v>3</v>
      </c>
      <c r="C11595" s="44">
        <v>1</v>
      </c>
    </row>
    <row r="11596" spans="1:3" x14ac:dyDescent="0.25">
      <c r="A11596" s="44" t="s">
        <v>11783</v>
      </c>
      <c r="B11596" s="44">
        <v>3</v>
      </c>
      <c r="C11596" s="44">
        <v>1</v>
      </c>
    </row>
    <row r="11597" spans="1:3" x14ac:dyDescent="0.25">
      <c r="A11597" s="44" t="s">
        <v>11784</v>
      </c>
      <c r="B11597" s="44">
        <v>3</v>
      </c>
      <c r="C11597" s="44">
        <v>1</v>
      </c>
    </row>
    <row r="11598" spans="1:3" x14ac:dyDescent="0.25">
      <c r="A11598" s="44" t="s">
        <v>11785</v>
      </c>
      <c r="B11598" s="44">
        <v>4</v>
      </c>
      <c r="C11598" s="44">
        <v>1</v>
      </c>
    </row>
    <row r="11599" spans="1:3" x14ac:dyDescent="0.25">
      <c r="A11599" s="44" t="s">
        <v>11786</v>
      </c>
      <c r="B11599" s="44">
        <v>4</v>
      </c>
      <c r="C11599" s="44">
        <v>1</v>
      </c>
    </row>
    <row r="11600" spans="1:3" x14ac:dyDescent="0.25">
      <c r="A11600" s="44" t="s">
        <v>11787</v>
      </c>
      <c r="B11600" s="44">
        <v>4</v>
      </c>
      <c r="C11600" s="44">
        <v>1</v>
      </c>
    </row>
    <row r="11601" spans="1:3" x14ac:dyDescent="0.25">
      <c r="A11601" s="44" t="s">
        <v>11788</v>
      </c>
      <c r="B11601" s="44">
        <v>10</v>
      </c>
      <c r="C11601" s="44">
        <v>1</v>
      </c>
    </row>
    <row r="11602" spans="1:3" x14ac:dyDescent="0.25">
      <c r="A11602" s="44" t="s">
        <v>11789</v>
      </c>
      <c r="B11602" s="44">
        <v>10</v>
      </c>
      <c r="C11602" s="44">
        <v>1</v>
      </c>
    </row>
    <row r="11603" spans="1:3" x14ac:dyDescent="0.25">
      <c r="A11603" s="44" t="s">
        <v>11790</v>
      </c>
      <c r="B11603" s="44">
        <v>10</v>
      </c>
      <c r="C11603" s="44">
        <v>1</v>
      </c>
    </row>
    <row r="11604" spans="1:3" x14ac:dyDescent="0.25">
      <c r="A11604" s="44" t="s">
        <v>11791</v>
      </c>
      <c r="B11604" s="44">
        <v>10</v>
      </c>
      <c r="C11604" s="44">
        <v>1</v>
      </c>
    </row>
    <row r="11605" spans="1:3" x14ac:dyDescent="0.25">
      <c r="A11605" s="44" t="s">
        <v>11792</v>
      </c>
      <c r="B11605" s="44">
        <v>11</v>
      </c>
      <c r="C11605" s="44">
        <v>1</v>
      </c>
    </row>
    <row r="11606" spans="1:3" x14ac:dyDescent="0.25">
      <c r="A11606" s="44" t="s">
        <v>11793</v>
      </c>
      <c r="B11606" s="44">
        <v>11</v>
      </c>
      <c r="C11606" s="44">
        <v>1</v>
      </c>
    </row>
    <row r="11607" spans="1:3" x14ac:dyDescent="0.25">
      <c r="A11607" s="44" t="s">
        <v>11794</v>
      </c>
      <c r="B11607" s="44">
        <v>11</v>
      </c>
      <c r="C11607" s="44">
        <v>1</v>
      </c>
    </row>
    <row r="11608" spans="1:3" x14ac:dyDescent="0.25">
      <c r="A11608" s="44" t="s">
        <v>11795</v>
      </c>
      <c r="B11608" s="44">
        <v>11</v>
      </c>
      <c r="C11608" s="44">
        <v>1</v>
      </c>
    </row>
    <row r="11609" spans="1:3" x14ac:dyDescent="0.25">
      <c r="A11609" s="44" t="s">
        <v>11796</v>
      </c>
      <c r="B11609" s="44">
        <v>12</v>
      </c>
      <c r="C11609" s="44">
        <v>1</v>
      </c>
    </row>
    <row r="11610" spans="1:3" x14ac:dyDescent="0.25">
      <c r="A11610" s="44" t="s">
        <v>11797</v>
      </c>
      <c r="B11610" s="44">
        <v>12</v>
      </c>
      <c r="C11610" s="44">
        <v>1</v>
      </c>
    </row>
    <row r="11611" spans="1:3" x14ac:dyDescent="0.25">
      <c r="A11611" s="44" t="s">
        <v>11798</v>
      </c>
      <c r="B11611" s="44">
        <v>12</v>
      </c>
      <c r="C11611" s="44">
        <v>1</v>
      </c>
    </row>
    <row r="11612" spans="1:3" x14ac:dyDescent="0.25">
      <c r="A11612" s="44" t="s">
        <v>11799</v>
      </c>
      <c r="B11612" s="44">
        <v>12</v>
      </c>
      <c r="C11612" s="44">
        <v>1</v>
      </c>
    </row>
    <row r="11613" spans="1:3" x14ac:dyDescent="0.25">
      <c r="A11613" s="44" t="s">
        <v>11800</v>
      </c>
      <c r="B11613" s="44">
        <v>13</v>
      </c>
      <c r="C11613" s="44">
        <v>1</v>
      </c>
    </row>
    <row r="11614" spans="1:3" x14ac:dyDescent="0.25">
      <c r="A11614" s="44" t="s">
        <v>11801</v>
      </c>
      <c r="B11614" s="44">
        <v>13</v>
      </c>
      <c r="C11614" s="44">
        <v>1</v>
      </c>
    </row>
    <row r="11615" spans="1:3" x14ac:dyDescent="0.25">
      <c r="A11615" s="44" t="s">
        <v>11802</v>
      </c>
      <c r="B11615" s="44">
        <v>13</v>
      </c>
      <c r="C11615" s="44">
        <v>1</v>
      </c>
    </row>
    <row r="11616" spans="1:3" x14ac:dyDescent="0.25">
      <c r="A11616" s="44" t="s">
        <v>11803</v>
      </c>
      <c r="B11616" s="44">
        <v>13</v>
      </c>
      <c r="C11616" s="44">
        <v>1</v>
      </c>
    </row>
    <row r="11617" spans="1:3" x14ac:dyDescent="0.25">
      <c r="A11617" s="44" t="s">
        <v>11804</v>
      </c>
      <c r="B11617" s="44">
        <v>14</v>
      </c>
      <c r="C11617" s="44">
        <v>1</v>
      </c>
    </row>
    <row r="11618" spans="1:3" x14ac:dyDescent="0.25">
      <c r="A11618" s="44" t="s">
        <v>11805</v>
      </c>
      <c r="B11618" s="44">
        <v>14</v>
      </c>
      <c r="C11618" s="44">
        <v>1</v>
      </c>
    </row>
    <row r="11619" spans="1:3" x14ac:dyDescent="0.25">
      <c r="A11619" s="44" t="s">
        <v>11806</v>
      </c>
      <c r="B11619" s="44">
        <v>14</v>
      </c>
      <c r="C11619" s="44">
        <v>1</v>
      </c>
    </row>
    <row r="11620" spans="1:3" x14ac:dyDescent="0.25">
      <c r="A11620" s="44" t="s">
        <v>11807</v>
      </c>
      <c r="B11620" s="44">
        <v>14</v>
      </c>
      <c r="C11620" s="44">
        <v>1</v>
      </c>
    </row>
    <row r="11621" spans="1:3" x14ac:dyDescent="0.25">
      <c r="A11621" s="44" t="s">
        <v>11808</v>
      </c>
      <c r="B11621" s="44">
        <v>1</v>
      </c>
      <c r="C11621" s="44">
        <v>1</v>
      </c>
    </row>
    <row r="11622" spans="1:3" x14ac:dyDescent="0.25">
      <c r="A11622" s="44" t="s">
        <v>11809</v>
      </c>
      <c r="B11622" s="44">
        <v>1</v>
      </c>
      <c r="C11622" s="44">
        <v>1</v>
      </c>
    </row>
    <row r="11623" spans="1:3" x14ac:dyDescent="0.25">
      <c r="A11623" s="44" t="s">
        <v>11810</v>
      </c>
      <c r="B11623" s="44">
        <v>1</v>
      </c>
      <c r="C11623" s="44">
        <v>1</v>
      </c>
    </row>
    <row r="11624" spans="1:3" x14ac:dyDescent="0.25">
      <c r="A11624" s="44" t="s">
        <v>11811</v>
      </c>
      <c r="B11624" s="44">
        <v>1</v>
      </c>
      <c r="C11624" s="44">
        <v>1</v>
      </c>
    </row>
    <row r="11625" spans="1:3" x14ac:dyDescent="0.25">
      <c r="A11625" s="44" t="s">
        <v>11812</v>
      </c>
      <c r="B11625" s="44">
        <v>2</v>
      </c>
      <c r="C11625" s="44">
        <v>1</v>
      </c>
    </row>
    <row r="11626" spans="1:3" x14ac:dyDescent="0.25">
      <c r="A11626" s="44" t="s">
        <v>11813</v>
      </c>
      <c r="B11626" s="44">
        <v>2</v>
      </c>
      <c r="C11626" s="44">
        <v>1</v>
      </c>
    </row>
    <row r="11627" spans="1:3" x14ac:dyDescent="0.25">
      <c r="A11627" s="44" t="s">
        <v>11814</v>
      </c>
      <c r="B11627" s="44">
        <v>2</v>
      </c>
      <c r="C11627" s="44">
        <v>1</v>
      </c>
    </row>
    <row r="11628" spans="1:3" x14ac:dyDescent="0.25">
      <c r="A11628" s="44" t="s">
        <v>11815</v>
      </c>
      <c r="B11628" s="44">
        <v>2</v>
      </c>
      <c r="C11628" s="44">
        <v>1</v>
      </c>
    </row>
    <row r="11629" spans="1:3" x14ac:dyDescent="0.25">
      <c r="A11629" s="44" t="s">
        <v>11816</v>
      </c>
      <c r="B11629" s="44">
        <v>3</v>
      </c>
      <c r="C11629" s="44">
        <v>1</v>
      </c>
    </row>
    <row r="11630" spans="1:3" x14ac:dyDescent="0.25">
      <c r="A11630" s="44" t="s">
        <v>11817</v>
      </c>
      <c r="B11630" s="44">
        <v>3</v>
      </c>
      <c r="C11630" s="44">
        <v>1</v>
      </c>
    </row>
    <row r="11631" spans="1:3" x14ac:dyDescent="0.25">
      <c r="A11631" s="44" t="s">
        <v>11818</v>
      </c>
      <c r="B11631" s="44">
        <v>3</v>
      </c>
      <c r="C11631" s="44">
        <v>1</v>
      </c>
    </row>
    <row r="11632" spans="1:3" x14ac:dyDescent="0.25">
      <c r="A11632" s="44" t="s">
        <v>11819</v>
      </c>
      <c r="B11632" s="44">
        <v>3</v>
      </c>
      <c r="C11632" s="44">
        <v>1</v>
      </c>
    </row>
    <row r="11633" spans="1:3" x14ac:dyDescent="0.25">
      <c r="A11633" s="44" t="s">
        <v>11820</v>
      </c>
      <c r="B11633" s="44">
        <v>4</v>
      </c>
      <c r="C11633" s="44">
        <v>1</v>
      </c>
    </row>
    <row r="11634" spans="1:3" x14ac:dyDescent="0.25">
      <c r="A11634" s="44" t="s">
        <v>11821</v>
      </c>
      <c r="B11634" s="44">
        <v>4</v>
      </c>
      <c r="C11634" s="44">
        <v>1</v>
      </c>
    </row>
    <row r="11635" spans="1:3" x14ac:dyDescent="0.25">
      <c r="A11635" s="44" t="s">
        <v>11822</v>
      </c>
      <c r="B11635" s="44">
        <v>4</v>
      </c>
      <c r="C11635" s="44">
        <v>1</v>
      </c>
    </row>
    <row r="11636" spans="1:3" x14ac:dyDescent="0.25">
      <c r="A11636" s="44" t="s">
        <v>11823</v>
      </c>
      <c r="B11636" s="44">
        <v>4</v>
      </c>
      <c r="C11636" s="44">
        <v>1</v>
      </c>
    </row>
    <row r="11637" spans="1:3" x14ac:dyDescent="0.25">
      <c r="A11637" s="44" t="s">
        <v>11824</v>
      </c>
      <c r="B11637" s="44">
        <v>5</v>
      </c>
      <c r="C11637" s="44">
        <v>1</v>
      </c>
    </row>
    <row r="11638" spans="1:3" x14ac:dyDescent="0.25">
      <c r="A11638" s="44" t="s">
        <v>11825</v>
      </c>
      <c r="B11638" s="44">
        <v>5</v>
      </c>
      <c r="C11638" s="44">
        <v>1</v>
      </c>
    </row>
    <row r="11639" spans="1:3" x14ac:dyDescent="0.25">
      <c r="A11639" s="44" t="s">
        <v>11826</v>
      </c>
      <c r="B11639" s="44">
        <v>5</v>
      </c>
      <c r="C11639" s="44">
        <v>1</v>
      </c>
    </row>
    <row r="11640" spans="1:3" x14ac:dyDescent="0.25">
      <c r="A11640" s="44" t="s">
        <v>11827</v>
      </c>
      <c r="B11640" s="44">
        <v>5</v>
      </c>
      <c r="C11640" s="44">
        <v>1</v>
      </c>
    </row>
    <row r="11641" spans="1:3" x14ac:dyDescent="0.25">
      <c r="A11641" s="44" t="s">
        <v>11828</v>
      </c>
      <c r="B11641" s="44">
        <v>6</v>
      </c>
      <c r="C11641" s="44">
        <v>1</v>
      </c>
    </row>
    <row r="11642" spans="1:3" x14ac:dyDescent="0.25">
      <c r="A11642" s="44" t="s">
        <v>11829</v>
      </c>
      <c r="B11642" s="44">
        <v>6</v>
      </c>
      <c r="C11642" s="44">
        <v>1</v>
      </c>
    </row>
    <row r="11643" spans="1:3" x14ac:dyDescent="0.25">
      <c r="A11643" s="44" t="s">
        <v>11830</v>
      </c>
      <c r="B11643" s="44">
        <v>6</v>
      </c>
      <c r="C11643" s="44">
        <v>1</v>
      </c>
    </row>
    <row r="11644" spans="1:3" x14ac:dyDescent="0.25">
      <c r="A11644" s="44" t="s">
        <v>11831</v>
      </c>
      <c r="B11644" s="44">
        <v>6</v>
      </c>
      <c r="C11644" s="44">
        <v>1</v>
      </c>
    </row>
    <row r="11645" spans="1:3" x14ac:dyDescent="0.25">
      <c r="A11645" s="44" t="s">
        <v>11832</v>
      </c>
      <c r="B11645" s="44">
        <v>7</v>
      </c>
      <c r="C11645" s="44">
        <v>1</v>
      </c>
    </row>
    <row r="11646" spans="1:3" x14ac:dyDescent="0.25">
      <c r="A11646" s="44" t="s">
        <v>11833</v>
      </c>
      <c r="B11646" s="44">
        <v>7</v>
      </c>
      <c r="C11646" s="44">
        <v>1</v>
      </c>
    </row>
    <row r="11647" spans="1:3" x14ac:dyDescent="0.25">
      <c r="A11647" s="44" t="s">
        <v>11834</v>
      </c>
      <c r="B11647" s="44">
        <v>7</v>
      </c>
      <c r="C11647" s="44">
        <v>1</v>
      </c>
    </row>
    <row r="11648" spans="1:3" x14ac:dyDescent="0.25">
      <c r="A11648" s="44" t="s">
        <v>11835</v>
      </c>
      <c r="B11648" s="44">
        <v>7</v>
      </c>
      <c r="C11648" s="44">
        <v>1</v>
      </c>
    </row>
    <row r="11649" spans="1:3" x14ac:dyDescent="0.25">
      <c r="A11649" s="44" t="s">
        <v>11836</v>
      </c>
      <c r="B11649" s="44">
        <v>8</v>
      </c>
      <c r="C11649" s="44">
        <v>1</v>
      </c>
    </row>
    <row r="11650" spans="1:3" x14ac:dyDescent="0.25">
      <c r="A11650" s="44" t="s">
        <v>11837</v>
      </c>
      <c r="B11650" s="44">
        <v>8</v>
      </c>
      <c r="C11650" s="44">
        <v>1</v>
      </c>
    </row>
    <row r="11651" spans="1:3" x14ac:dyDescent="0.25">
      <c r="A11651" s="44" t="s">
        <v>11838</v>
      </c>
      <c r="B11651" s="44">
        <v>8</v>
      </c>
      <c r="C11651" s="44">
        <v>1</v>
      </c>
    </row>
    <row r="11652" spans="1:3" x14ac:dyDescent="0.25">
      <c r="A11652" s="44" t="s">
        <v>11839</v>
      </c>
      <c r="B11652" s="44">
        <v>8</v>
      </c>
      <c r="C11652" s="44">
        <v>1</v>
      </c>
    </row>
    <row r="11653" spans="1:3" x14ac:dyDescent="0.25">
      <c r="A11653" s="44" t="s">
        <v>11840</v>
      </c>
      <c r="B11653" s="44">
        <v>9</v>
      </c>
      <c r="C11653" s="44">
        <v>1</v>
      </c>
    </row>
    <row r="11654" spans="1:3" x14ac:dyDescent="0.25">
      <c r="A11654" s="44" t="s">
        <v>11841</v>
      </c>
      <c r="B11654" s="44">
        <v>9</v>
      </c>
      <c r="C11654" s="44">
        <v>1</v>
      </c>
    </row>
    <row r="11655" spans="1:3" x14ac:dyDescent="0.25">
      <c r="A11655" s="44" t="s">
        <v>11842</v>
      </c>
      <c r="B11655" s="44">
        <v>9</v>
      </c>
      <c r="C11655" s="44">
        <v>1</v>
      </c>
    </row>
    <row r="11656" spans="1:3" x14ac:dyDescent="0.25">
      <c r="A11656" s="44" t="s">
        <v>11843</v>
      </c>
      <c r="B11656" s="44">
        <v>9</v>
      </c>
      <c r="C11656" s="44">
        <v>1</v>
      </c>
    </row>
    <row r="11657" spans="1:3" x14ac:dyDescent="0.25">
      <c r="A11657" s="44" t="s">
        <v>11844</v>
      </c>
      <c r="B11657" s="44">
        <v>10</v>
      </c>
      <c r="C11657" s="44">
        <v>1</v>
      </c>
    </row>
    <row r="11658" spans="1:3" x14ac:dyDescent="0.25">
      <c r="A11658" s="44" t="s">
        <v>11845</v>
      </c>
      <c r="B11658" s="44">
        <v>10</v>
      </c>
      <c r="C11658" s="44">
        <v>1</v>
      </c>
    </row>
    <row r="11659" spans="1:3" x14ac:dyDescent="0.25">
      <c r="A11659" s="44" t="s">
        <v>11846</v>
      </c>
      <c r="B11659" s="44">
        <v>10</v>
      </c>
      <c r="C11659" s="44">
        <v>1</v>
      </c>
    </row>
    <row r="11660" spans="1:3" x14ac:dyDescent="0.25">
      <c r="A11660" s="44" t="s">
        <v>11847</v>
      </c>
      <c r="B11660" s="44">
        <v>10</v>
      </c>
      <c r="C11660" s="44">
        <v>1</v>
      </c>
    </row>
    <row r="11661" spans="1:3" x14ac:dyDescent="0.25">
      <c r="A11661" s="44" t="s">
        <v>11848</v>
      </c>
      <c r="B11661" s="44">
        <v>11</v>
      </c>
      <c r="C11661" s="44">
        <v>1</v>
      </c>
    </row>
    <row r="11662" spans="1:3" x14ac:dyDescent="0.25">
      <c r="A11662" s="44" t="s">
        <v>11849</v>
      </c>
      <c r="B11662" s="44">
        <v>11</v>
      </c>
      <c r="C11662" s="44">
        <v>1</v>
      </c>
    </row>
    <row r="11663" spans="1:3" x14ac:dyDescent="0.25">
      <c r="A11663" s="44" t="s">
        <v>11850</v>
      </c>
      <c r="B11663" s="44">
        <v>11</v>
      </c>
      <c r="C11663" s="44">
        <v>1</v>
      </c>
    </row>
    <row r="11664" spans="1:3" x14ac:dyDescent="0.25">
      <c r="A11664" s="44" t="s">
        <v>11851</v>
      </c>
      <c r="B11664" s="44">
        <v>11</v>
      </c>
      <c r="C11664" s="44">
        <v>1</v>
      </c>
    </row>
    <row r="11665" spans="1:3" x14ac:dyDescent="0.25">
      <c r="A11665" s="44" t="s">
        <v>11852</v>
      </c>
      <c r="B11665" s="44">
        <v>12</v>
      </c>
      <c r="C11665" s="44">
        <v>1</v>
      </c>
    </row>
    <row r="11666" spans="1:3" x14ac:dyDescent="0.25">
      <c r="A11666" s="44" t="s">
        <v>11853</v>
      </c>
      <c r="B11666" s="44">
        <v>12</v>
      </c>
      <c r="C11666" s="44">
        <v>1</v>
      </c>
    </row>
    <row r="11667" spans="1:3" x14ac:dyDescent="0.25">
      <c r="A11667" s="44" t="s">
        <v>11854</v>
      </c>
      <c r="B11667" s="44">
        <v>12</v>
      </c>
      <c r="C11667" s="44">
        <v>1</v>
      </c>
    </row>
    <row r="11668" spans="1:3" x14ac:dyDescent="0.25">
      <c r="A11668" s="44" t="s">
        <v>11855</v>
      </c>
      <c r="B11668" s="44">
        <v>12</v>
      </c>
      <c r="C11668" s="44">
        <v>1</v>
      </c>
    </row>
    <row r="11669" spans="1:3" x14ac:dyDescent="0.25">
      <c r="A11669" s="44" t="s">
        <v>11856</v>
      </c>
      <c r="B11669" s="44">
        <v>13</v>
      </c>
      <c r="C11669" s="44">
        <v>1</v>
      </c>
    </row>
    <row r="11670" spans="1:3" x14ac:dyDescent="0.25">
      <c r="A11670" s="44" t="s">
        <v>11857</v>
      </c>
      <c r="B11670" s="44">
        <v>13</v>
      </c>
      <c r="C11670" s="44">
        <v>1</v>
      </c>
    </row>
    <row r="11671" spans="1:3" x14ac:dyDescent="0.25">
      <c r="A11671" s="44" t="s">
        <v>11858</v>
      </c>
      <c r="B11671" s="44">
        <v>13</v>
      </c>
      <c r="C11671" s="44">
        <v>1</v>
      </c>
    </row>
    <row r="11672" spans="1:3" x14ac:dyDescent="0.25">
      <c r="A11672" s="44" t="s">
        <v>11859</v>
      </c>
      <c r="B11672" s="44">
        <v>13</v>
      </c>
      <c r="C11672" s="44">
        <v>1</v>
      </c>
    </row>
    <row r="11673" spans="1:3" x14ac:dyDescent="0.25">
      <c r="A11673" s="44" t="s">
        <v>11860</v>
      </c>
      <c r="B11673" s="44">
        <v>14</v>
      </c>
      <c r="C11673" s="44">
        <v>1</v>
      </c>
    </row>
    <row r="11674" spans="1:3" x14ac:dyDescent="0.25">
      <c r="A11674" s="44" t="s">
        <v>11861</v>
      </c>
      <c r="B11674" s="44">
        <v>14</v>
      </c>
      <c r="C11674" s="44">
        <v>1</v>
      </c>
    </row>
    <row r="11675" spans="1:3" x14ac:dyDescent="0.25">
      <c r="A11675" s="44" t="s">
        <v>11862</v>
      </c>
      <c r="B11675" s="44">
        <v>14</v>
      </c>
      <c r="C11675" s="44">
        <v>1</v>
      </c>
    </row>
    <row r="11676" spans="1:3" x14ac:dyDescent="0.25">
      <c r="A11676" s="44" t="s">
        <v>11863</v>
      </c>
      <c r="B11676" s="44">
        <v>14</v>
      </c>
      <c r="C11676" s="44">
        <v>1</v>
      </c>
    </row>
    <row r="11677" spans="1:3" x14ac:dyDescent="0.25">
      <c r="A11677" s="44" t="s">
        <v>11864</v>
      </c>
      <c r="B11677" s="44">
        <v>1</v>
      </c>
      <c r="C11677" s="44">
        <v>1</v>
      </c>
    </row>
    <row r="11678" spans="1:3" x14ac:dyDescent="0.25">
      <c r="A11678" s="44" t="s">
        <v>11865</v>
      </c>
      <c r="B11678" s="44">
        <v>1</v>
      </c>
      <c r="C11678" s="44">
        <v>1</v>
      </c>
    </row>
    <row r="11679" spans="1:3" x14ac:dyDescent="0.25">
      <c r="A11679" s="44" t="s">
        <v>11866</v>
      </c>
      <c r="B11679" s="44">
        <v>1</v>
      </c>
      <c r="C11679" s="44">
        <v>1</v>
      </c>
    </row>
    <row r="11680" spans="1:3" x14ac:dyDescent="0.25">
      <c r="A11680" s="44" t="s">
        <v>11867</v>
      </c>
      <c r="B11680" s="44">
        <v>1</v>
      </c>
      <c r="C11680" s="44">
        <v>1</v>
      </c>
    </row>
    <row r="11681" spans="1:3" x14ac:dyDescent="0.25">
      <c r="A11681" s="44" t="s">
        <v>11868</v>
      </c>
      <c r="B11681" s="44">
        <v>2</v>
      </c>
      <c r="C11681" s="44">
        <v>1</v>
      </c>
    </row>
    <row r="11682" spans="1:3" x14ac:dyDescent="0.25">
      <c r="A11682" s="44" t="s">
        <v>11869</v>
      </c>
      <c r="B11682" s="44">
        <v>2</v>
      </c>
      <c r="C11682" s="44">
        <v>1</v>
      </c>
    </row>
    <row r="11683" spans="1:3" x14ac:dyDescent="0.25">
      <c r="A11683" s="44" t="s">
        <v>11870</v>
      </c>
      <c r="B11683" s="44">
        <v>2</v>
      </c>
      <c r="C11683" s="44">
        <v>1</v>
      </c>
    </row>
    <row r="11684" spans="1:3" x14ac:dyDescent="0.25">
      <c r="A11684" s="44" t="s">
        <v>11871</v>
      </c>
      <c r="B11684" s="44">
        <v>2</v>
      </c>
      <c r="C11684" s="44">
        <v>1</v>
      </c>
    </row>
    <row r="11685" spans="1:3" x14ac:dyDescent="0.25">
      <c r="A11685" s="44" t="s">
        <v>11872</v>
      </c>
      <c r="B11685" s="44">
        <v>3</v>
      </c>
      <c r="C11685" s="44">
        <v>1</v>
      </c>
    </row>
    <row r="11686" spans="1:3" x14ac:dyDescent="0.25">
      <c r="A11686" s="44" t="s">
        <v>11873</v>
      </c>
      <c r="B11686" s="44">
        <v>3</v>
      </c>
      <c r="C11686" s="44">
        <v>1</v>
      </c>
    </row>
    <row r="11687" spans="1:3" x14ac:dyDescent="0.25">
      <c r="A11687" s="44" t="s">
        <v>11874</v>
      </c>
      <c r="B11687" s="44">
        <v>3</v>
      </c>
      <c r="C11687" s="44">
        <v>1</v>
      </c>
    </row>
    <row r="11688" spans="1:3" x14ac:dyDescent="0.25">
      <c r="A11688" s="44" t="s">
        <v>11875</v>
      </c>
      <c r="B11688" s="44">
        <v>3</v>
      </c>
      <c r="C11688" s="44">
        <v>1</v>
      </c>
    </row>
    <row r="11689" spans="1:3" x14ac:dyDescent="0.25">
      <c r="A11689" s="44" t="s">
        <v>11876</v>
      </c>
      <c r="B11689" s="44">
        <v>4</v>
      </c>
      <c r="C11689" s="44">
        <v>1</v>
      </c>
    </row>
    <row r="11690" spans="1:3" x14ac:dyDescent="0.25">
      <c r="A11690" s="44" t="s">
        <v>11877</v>
      </c>
      <c r="B11690" s="44">
        <v>4</v>
      </c>
      <c r="C11690" s="44">
        <v>1</v>
      </c>
    </row>
    <row r="11691" spans="1:3" x14ac:dyDescent="0.25">
      <c r="A11691" s="44" t="s">
        <v>11878</v>
      </c>
      <c r="B11691" s="44">
        <v>4</v>
      </c>
      <c r="C11691" s="44">
        <v>1</v>
      </c>
    </row>
    <row r="11692" spans="1:3" x14ac:dyDescent="0.25">
      <c r="A11692" s="44" t="s">
        <v>11879</v>
      </c>
      <c r="B11692" s="44">
        <v>4</v>
      </c>
      <c r="C11692" s="44">
        <v>1</v>
      </c>
    </row>
    <row r="11693" spans="1:3" x14ac:dyDescent="0.25">
      <c r="A11693" s="44" t="s">
        <v>11880</v>
      </c>
      <c r="B11693" s="44">
        <v>5</v>
      </c>
      <c r="C11693" s="44">
        <v>1</v>
      </c>
    </row>
    <row r="11694" spans="1:3" x14ac:dyDescent="0.25">
      <c r="A11694" s="44" t="s">
        <v>11881</v>
      </c>
      <c r="B11694" s="44">
        <v>5</v>
      </c>
      <c r="C11694" s="44">
        <v>1</v>
      </c>
    </row>
    <row r="11695" spans="1:3" x14ac:dyDescent="0.25">
      <c r="A11695" s="44" t="s">
        <v>11882</v>
      </c>
      <c r="B11695" s="44">
        <v>5</v>
      </c>
      <c r="C11695" s="44">
        <v>1</v>
      </c>
    </row>
    <row r="11696" spans="1:3" x14ac:dyDescent="0.25">
      <c r="A11696" s="44" t="s">
        <v>11883</v>
      </c>
      <c r="B11696" s="44">
        <v>5</v>
      </c>
      <c r="C11696" s="44">
        <v>1</v>
      </c>
    </row>
    <row r="11697" spans="1:3" x14ac:dyDescent="0.25">
      <c r="A11697" s="44" t="s">
        <v>11884</v>
      </c>
      <c r="B11697" s="44">
        <v>6</v>
      </c>
      <c r="C11697" s="44">
        <v>1</v>
      </c>
    </row>
    <row r="11698" spans="1:3" x14ac:dyDescent="0.25">
      <c r="A11698" s="44" t="s">
        <v>11885</v>
      </c>
      <c r="B11698" s="44">
        <v>6</v>
      </c>
      <c r="C11698" s="44">
        <v>1</v>
      </c>
    </row>
    <row r="11699" spans="1:3" x14ac:dyDescent="0.25">
      <c r="A11699" s="44" t="s">
        <v>11886</v>
      </c>
      <c r="B11699" s="44">
        <v>6</v>
      </c>
      <c r="C11699" s="44">
        <v>1</v>
      </c>
    </row>
    <row r="11700" spans="1:3" x14ac:dyDescent="0.25">
      <c r="A11700" s="44" t="s">
        <v>11887</v>
      </c>
      <c r="B11700" s="44">
        <v>6</v>
      </c>
      <c r="C11700" s="44">
        <v>1</v>
      </c>
    </row>
    <row r="11701" spans="1:3" x14ac:dyDescent="0.25">
      <c r="A11701" s="44" t="s">
        <v>11888</v>
      </c>
      <c r="B11701" s="44">
        <v>7</v>
      </c>
      <c r="C11701" s="44">
        <v>1</v>
      </c>
    </row>
    <row r="11702" spans="1:3" x14ac:dyDescent="0.25">
      <c r="A11702" s="44" t="s">
        <v>11889</v>
      </c>
      <c r="B11702" s="44">
        <v>7</v>
      </c>
      <c r="C11702" s="44">
        <v>1</v>
      </c>
    </row>
    <row r="11703" spans="1:3" x14ac:dyDescent="0.25">
      <c r="A11703" s="44" t="s">
        <v>11890</v>
      </c>
      <c r="B11703" s="44">
        <v>7</v>
      </c>
      <c r="C11703" s="44">
        <v>1</v>
      </c>
    </row>
    <row r="11704" spans="1:3" x14ac:dyDescent="0.25">
      <c r="A11704" s="44" t="s">
        <v>11891</v>
      </c>
      <c r="B11704" s="44">
        <v>7</v>
      </c>
      <c r="C11704" s="44">
        <v>1</v>
      </c>
    </row>
    <row r="11705" spans="1:3" x14ac:dyDescent="0.25">
      <c r="A11705" s="44" t="s">
        <v>11892</v>
      </c>
      <c r="B11705" s="44">
        <v>8</v>
      </c>
      <c r="C11705" s="44">
        <v>1</v>
      </c>
    </row>
    <row r="11706" spans="1:3" x14ac:dyDescent="0.25">
      <c r="A11706" s="44" t="s">
        <v>11893</v>
      </c>
      <c r="B11706" s="44">
        <v>8</v>
      </c>
      <c r="C11706" s="44">
        <v>1</v>
      </c>
    </row>
    <row r="11707" spans="1:3" x14ac:dyDescent="0.25">
      <c r="A11707" s="44" t="s">
        <v>11894</v>
      </c>
      <c r="B11707" s="44">
        <v>8</v>
      </c>
      <c r="C11707" s="44">
        <v>1</v>
      </c>
    </row>
    <row r="11708" spans="1:3" x14ac:dyDescent="0.25">
      <c r="A11708" s="44" t="s">
        <v>11895</v>
      </c>
      <c r="B11708" s="44">
        <v>8</v>
      </c>
      <c r="C11708" s="44">
        <v>1</v>
      </c>
    </row>
    <row r="11709" spans="1:3" x14ac:dyDescent="0.25">
      <c r="A11709" s="44" t="s">
        <v>11896</v>
      </c>
      <c r="B11709" s="44">
        <v>9</v>
      </c>
      <c r="C11709" s="44">
        <v>1</v>
      </c>
    </row>
    <row r="11710" spans="1:3" x14ac:dyDescent="0.25">
      <c r="A11710" s="44" t="s">
        <v>11897</v>
      </c>
      <c r="B11710" s="44">
        <v>9</v>
      </c>
      <c r="C11710" s="44">
        <v>1</v>
      </c>
    </row>
    <row r="11711" spans="1:3" x14ac:dyDescent="0.25">
      <c r="A11711" s="44" t="s">
        <v>11898</v>
      </c>
      <c r="B11711" s="44">
        <v>9</v>
      </c>
      <c r="C11711" s="44">
        <v>1</v>
      </c>
    </row>
    <row r="11712" spans="1:3" x14ac:dyDescent="0.25">
      <c r="A11712" s="44" t="s">
        <v>11899</v>
      </c>
      <c r="B11712" s="44">
        <v>9</v>
      </c>
      <c r="C11712" s="44">
        <v>1</v>
      </c>
    </row>
    <row r="11713" spans="1:3" x14ac:dyDescent="0.25">
      <c r="A11713" s="44" t="s">
        <v>11900</v>
      </c>
      <c r="B11713" s="44">
        <v>10</v>
      </c>
      <c r="C11713" s="44">
        <v>1</v>
      </c>
    </row>
    <row r="11714" spans="1:3" x14ac:dyDescent="0.25">
      <c r="A11714" s="44" t="s">
        <v>11901</v>
      </c>
      <c r="B11714" s="44">
        <v>10</v>
      </c>
      <c r="C11714" s="44">
        <v>1</v>
      </c>
    </row>
    <row r="11715" spans="1:3" x14ac:dyDescent="0.25">
      <c r="A11715" s="44" t="s">
        <v>11902</v>
      </c>
      <c r="B11715" s="44">
        <v>10</v>
      </c>
      <c r="C11715" s="44">
        <v>1</v>
      </c>
    </row>
    <row r="11716" spans="1:3" x14ac:dyDescent="0.25">
      <c r="A11716" s="44" t="s">
        <v>11903</v>
      </c>
      <c r="B11716" s="44">
        <v>10</v>
      </c>
      <c r="C11716" s="44">
        <v>1</v>
      </c>
    </row>
    <row r="11717" spans="1:3" x14ac:dyDescent="0.25">
      <c r="A11717" s="44" t="s">
        <v>11904</v>
      </c>
      <c r="B11717" s="44">
        <v>11</v>
      </c>
      <c r="C11717" s="44">
        <v>1</v>
      </c>
    </row>
    <row r="11718" spans="1:3" x14ac:dyDescent="0.25">
      <c r="A11718" s="44" t="s">
        <v>11905</v>
      </c>
      <c r="B11718" s="44">
        <v>11</v>
      </c>
      <c r="C11718" s="44">
        <v>1</v>
      </c>
    </row>
    <row r="11719" spans="1:3" x14ac:dyDescent="0.25">
      <c r="A11719" s="44" t="s">
        <v>11906</v>
      </c>
      <c r="B11719" s="44">
        <v>11</v>
      </c>
      <c r="C11719" s="44">
        <v>1</v>
      </c>
    </row>
    <row r="11720" spans="1:3" x14ac:dyDescent="0.25">
      <c r="A11720" s="44" t="s">
        <v>11907</v>
      </c>
      <c r="B11720" s="44">
        <v>11</v>
      </c>
      <c r="C11720" s="44">
        <v>1</v>
      </c>
    </row>
    <row r="11721" spans="1:3" x14ac:dyDescent="0.25">
      <c r="A11721" s="44" t="s">
        <v>11908</v>
      </c>
      <c r="B11721" s="44">
        <v>12</v>
      </c>
      <c r="C11721" s="44">
        <v>1</v>
      </c>
    </row>
    <row r="11722" spans="1:3" x14ac:dyDescent="0.25">
      <c r="A11722" s="44" t="s">
        <v>11909</v>
      </c>
      <c r="B11722" s="44">
        <v>12</v>
      </c>
      <c r="C11722" s="44">
        <v>1</v>
      </c>
    </row>
    <row r="11723" spans="1:3" x14ac:dyDescent="0.25">
      <c r="A11723" s="44" t="s">
        <v>11910</v>
      </c>
      <c r="B11723" s="44">
        <v>12</v>
      </c>
      <c r="C11723" s="44">
        <v>1</v>
      </c>
    </row>
    <row r="11724" spans="1:3" x14ac:dyDescent="0.25">
      <c r="A11724" s="44" t="s">
        <v>11911</v>
      </c>
      <c r="B11724" s="44">
        <v>12</v>
      </c>
      <c r="C11724" s="44">
        <v>1</v>
      </c>
    </row>
    <row r="11725" spans="1:3" x14ac:dyDescent="0.25">
      <c r="A11725" s="44" t="s">
        <v>11912</v>
      </c>
      <c r="B11725" s="44">
        <v>13</v>
      </c>
      <c r="C11725" s="44">
        <v>1</v>
      </c>
    </row>
    <row r="11726" spans="1:3" x14ac:dyDescent="0.25">
      <c r="A11726" s="44" t="s">
        <v>11913</v>
      </c>
      <c r="B11726" s="44">
        <v>13</v>
      </c>
      <c r="C11726" s="44">
        <v>1</v>
      </c>
    </row>
    <row r="11727" spans="1:3" x14ac:dyDescent="0.25">
      <c r="A11727" s="44" t="s">
        <v>11914</v>
      </c>
      <c r="B11727" s="44">
        <v>13</v>
      </c>
      <c r="C11727" s="44">
        <v>1</v>
      </c>
    </row>
    <row r="11728" spans="1:3" x14ac:dyDescent="0.25">
      <c r="A11728" s="44" t="s">
        <v>11915</v>
      </c>
      <c r="B11728" s="44">
        <v>13</v>
      </c>
      <c r="C11728" s="44">
        <v>1</v>
      </c>
    </row>
    <row r="11729" spans="1:3" x14ac:dyDescent="0.25">
      <c r="A11729" s="44" t="s">
        <v>11916</v>
      </c>
      <c r="B11729" s="44">
        <v>14</v>
      </c>
      <c r="C11729" s="44">
        <v>1</v>
      </c>
    </row>
    <row r="11730" spans="1:3" x14ac:dyDescent="0.25">
      <c r="A11730" s="44" t="s">
        <v>11917</v>
      </c>
      <c r="B11730" s="44">
        <v>14</v>
      </c>
      <c r="C11730" s="44">
        <v>1</v>
      </c>
    </row>
    <row r="11731" spans="1:3" x14ac:dyDescent="0.25">
      <c r="A11731" s="44" t="s">
        <v>11918</v>
      </c>
      <c r="B11731" s="44">
        <v>14</v>
      </c>
      <c r="C11731" s="44">
        <v>1</v>
      </c>
    </row>
    <row r="11732" spans="1:3" x14ac:dyDescent="0.25">
      <c r="A11732" s="44" t="s">
        <v>11919</v>
      </c>
      <c r="B11732" s="44">
        <v>14</v>
      </c>
      <c r="C11732" s="44">
        <v>1</v>
      </c>
    </row>
    <row r="11733" spans="1:3" x14ac:dyDescent="0.25">
      <c r="A11733" s="44" t="s">
        <v>11920</v>
      </c>
      <c r="B11733" s="44">
        <v>15</v>
      </c>
      <c r="C11733" s="44">
        <v>1</v>
      </c>
    </row>
    <row r="11734" spans="1:3" x14ac:dyDescent="0.25">
      <c r="A11734" s="44" t="s">
        <v>11921</v>
      </c>
      <c r="B11734" s="44">
        <v>15</v>
      </c>
      <c r="C11734" s="44">
        <v>1</v>
      </c>
    </row>
    <row r="11735" spans="1:3" x14ac:dyDescent="0.25">
      <c r="A11735" s="44" t="s">
        <v>11922</v>
      </c>
      <c r="B11735" s="44">
        <v>15</v>
      </c>
      <c r="C11735" s="44">
        <v>1</v>
      </c>
    </row>
    <row r="11736" spans="1:3" x14ac:dyDescent="0.25">
      <c r="A11736" s="44" t="s">
        <v>11923</v>
      </c>
      <c r="B11736" s="44">
        <v>15</v>
      </c>
      <c r="C11736" s="44">
        <v>1</v>
      </c>
    </row>
    <row r="11737" spans="1:3" x14ac:dyDescent="0.25">
      <c r="A11737" s="44" t="s">
        <v>11924</v>
      </c>
      <c r="B11737" s="44">
        <v>16</v>
      </c>
      <c r="C11737" s="44">
        <v>1</v>
      </c>
    </row>
    <row r="11738" spans="1:3" x14ac:dyDescent="0.25">
      <c r="A11738" s="44" t="s">
        <v>11925</v>
      </c>
      <c r="B11738" s="44">
        <v>16</v>
      </c>
      <c r="C11738" s="44">
        <v>1</v>
      </c>
    </row>
    <row r="11739" spans="1:3" x14ac:dyDescent="0.25">
      <c r="A11739" s="44" t="s">
        <v>11926</v>
      </c>
      <c r="B11739" s="44">
        <v>16</v>
      </c>
      <c r="C11739" s="44">
        <v>1</v>
      </c>
    </row>
    <row r="11740" spans="1:3" x14ac:dyDescent="0.25">
      <c r="A11740" s="44" t="s">
        <v>11927</v>
      </c>
      <c r="B11740" s="44">
        <v>16</v>
      </c>
      <c r="C11740" s="44">
        <v>1</v>
      </c>
    </row>
    <row r="11741" spans="1:3" x14ac:dyDescent="0.25">
      <c r="A11741" s="44" t="s">
        <v>11928</v>
      </c>
      <c r="B11741" s="44">
        <v>17</v>
      </c>
      <c r="C11741" s="44">
        <v>1</v>
      </c>
    </row>
    <row r="11742" spans="1:3" x14ac:dyDescent="0.25">
      <c r="A11742" s="44" t="s">
        <v>11929</v>
      </c>
      <c r="B11742" s="44">
        <v>17</v>
      </c>
      <c r="C11742" s="44">
        <v>1</v>
      </c>
    </row>
    <row r="11743" spans="1:3" x14ac:dyDescent="0.25">
      <c r="A11743" s="44" t="s">
        <v>11930</v>
      </c>
      <c r="B11743" s="44">
        <v>17</v>
      </c>
      <c r="C11743" s="44">
        <v>1</v>
      </c>
    </row>
    <row r="11744" spans="1:3" x14ac:dyDescent="0.25">
      <c r="A11744" s="44" t="s">
        <v>11931</v>
      </c>
      <c r="B11744" s="44">
        <v>17</v>
      </c>
      <c r="C11744" s="44">
        <v>1</v>
      </c>
    </row>
    <row r="11745" spans="1:3" x14ac:dyDescent="0.25">
      <c r="A11745" s="44" t="s">
        <v>11932</v>
      </c>
      <c r="B11745" s="44">
        <v>18</v>
      </c>
      <c r="C11745" s="44">
        <v>1</v>
      </c>
    </row>
    <row r="11746" spans="1:3" x14ac:dyDescent="0.25">
      <c r="A11746" s="44" t="s">
        <v>11933</v>
      </c>
      <c r="B11746" s="44">
        <v>18</v>
      </c>
      <c r="C11746" s="44">
        <v>1</v>
      </c>
    </row>
    <row r="11747" spans="1:3" x14ac:dyDescent="0.25">
      <c r="A11747" s="44" t="s">
        <v>11934</v>
      </c>
      <c r="B11747" s="44">
        <v>18</v>
      </c>
      <c r="C11747" s="44">
        <v>1</v>
      </c>
    </row>
    <row r="11748" spans="1:3" x14ac:dyDescent="0.25">
      <c r="A11748" s="44" t="s">
        <v>11935</v>
      </c>
      <c r="B11748" s="44">
        <v>18</v>
      </c>
      <c r="C11748" s="44">
        <v>1</v>
      </c>
    </row>
    <row r="11749" spans="1:3" x14ac:dyDescent="0.25">
      <c r="A11749" s="44" t="s">
        <v>11936</v>
      </c>
      <c r="B11749" s="44">
        <v>19</v>
      </c>
      <c r="C11749" s="44">
        <v>1</v>
      </c>
    </row>
    <row r="11750" spans="1:3" x14ac:dyDescent="0.25">
      <c r="A11750" s="44" t="s">
        <v>11937</v>
      </c>
      <c r="B11750" s="44">
        <v>19</v>
      </c>
      <c r="C11750" s="44">
        <v>1</v>
      </c>
    </row>
    <row r="11751" spans="1:3" x14ac:dyDescent="0.25">
      <c r="A11751" s="44" t="s">
        <v>11938</v>
      </c>
      <c r="B11751" s="44">
        <v>19</v>
      </c>
      <c r="C11751" s="44">
        <v>1</v>
      </c>
    </row>
    <row r="11752" spans="1:3" x14ac:dyDescent="0.25">
      <c r="A11752" s="44" t="s">
        <v>11939</v>
      </c>
      <c r="B11752" s="44">
        <v>19</v>
      </c>
      <c r="C11752" s="44">
        <v>1</v>
      </c>
    </row>
    <row r="11753" spans="1:3" x14ac:dyDescent="0.25">
      <c r="A11753" s="44" t="s">
        <v>11940</v>
      </c>
      <c r="B11753" s="44">
        <v>1</v>
      </c>
      <c r="C11753" s="44">
        <v>1</v>
      </c>
    </row>
    <row r="11754" spans="1:3" x14ac:dyDescent="0.25">
      <c r="A11754" s="44" t="s">
        <v>11941</v>
      </c>
      <c r="B11754" s="44">
        <v>1</v>
      </c>
      <c r="C11754" s="44">
        <v>1</v>
      </c>
    </row>
    <row r="11755" spans="1:3" x14ac:dyDescent="0.25">
      <c r="A11755" s="44" t="s">
        <v>11942</v>
      </c>
      <c r="B11755" s="44">
        <v>1</v>
      </c>
      <c r="C11755" s="44">
        <v>1</v>
      </c>
    </row>
    <row r="11756" spans="1:3" x14ac:dyDescent="0.25">
      <c r="A11756" s="44" t="s">
        <v>11943</v>
      </c>
      <c r="B11756" s="44">
        <v>1</v>
      </c>
      <c r="C11756" s="44">
        <v>1</v>
      </c>
    </row>
    <row r="11757" spans="1:3" x14ac:dyDescent="0.25">
      <c r="A11757" s="44" t="s">
        <v>11944</v>
      </c>
      <c r="B11757" s="44">
        <v>20</v>
      </c>
      <c r="C11757" s="44">
        <v>1</v>
      </c>
    </row>
    <row r="11758" spans="1:3" x14ac:dyDescent="0.25">
      <c r="A11758" s="44" t="s">
        <v>11945</v>
      </c>
      <c r="B11758" s="44">
        <v>20</v>
      </c>
      <c r="C11758" s="44">
        <v>1</v>
      </c>
    </row>
    <row r="11759" spans="1:3" x14ac:dyDescent="0.25">
      <c r="A11759" s="44" t="s">
        <v>11946</v>
      </c>
      <c r="B11759" s="44">
        <v>20</v>
      </c>
      <c r="C11759" s="44">
        <v>1</v>
      </c>
    </row>
    <row r="11760" spans="1:3" x14ac:dyDescent="0.25">
      <c r="A11760" s="44" t="s">
        <v>11947</v>
      </c>
      <c r="B11760" s="44">
        <v>20</v>
      </c>
      <c r="C11760" s="44">
        <v>1</v>
      </c>
    </row>
    <row r="11761" spans="1:3" x14ac:dyDescent="0.25">
      <c r="A11761" s="44" t="s">
        <v>11948</v>
      </c>
      <c r="B11761" s="44">
        <v>21</v>
      </c>
      <c r="C11761" s="44">
        <v>1</v>
      </c>
    </row>
    <row r="11762" spans="1:3" x14ac:dyDescent="0.25">
      <c r="A11762" s="44" t="s">
        <v>11949</v>
      </c>
      <c r="B11762" s="44">
        <v>21</v>
      </c>
      <c r="C11762" s="44">
        <v>1</v>
      </c>
    </row>
    <row r="11763" spans="1:3" x14ac:dyDescent="0.25">
      <c r="A11763" s="44" t="s">
        <v>11950</v>
      </c>
      <c r="B11763" s="44">
        <v>21</v>
      </c>
      <c r="C11763" s="44">
        <v>1</v>
      </c>
    </row>
    <row r="11764" spans="1:3" x14ac:dyDescent="0.25">
      <c r="A11764" s="44" t="s">
        <v>11951</v>
      </c>
      <c r="B11764" s="44">
        <v>21</v>
      </c>
      <c r="C11764" s="44">
        <v>1</v>
      </c>
    </row>
    <row r="11765" spans="1:3" x14ac:dyDescent="0.25">
      <c r="A11765" s="44" t="s">
        <v>11952</v>
      </c>
      <c r="B11765" s="44">
        <v>22</v>
      </c>
      <c r="C11765" s="44">
        <v>1</v>
      </c>
    </row>
    <row r="11766" spans="1:3" x14ac:dyDescent="0.25">
      <c r="A11766" s="44" t="s">
        <v>11953</v>
      </c>
      <c r="B11766" s="44">
        <v>22</v>
      </c>
      <c r="C11766" s="44">
        <v>1</v>
      </c>
    </row>
    <row r="11767" spans="1:3" x14ac:dyDescent="0.25">
      <c r="A11767" s="44" t="s">
        <v>11954</v>
      </c>
      <c r="B11767" s="44">
        <v>22</v>
      </c>
      <c r="C11767" s="44">
        <v>1</v>
      </c>
    </row>
    <row r="11768" spans="1:3" x14ac:dyDescent="0.25">
      <c r="A11768" s="44" t="s">
        <v>11955</v>
      </c>
      <c r="B11768" s="44">
        <v>22</v>
      </c>
      <c r="C11768" s="44">
        <v>1</v>
      </c>
    </row>
    <row r="11769" spans="1:3" x14ac:dyDescent="0.25">
      <c r="A11769" s="44" t="s">
        <v>11956</v>
      </c>
      <c r="B11769" s="44">
        <v>23</v>
      </c>
      <c r="C11769" s="44">
        <v>1</v>
      </c>
    </row>
    <row r="11770" spans="1:3" x14ac:dyDescent="0.25">
      <c r="A11770" s="44" t="s">
        <v>11957</v>
      </c>
      <c r="B11770" s="44">
        <v>23</v>
      </c>
      <c r="C11770" s="44">
        <v>1</v>
      </c>
    </row>
    <row r="11771" spans="1:3" x14ac:dyDescent="0.25">
      <c r="A11771" s="44" t="s">
        <v>11958</v>
      </c>
      <c r="B11771" s="44">
        <v>23</v>
      </c>
      <c r="C11771" s="44">
        <v>1</v>
      </c>
    </row>
    <row r="11772" spans="1:3" x14ac:dyDescent="0.25">
      <c r="A11772" s="44" t="s">
        <v>11959</v>
      </c>
      <c r="B11772" s="44">
        <v>23</v>
      </c>
      <c r="C11772" s="44">
        <v>1</v>
      </c>
    </row>
    <row r="11773" spans="1:3" x14ac:dyDescent="0.25">
      <c r="A11773" s="44" t="s">
        <v>11960</v>
      </c>
      <c r="B11773" s="44">
        <v>24</v>
      </c>
      <c r="C11773" s="44">
        <v>1</v>
      </c>
    </row>
    <row r="11774" spans="1:3" x14ac:dyDescent="0.25">
      <c r="A11774" s="44" t="s">
        <v>11961</v>
      </c>
      <c r="B11774" s="44">
        <v>24</v>
      </c>
      <c r="C11774" s="44">
        <v>1</v>
      </c>
    </row>
    <row r="11775" spans="1:3" x14ac:dyDescent="0.25">
      <c r="A11775" s="44" t="s">
        <v>11962</v>
      </c>
      <c r="B11775" s="44">
        <v>24</v>
      </c>
      <c r="C11775" s="44">
        <v>1</v>
      </c>
    </row>
    <row r="11776" spans="1:3" x14ac:dyDescent="0.25">
      <c r="A11776" s="44" t="s">
        <v>11963</v>
      </c>
      <c r="B11776" s="44">
        <v>24</v>
      </c>
      <c r="C11776" s="44">
        <v>1</v>
      </c>
    </row>
    <row r="11777" spans="1:3" x14ac:dyDescent="0.25">
      <c r="A11777" s="44" t="s">
        <v>11964</v>
      </c>
      <c r="B11777" s="44">
        <v>25</v>
      </c>
      <c r="C11777" s="44">
        <v>1</v>
      </c>
    </row>
    <row r="11778" spans="1:3" x14ac:dyDescent="0.25">
      <c r="A11778" s="44" t="s">
        <v>11965</v>
      </c>
      <c r="B11778" s="44">
        <v>25</v>
      </c>
      <c r="C11778" s="44">
        <v>1</v>
      </c>
    </row>
    <row r="11779" spans="1:3" x14ac:dyDescent="0.25">
      <c r="A11779" s="44" t="s">
        <v>11966</v>
      </c>
      <c r="B11779" s="44">
        <v>25</v>
      </c>
      <c r="C11779" s="44">
        <v>1</v>
      </c>
    </row>
    <row r="11780" spans="1:3" x14ac:dyDescent="0.25">
      <c r="A11780" s="44" t="s">
        <v>11967</v>
      </c>
      <c r="B11780" s="44">
        <v>25</v>
      </c>
      <c r="C11780" s="44">
        <v>1</v>
      </c>
    </row>
    <row r="11781" spans="1:3" x14ac:dyDescent="0.25">
      <c r="A11781" s="44" t="s">
        <v>11968</v>
      </c>
      <c r="B11781" s="44">
        <v>26</v>
      </c>
      <c r="C11781" s="44">
        <v>1</v>
      </c>
    </row>
    <row r="11782" spans="1:3" x14ac:dyDescent="0.25">
      <c r="A11782" s="44" t="s">
        <v>11969</v>
      </c>
      <c r="B11782" s="44">
        <v>26</v>
      </c>
      <c r="C11782" s="44">
        <v>1</v>
      </c>
    </row>
    <row r="11783" spans="1:3" x14ac:dyDescent="0.25">
      <c r="A11783" s="44" t="s">
        <v>11970</v>
      </c>
      <c r="B11783" s="44">
        <v>26</v>
      </c>
      <c r="C11783" s="44">
        <v>1</v>
      </c>
    </row>
    <row r="11784" spans="1:3" x14ac:dyDescent="0.25">
      <c r="A11784" s="44" t="s">
        <v>11971</v>
      </c>
      <c r="B11784" s="44">
        <v>26</v>
      </c>
      <c r="C11784" s="44">
        <v>1</v>
      </c>
    </row>
    <row r="11785" spans="1:3" x14ac:dyDescent="0.25">
      <c r="A11785" s="44" t="s">
        <v>11972</v>
      </c>
      <c r="B11785" s="44">
        <v>27</v>
      </c>
      <c r="C11785" s="44">
        <v>1</v>
      </c>
    </row>
    <row r="11786" spans="1:3" x14ac:dyDescent="0.25">
      <c r="A11786" s="44" t="s">
        <v>11973</v>
      </c>
      <c r="B11786" s="44">
        <v>27</v>
      </c>
      <c r="C11786" s="44">
        <v>1</v>
      </c>
    </row>
    <row r="11787" spans="1:3" x14ac:dyDescent="0.25">
      <c r="A11787" s="44" t="s">
        <v>11974</v>
      </c>
      <c r="B11787" s="44">
        <v>27</v>
      </c>
      <c r="C11787" s="44">
        <v>1</v>
      </c>
    </row>
    <row r="11788" spans="1:3" x14ac:dyDescent="0.25">
      <c r="A11788" s="44" t="s">
        <v>11975</v>
      </c>
      <c r="B11788" s="44">
        <v>27</v>
      </c>
      <c r="C11788" s="44">
        <v>1</v>
      </c>
    </row>
    <row r="11789" spans="1:3" x14ac:dyDescent="0.25">
      <c r="A11789" s="44" t="s">
        <v>11976</v>
      </c>
      <c r="B11789" s="44">
        <v>28</v>
      </c>
      <c r="C11789" s="44">
        <v>1</v>
      </c>
    </row>
    <row r="11790" spans="1:3" x14ac:dyDescent="0.25">
      <c r="A11790" s="44" t="s">
        <v>11977</v>
      </c>
      <c r="B11790" s="44">
        <v>28</v>
      </c>
      <c r="C11790" s="44">
        <v>1</v>
      </c>
    </row>
    <row r="11791" spans="1:3" x14ac:dyDescent="0.25">
      <c r="A11791" s="44" t="s">
        <v>11978</v>
      </c>
      <c r="B11791" s="44">
        <v>28</v>
      </c>
      <c r="C11791" s="44">
        <v>1</v>
      </c>
    </row>
    <row r="11792" spans="1:3" x14ac:dyDescent="0.25">
      <c r="A11792" s="44" t="s">
        <v>11979</v>
      </c>
      <c r="B11792" s="44">
        <v>28</v>
      </c>
      <c r="C11792" s="44">
        <v>1</v>
      </c>
    </row>
    <row r="11793" spans="1:3" x14ac:dyDescent="0.25">
      <c r="A11793" s="44" t="s">
        <v>11980</v>
      </c>
      <c r="B11793" s="44">
        <v>29</v>
      </c>
      <c r="C11793" s="44">
        <v>1</v>
      </c>
    </row>
    <row r="11794" spans="1:3" x14ac:dyDescent="0.25">
      <c r="A11794" s="44" t="s">
        <v>11981</v>
      </c>
      <c r="B11794" s="44">
        <v>29</v>
      </c>
      <c r="C11794" s="44">
        <v>1</v>
      </c>
    </row>
    <row r="11795" spans="1:3" x14ac:dyDescent="0.25">
      <c r="A11795" s="44" t="s">
        <v>11982</v>
      </c>
      <c r="B11795" s="44">
        <v>29</v>
      </c>
      <c r="C11795" s="44">
        <v>1</v>
      </c>
    </row>
    <row r="11796" spans="1:3" x14ac:dyDescent="0.25">
      <c r="A11796" s="44" t="s">
        <v>11983</v>
      </c>
      <c r="B11796" s="44">
        <v>29</v>
      </c>
      <c r="C11796" s="44">
        <v>1</v>
      </c>
    </row>
    <row r="11797" spans="1:3" x14ac:dyDescent="0.25">
      <c r="A11797" s="44" t="s">
        <v>11984</v>
      </c>
      <c r="B11797" s="44">
        <v>2</v>
      </c>
      <c r="C11797" s="44">
        <v>1</v>
      </c>
    </row>
    <row r="11798" spans="1:3" x14ac:dyDescent="0.25">
      <c r="A11798" s="44" t="s">
        <v>11985</v>
      </c>
      <c r="B11798" s="44">
        <v>2</v>
      </c>
      <c r="C11798" s="44">
        <v>1</v>
      </c>
    </row>
    <row r="11799" spans="1:3" x14ac:dyDescent="0.25">
      <c r="A11799" s="44" t="s">
        <v>11986</v>
      </c>
      <c r="B11799" s="44">
        <v>2</v>
      </c>
      <c r="C11799" s="44">
        <v>1</v>
      </c>
    </row>
    <row r="11800" spans="1:3" x14ac:dyDescent="0.25">
      <c r="A11800" s="44" t="s">
        <v>11987</v>
      </c>
      <c r="B11800" s="44">
        <v>2</v>
      </c>
      <c r="C11800" s="44">
        <v>1</v>
      </c>
    </row>
    <row r="11801" spans="1:3" x14ac:dyDescent="0.25">
      <c r="A11801" s="44" t="s">
        <v>11988</v>
      </c>
      <c r="B11801" s="44">
        <v>30</v>
      </c>
      <c r="C11801" s="44">
        <v>1</v>
      </c>
    </row>
    <row r="11802" spans="1:3" x14ac:dyDescent="0.25">
      <c r="A11802" s="44" t="s">
        <v>11989</v>
      </c>
      <c r="B11802" s="44">
        <v>30</v>
      </c>
      <c r="C11802" s="44">
        <v>1</v>
      </c>
    </row>
    <row r="11803" spans="1:3" x14ac:dyDescent="0.25">
      <c r="A11803" s="44" t="s">
        <v>11990</v>
      </c>
      <c r="B11803" s="44">
        <v>30</v>
      </c>
      <c r="C11803" s="44">
        <v>1</v>
      </c>
    </row>
    <row r="11804" spans="1:3" x14ac:dyDescent="0.25">
      <c r="A11804" s="44" t="s">
        <v>11991</v>
      </c>
      <c r="B11804" s="44">
        <v>30</v>
      </c>
      <c r="C11804" s="44">
        <v>1</v>
      </c>
    </row>
    <row r="11805" spans="1:3" x14ac:dyDescent="0.25">
      <c r="A11805" s="44" t="s">
        <v>11992</v>
      </c>
      <c r="B11805" s="44">
        <v>3</v>
      </c>
      <c r="C11805" s="44">
        <v>1</v>
      </c>
    </row>
    <row r="11806" spans="1:3" x14ac:dyDescent="0.25">
      <c r="A11806" s="44" t="s">
        <v>11993</v>
      </c>
      <c r="B11806" s="44">
        <v>3</v>
      </c>
      <c r="C11806" s="44">
        <v>1</v>
      </c>
    </row>
    <row r="11807" spans="1:3" x14ac:dyDescent="0.25">
      <c r="A11807" s="44" t="s">
        <v>11994</v>
      </c>
      <c r="B11807" s="44">
        <v>3</v>
      </c>
      <c r="C11807" s="44">
        <v>1</v>
      </c>
    </row>
    <row r="11808" spans="1:3" x14ac:dyDescent="0.25">
      <c r="A11808" s="44" t="s">
        <v>11995</v>
      </c>
      <c r="B11808" s="44">
        <v>3</v>
      </c>
      <c r="C11808" s="44">
        <v>1</v>
      </c>
    </row>
    <row r="11809" spans="1:3" x14ac:dyDescent="0.25">
      <c r="A11809" s="44" t="s">
        <v>11996</v>
      </c>
      <c r="B11809" s="44">
        <v>4</v>
      </c>
      <c r="C11809" s="44">
        <v>1</v>
      </c>
    </row>
    <row r="11810" spans="1:3" x14ac:dyDescent="0.25">
      <c r="A11810" s="44" t="s">
        <v>11997</v>
      </c>
      <c r="B11810" s="44">
        <v>4</v>
      </c>
      <c r="C11810" s="44">
        <v>1</v>
      </c>
    </row>
    <row r="11811" spans="1:3" x14ac:dyDescent="0.25">
      <c r="A11811" s="44" t="s">
        <v>11998</v>
      </c>
      <c r="B11811" s="44">
        <v>4</v>
      </c>
      <c r="C11811" s="44">
        <v>1</v>
      </c>
    </row>
    <row r="11812" spans="1:3" x14ac:dyDescent="0.25">
      <c r="A11812" s="44" t="s">
        <v>11999</v>
      </c>
      <c r="B11812" s="44">
        <v>4</v>
      </c>
      <c r="C11812" s="44">
        <v>1</v>
      </c>
    </row>
    <row r="11813" spans="1:3" x14ac:dyDescent="0.25">
      <c r="A11813" s="44" t="s">
        <v>12000</v>
      </c>
      <c r="B11813" s="44">
        <v>5</v>
      </c>
      <c r="C11813" s="44">
        <v>1</v>
      </c>
    </row>
    <row r="11814" spans="1:3" x14ac:dyDescent="0.25">
      <c r="A11814" s="44" t="s">
        <v>12001</v>
      </c>
      <c r="B11814" s="44">
        <v>5</v>
      </c>
      <c r="C11814" s="44">
        <v>1</v>
      </c>
    </row>
    <row r="11815" spans="1:3" x14ac:dyDescent="0.25">
      <c r="A11815" s="44" t="s">
        <v>12002</v>
      </c>
      <c r="B11815" s="44">
        <v>5</v>
      </c>
      <c r="C11815" s="44">
        <v>1</v>
      </c>
    </row>
    <row r="11816" spans="1:3" x14ac:dyDescent="0.25">
      <c r="A11816" s="44" t="s">
        <v>12003</v>
      </c>
      <c r="B11816" s="44">
        <v>5</v>
      </c>
      <c r="C11816" s="44">
        <v>1</v>
      </c>
    </row>
    <row r="11817" spans="1:3" x14ac:dyDescent="0.25">
      <c r="A11817" s="44" t="s">
        <v>12004</v>
      </c>
      <c r="B11817" s="44">
        <v>6</v>
      </c>
      <c r="C11817" s="44">
        <v>1</v>
      </c>
    </row>
    <row r="11818" spans="1:3" x14ac:dyDescent="0.25">
      <c r="A11818" s="44" t="s">
        <v>12005</v>
      </c>
      <c r="B11818" s="44">
        <v>6</v>
      </c>
      <c r="C11818" s="44">
        <v>1</v>
      </c>
    </row>
    <row r="11819" spans="1:3" x14ac:dyDescent="0.25">
      <c r="A11819" s="44" t="s">
        <v>12006</v>
      </c>
      <c r="B11819" s="44">
        <v>6</v>
      </c>
      <c r="C11819" s="44">
        <v>1</v>
      </c>
    </row>
    <row r="11820" spans="1:3" x14ac:dyDescent="0.25">
      <c r="A11820" s="44" t="s">
        <v>12007</v>
      </c>
      <c r="B11820" s="44">
        <v>6</v>
      </c>
      <c r="C11820" s="44">
        <v>1</v>
      </c>
    </row>
    <row r="11821" spans="1:3" x14ac:dyDescent="0.25">
      <c r="A11821" s="44" t="s">
        <v>12008</v>
      </c>
      <c r="B11821" s="44">
        <v>7</v>
      </c>
      <c r="C11821" s="44">
        <v>1</v>
      </c>
    </row>
    <row r="11822" spans="1:3" x14ac:dyDescent="0.25">
      <c r="A11822" s="44" t="s">
        <v>12009</v>
      </c>
      <c r="B11822" s="44">
        <v>7</v>
      </c>
      <c r="C11822" s="44">
        <v>1</v>
      </c>
    </row>
    <row r="11823" spans="1:3" x14ac:dyDescent="0.25">
      <c r="A11823" s="44" t="s">
        <v>12010</v>
      </c>
      <c r="B11823" s="44">
        <v>7</v>
      </c>
      <c r="C11823" s="44">
        <v>1</v>
      </c>
    </row>
    <row r="11824" spans="1:3" x14ac:dyDescent="0.25">
      <c r="A11824" s="44" t="s">
        <v>12011</v>
      </c>
      <c r="B11824" s="44">
        <v>7</v>
      </c>
      <c r="C11824" s="44">
        <v>1</v>
      </c>
    </row>
    <row r="11825" spans="1:3" x14ac:dyDescent="0.25">
      <c r="A11825" s="44" t="s">
        <v>12012</v>
      </c>
      <c r="B11825" s="44">
        <v>8</v>
      </c>
      <c r="C11825" s="44">
        <v>1</v>
      </c>
    </row>
    <row r="11826" spans="1:3" x14ac:dyDescent="0.25">
      <c r="A11826" s="44" t="s">
        <v>12013</v>
      </c>
      <c r="B11826" s="44">
        <v>8</v>
      </c>
      <c r="C11826" s="44">
        <v>1</v>
      </c>
    </row>
    <row r="11827" spans="1:3" x14ac:dyDescent="0.25">
      <c r="A11827" s="44" t="s">
        <v>12014</v>
      </c>
      <c r="B11827" s="44">
        <v>8</v>
      </c>
      <c r="C11827" s="44">
        <v>1</v>
      </c>
    </row>
    <row r="11828" spans="1:3" x14ac:dyDescent="0.25">
      <c r="A11828" s="44" t="s">
        <v>12015</v>
      </c>
      <c r="B11828" s="44">
        <v>8</v>
      </c>
      <c r="C11828" s="44">
        <v>1</v>
      </c>
    </row>
    <row r="11829" spans="1:3" x14ac:dyDescent="0.25">
      <c r="A11829" s="44" t="s">
        <v>12016</v>
      </c>
      <c r="B11829" s="44">
        <v>9</v>
      </c>
      <c r="C11829" s="44">
        <v>1</v>
      </c>
    </row>
    <row r="11830" spans="1:3" x14ac:dyDescent="0.25">
      <c r="A11830" s="44" t="s">
        <v>12017</v>
      </c>
      <c r="B11830" s="44">
        <v>9</v>
      </c>
      <c r="C11830" s="44">
        <v>1</v>
      </c>
    </row>
    <row r="11831" spans="1:3" x14ac:dyDescent="0.25">
      <c r="A11831" s="44" t="s">
        <v>12018</v>
      </c>
      <c r="B11831" s="44">
        <v>9</v>
      </c>
      <c r="C11831" s="44">
        <v>1</v>
      </c>
    </row>
    <row r="11832" spans="1:3" x14ac:dyDescent="0.25">
      <c r="A11832" s="44" t="s">
        <v>12019</v>
      </c>
      <c r="B11832" s="44">
        <v>9</v>
      </c>
      <c r="C11832" s="44">
        <v>1</v>
      </c>
    </row>
    <row r="11833" spans="1:3" x14ac:dyDescent="0.25">
      <c r="A11833" s="44" t="s">
        <v>12020</v>
      </c>
      <c r="B11833" s="44">
        <v>10</v>
      </c>
      <c r="C11833" s="44">
        <v>1</v>
      </c>
    </row>
    <row r="11834" spans="1:3" x14ac:dyDescent="0.25">
      <c r="A11834" s="44" t="s">
        <v>12021</v>
      </c>
      <c r="B11834" s="44">
        <v>10</v>
      </c>
      <c r="C11834" s="44">
        <v>1</v>
      </c>
    </row>
    <row r="11835" spans="1:3" x14ac:dyDescent="0.25">
      <c r="A11835" s="44" t="s">
        <v>12022</v>
      </c>
      <c r="B11835" s="44">
        <v>10</v>
      </c>
      <c r="C11835" s="44">
        <v>1</v>
      </c>
    </row>
    <row r="11836" spans="1:3" x14ac:dyDescent="0.25">
      <c r="A11836" s="44" t="s">
        <v>12023</v>
      </c>
      <c r="B11836" s="44">
        <v>11</v>
      </c>
      <c r="C11836" s="44">
        <v>1</v>
      </c>
    </row>
    <row r="11837" spans="1:3" x14ac:dyDescent="0.25">
      <c r="A11837" s="44" t="s">
        <v>12024</v>
      </c>
      <c r="B11837" s="44">
        <v>11</v>
      </c>
      <c r="C11837" s="44">
        <v>1</v>
      </c>
    </row>
    <row r="11838" spans="1:3" x14ac:dyDescent="0.25">
      <c r="A11838" s="44" t="s">
        <v>12025</v>
      </c>
      <c r="B11838" s="44">
        <v>11</v>
      </c>
      <c r="C11838" s="44">
        <v>1</v>
      </c>
    </row>
    <row r="11839" spans="1:3" x14ac:dyDescent="0.25">
      <c r="A11839" s="44" t="s">
        <v>12026</v>
      </c>
      <c r="B11839" s="44">
        <v>12</v>
      </c>
      <c r="C11839" s="44">
        <v>1</v>
      </c>
    </row>
    <row r="11840" spans="1:3" x14ac:dyDescent="0.25">
      <c r="A11840" s="44" t="s">
        <v>12027</v>
      </c>
      <c r="B11840" s="44">
        <v>12</v>
      </c>
      <c r="C11840" s="44">
        <v>1</v>
      </c>
    </row>
    <row r="11841" spans="1:3" x14ac:dyDescent="0.25">
      <c r="A11841" s="44" t="s">
        <v>12028</v>
      </c>
      <c r="B11841" s="44">
        <v>12</v>
      </c>
      <c r="C11841" s="44">
        <v>1</v>
      </c>
    </row>
    <row r="11842" spans="1:3" x14ac:dyDescent="0.25">
      <c r="A11842" s="44" t="s">
        <v>12029</v>
      </c>
      <c r="B11842" s="44">
        <v>13</v>
      </c>
      <c r="C11842" s="44">
        <v>1</v>
      </c>
    </row>
    <row r="11843" spans="1:3" x14ac:dyDescent="0.25">
      <c r="A11843" s="44" t="s">
        <v>12030</v>
      </c>
      <c r="B11843" s="44">
        <v>13</v>
      </c>
      <c r="C11843" s="44">
        <v>1</v>
      </c>
    </row>
    <row r="11844" spans="1:3" x14ac:dyDescent="0.25">
      <c r="A11844" s="44" t="s">
        <v>12031</v>
      </c>
      <c r="B11844" s="44">
        <v>13</v>
      </c>
      <c r="C11844" s="44">
        <v>1</v>
      </c>
    </row>
    <row r="11845" spans="1:3" x14ac:dyDescent="0.25">
      <c r="A11845" s="44" t="s">
        <v>12032</v>
      </c>
      <c r="B11845" s="44">
        <v>14</v>
      </c>
      <c r="C11845" s="44">
        <v>1</v>
      </c>
    </row>
    <row r="11846" spans="1:3" x14ac:dyDescent="0.25">
      <c r="A11846" s="44" t="s">
        <v>12033</v>
      </c>
      <c r="B11846" s="44">
        <v>14</v>
      </c>
      <c r="C11846" s="44">
        <v>1</v>
      </c>
    </row>
    <row r="11847" spans="1:3" x14ac:dyDescent="0.25">
      <c r="A11847" s="44" t="s">
        <v>12034</v>
      </c>
      <c r="B11847" s="44">
        <v>14</v>
      </c>
      <c r="C11847" s="44">
        <v>1</v>
      </c>
    </row>
    <row r="11848" spans="1:3" x14ac:dyDescent="0.25">
      <c r="A11848" s="44" t="s">
        <v>12035</v>
      </c>
      <c r="B11848" s="44">
        <v>15</v>
      </c>
      <c r="C11848" s="44">
        <v>1</v>
      </c>
    </row>
    <row r="11849" spans="1:3" x14ac:dyDescent="0.25">
      <c r="A11849" s="44" t="s">
        <v>12036</v>
      </c>
      <c r="B11849" s="44">
        <v>15</v>
      </c>
      <c r="C11849" s="44">
        <v>1</v>
      </c>
    </row>
    <row r="11850" spans="1:3" x14ac:dyDescent="0.25">
      <c r="A11850" s="44" t="s">
        <v>12037</v>
      </c>
      <c r="B11850" s="44">
        <v>15</v>
      </c>
      <c r="C11850" s="44">
        <v>1</v>
      </c>
    </row>
    <row r="11851" spans="1:3" x14ac:dyDescent="0.25">
      <c r="A11851" s="44" t="s">
        <v>12038</v>
      </c>
      <c r="B11851" s="44">
        <v>16</v>
      </c>
      <c r="C11851" s="44">
        <v>1</v>
      </c>
    </row>
    <row r="11852" spans="1:3" x14ac:dyDescent="0.25">
      <c r="A11852" s="44" t="s">
        <v>12039</v>
      </c>
      <c r="B11852" s="44">
        <v>16</v>
      </c>
      <c r="C11852" s="44">
        <v>1</v>
      </c>
    </row>
    <row r="11853" spans="1:3" x14ac:dyDescent="0.25">
      <c r="A11853" s="44" t="s">
        <v>12040</v>
      </c>
      <c r="B11853" s="44">
        <v>16</v>
      </c>
      <c r="C11853" s="44">
        <v>1</v>
      </c>
    </row>
    <row r="11854" spans="1:3" x14ac:dyDescent="0.25">
      <c r="A11854" s="44" t="s">
        <v>12041</v>
      </c>
      <c r="B11854" s="44">
        <v>17</v>
      </c>
      <c r="C11854" s="44">
        <v>1</v>
      </c>
    </row>
    <row r="11855" spans="1:3" x14ac:dyDescent="0.25">
      <c r="A11855" s="44" t="s">
        <v>12042</v>
      </c>
      <c r="B11855" s="44">
        <v>17</v>
      </c>
      <c r="C11855" s="44">
        <v>1</v>
      </c>
    </row>
    <row r="11856" spans="1:3" x14ac:dyDescent="0.25">
      <c r="A11856" s="44" t="s">
        <v>12043</v>
      </c>
      <c r="B11856" s="44">
        <v>17</v>
      </c>
      <c r="C11856" s="44">
        <v>1</v>
      </c>
    </row>
    <row r="11857" spans="1:3" x14ac:dyDescent="0.25">
      <c r="A11857" s="44" t="s">
        <v>12044</v>
      </c>
      <c r="B11857" s="44">
        <v>18</v>
      </c>
      <c r="C11857" s="44">
        <v>1</v>
      </c>
    </row>
    <row r="11858" spans="1:3" x14ac:dyDescent="0.25">
      <c r="A11858" s="44" t="s">
        <v>12045</v>
      </c>
      <c r="B11858" s="44">
        <v>18</v>
      </c>
      <c r="C11858" s="44">
        <v>1</v>
      </c>
    </row>
    <row r="11859" spans="1:3" x14ac:dyDescent="0.25">
      <c r="A11859" s="44" t="s">
        <v>12046</v>
      </c>
      <c r="B11859" s="44">
        <v>18</v>
      </c>
      <c r="C11859" s="44">
        <v>1</v>
      </c>
    </row>
    <row r="11860" spans="1:3" x14ac:dyDescent="0.25">
      <c r="A11860" s="44" t="s">
        <v>12047</v>
      </c>
      <c r="B11860" s="44">
        <v>19</v>
      </c>
      <c r="C11860" s="44">
        <v>1</v>
      </c>
    </row>
    <row r="11861" spans="1:3" x14ac:dyDescent="0.25">
      <c r="A11861" s="44" t="s">
        <v>12048</v>
      </c>
      <c r="B11861" s="44">
        <v>19</v>
      </c>
      <c r="C11861" s="44">
        <v>1</v>
      </c>
    </row>
    <row r="11862" spans="1:3" x14ac:dyDescent="0.25">
      <c r="A11862" s="44" t="s">
        <v>12049</v>
      </c>
      <c r="B11862" s="44">
        <v>19</v>
      </c>
      <c r="C11862" s="44">
        <v>1</v>
      </c>
    </row>
    <row r="11863" spans="1:3" x14ac:dyDescent="0.25">
      <c r="A11863" s="44" t="s">
        <v>12050</v>
      </c>
      <c r="B11863" s="44">
        <v>1</v>
      </c>
      <c r="C11863" s="44">
        <v>1</v>
      </c>
    </row>
    <row r="11864" spans="1:3" x14ac:dyDescent="0.25">
      <c r="A11864" s="44" t="s">
        <v>12051</v>
      </c>
      <c r="B11864" s="44">
        <v>1</v>
      </c>
      <c r="C11864" s="44">
        <v>1</v>
      </c>
    </row>
    <row r="11865" spans="1:3" x14ac:dyDescent="0.25">
      <c r="A11865" s="44" t="s">
        <v>12052</v>
      </c>
      <c r="B11865" s="44">
        <v>1</v>
      </c>
      <c r="C11865" s="44">
        <v>1</v>
      </c>
    </row>
    <row r="11866" spans="1:3" x14ac:dyDescent="0.25">
      <c r="A11866" s="44" t="s">
        <v>12053</v>
      </c>
      <c r="B11866" s="44">
        <v>20</v>
      </c>
      <c r="C11866" s="44">
        <v>1</v>
      </c>
    </row>
    <row r="11867" spans="1:3" x14ac:dyDescent="0.25">
      <c r="A11867" s="44" t="s">
        <v>12054</v>
      </c>
      <c r="B11867" s="44">
        <v>20</v>
      </c>
      <c r="C11867" s="44">
        <v>1</v>
      </c>
    </row>
    <row r="11868" spans="1:3" x14ac:dyDescent="0.25">
      <c r="A11868" s="44" t="s">
        <v>12055</v>
      </c>
      <c r="B11868" s="44">
        <v>20</v>
      </c>
      <c r="C11868" s="44">
        <v>1</v>
      </c>
    </row>
    <row r="11869" spans="1:3" x14ac:dyDescent="0.25">
      <c r="A11869" s="44" t="s">
        <v>12056</v>
      </c>
      <c r="B11869" s="44">
        <v>21</v>
      </c>
      <c r="C11869" s="44">
        <v>1</v>
      </c>
    </row>
    <row r="11870" spans="1:3" x14ac:dyDescent="0.25">
      <c r="A11870" s="44" t="s">
        <v>12057</v>
      </c>
      <c r="B11870" s="44">
        <v>21</v>
      </c>
      <c r="C11870" s="44">
        <v>1</v>
      </c>
    </row>
    <row r="11871" spans="1:3" x14ac:dyDescent="0.25">
      <c r="A11871" s="44" t="s">
        <v>12058</v>
      </c>
      <c r="B11871" s="44">
        <v>21</v>
      </c>
      <c r="C11871" s="44">
        <v>1</v>
      </c>
    </row>
    <row r="11872" spans="1:3" x14ac:dyDescent="0.25">
      <c r="A11872" s="44" t="s">
        <v>12059</v>
      </c>
      <c r="B11872" s="44">
        <v>22</v>
      </c>
      <c r="C11872" s="44">
        <v>1</v>
      </c>
    </row>
    <row r="11873" spans="1:3" x14ac:dyDescent="0.25">
      <c r="A11873" s="44" t="s">
        <v>12060</v>
      </c>
      <c r="B11873" s="44">
        <v>22</v>
      </c>
      <c r="C11873" s="44">
        <v>1</v>
      </c>
    </row>
    <row r="11874" spans="1:3" x14ac:dyDescent="0.25">
      <c r="A11874" s="44" t="s">
        <v>12061</v>
      </c>
      <c r="B11874" s="44">
        <v>22</v>
      </c>
      <c r="C11874" s="44">
        <v>1</v>
      </c>
    </row>
    <row r="11875" spans="1:3" x14ac:dyDescent="0.25">
      <c r="A11875" s="44" t="s">
        <v>12062</v>
      </c>
      <c r="B11875" s="44">
        <v>23</v>
      </c>
      <c r="C11875" s="44">
        <v>1</v>
      </c>
    </row>
    <row r="11876" spans="1:3" x14ac:dyDescent="0.25">
      <c r="A11876" s="44" t="s">
        <v>12063</v>
      </c>
      <c r="B11876" s="44">
        <v>23</v>
      </c>
      <c r="C11876" s="44">
        <v>1</v>
      </c>
    </row>
    <row r="11877" spans="1:3" x14ac:dyDescent="0.25">
      <c r="A11877" s="44" t="s">
        <v>12064</v>
      </c>
      <c r="B11877" s="44">
        <v>23</v>
      </c>
      <c r="C11877" s="44">
        <v>1</v>
      </c>
    </row>
    <row r="11878" spans="1:3" x14ac:dyDescent="0.25">
      <c r="A11878" s="44" t="s">
        <v>12065</v>
      </c>
      <c r="B11878" s="44">
        <v>24</v>
      </c>
      <c r="C11878" s="44">
        <v>1</v>
      </c>
    </row>
    <row r="11879" spans="1:3" x14ac:dyDescent="0.25">
      <c r="A11879" s="44" t="s">
        <v>12066</v>
      </c>
      <c r="B11879" s="44">
        <v>24</v>
      </c>
      <c r="C11879" s="44">
        <v>1</v>
      </c>
    </row>
    <row r="11880" spans="1:3" x14ac:dyDescent="0.25">
      <c r="A11880" s="44" t="s">
        <v>12067</v>
      </c>
      <c r="B11880" s="44">
        <v>24</v>
      </c>
      <c r="C11880" s="44">
        <v>1</v>
      </c>
    </row>
    <row r="11881" spans="1:3" x14ac:dyDescent="0.25">
      <c r="A11881" s="44" t="s">
        <v>12068</v>
      </c>
      <c r="B11881" s="44">
        <v>25</v>
      </c>
      <c r="C11881" s="44">
        <v>1</v>
      </c>
    </row>
    <row r="11882" spans="1:3" x14ac:dyDescent="0.25">
      <c r="A11882" s="44" t="s">
        <v>12069</v>
      </c>
      <c r="B11882" s="44">
        <v>25</v>
      </c>
      <c r="C11882" s="44">
        <v>1</v>
      </c>
    </row>
    <row r="11883" spans="1:3" x14ac:dyDescent="0.25">
      <c r="A11883" s="44" t="s">
        <v>12070</v>
      </c>
      <c r="B11883" s="44">
        <v>25</v>
      </c>
      <c r="C11883" s="44">
        <v>1</v>
      </c>
    </row>
    <row r="11884" spans="1:3" x14ac:dyDescent="0.25">
      <c r="A11884" s="44" t="s">
        <v>12071</v>
      </c>
      <c r="B11884" s="44">
        <v>26</v>
      </c>
      <c r="C11884" s="44">
        <v>1</v>
      </c>
    </row>
    <row r="11885" spans="1:3" x14ac:dyDescent="0.25">
      <c r="A11885" s="44" t="s">
        <v>12072</v>
      </c>
      <c r="B11885" s="44">
        <v>26</v>
      </c>
      <c r="C11885" s="44">
        <v>1</v>
      </c>
    </row>
    <row r="11886" spans="1:3" x14ac:dyDescent="0.25">
      <c r="A11886" s="44" t="s">
        <v>12073</v>
      </c>
      <c r="B11886" s="44">
        <v>26</v>
      </c>
      <c r="C11886" s="44">
        <v>1</v>
      </c>
    </row>
    <row r="11887" spans="1:3" x14ac:dyDescent="0.25">
      <c r="A11887" s="44" t="s">
        <v>12074</v>
      </c>
      <c r="B11887" s="44">
        <v>27</v>
      </c>
      <c r="C11887" s="44">
        <v>1</v>
      </c>
    </row>
    <row r="11888" spans="1:3" x14ac:dyDescent="0.25">
      <c r="A11888" s="44" t="s">
        <v>12075</v>
      </c>
      <c r="B11888" s="44">
        <v>27</v>
      </c>
      <c r="C11888" s="44">
        <v>1</v>
      </c>
    </row>
    <row r="11889" spans="1:3" x14ac:dyDescent="0.25">
      <c r="A11889" s="44" t="s">
        <v>12076</v>
      </c>
      <c r="B11889" s="44">
        <v>27</v>
      </c>
      <c r="C11889" s="44">
        <v>1</v>
      </c>
    </row>
    <row r="11890" spans="1:3" x14ac:dyDescent="0.25">
      <c r="A11890" s="44" t="s">
        <v>12077</v>
      </c>
      <c r="B11890" s="44">
        <v>28</v>
      </c>
      <c r="C11890" s="44">
        <v>1</v>
      </c>
    </row>
    <row r="11891" spans="1:3" x14ac:dyDescent="0.25">
      <c r="A11891" s="44" t="s">
        <v>12078</v>
      </c>
      <c r="B11891" s="44">
        <v>28</v>
      </c>
      <c r="C11891" s="44">
        <v>1</v>
      </c>
    </row>
    <row r="11892" spans="1:3" x14ac:dyDescent="0.25">
      <c r="A11892" s="44" t="s">
        <v>12079</v>
      </c>
      <c r="B11892" s="44">
        <v>28</v>
      </c>
      <c r="C11892" s="44">
        <v>1</v>
      </c>
    </row>
    <row r="11893" spans="1:3" x14ac:dyDescent="0.25">
      <c r="A11893" s="44" t="s">
        <v>12080</v>
      </c>
      <c r="B11893" s="44">
        <v>29</v>
      </c>
      <c r="C11893" s="44">
        <v>1</v>
      </c>
    </row>
    <row r="11894" spans="1:3" x14ac:dyDescent="0.25">
      <c r="A11894" s="44" t="s">
        <v>12081</v>
      </c>
      <c r="B11894" s="44">
        <v>29</v>
      </c>
      <c r="C11894" s="44">
        <v>1</v>
      </c>
    </row>
    <row r="11895" spans="1:3" x14ac:dyDescent="0.25">
      <c r="A11895" s="44" t="s">
        <v>12082</v>
      </c>
      <c r="B11895" s="44">
        <v>29</v>
      </c>
      <c r="C11895" s="44">
        <v>1</v>
      </c>
    </row>
    <row r="11896" spans="1:3" x14ac:dyDescent="0.25">
      <c r="A11896" s="44" t="s">
        <v>12083</v>
      </c>
      <c r="B11896" s="44">
        <v>2</v>
      </c>
      <c r="C11896" s="44">
        <v>1</v>
      </c>
    </row>
    <row r="11897" spans="1:3" x14ac:dyDescent="0.25">
      <c r="A11897" s="44" t="s">
        <v>12084</v>
      </c>
      <c r="B11897" s="44">
        <v>2</v>
      </c>
      <c r="C11897" s="44">
        <v>1</v>
      </c>
    </row>
    <row r="11898" spans="1:3" x14ac:dyDescent="0.25">
      <c r="A11898" s="44" t="s">
        <v>12085</v>
      </c>
      <c r="B11898" s="44">
        <v>2</v>
      </c>
      <c r="C11898" s="44">
        <v>1</v>
      </c>
    </row>
    <row r="11899" spans="1:3" x14ac:dyDescent="0.25">
      <c r="A11899" s="44" t="s">
        <v>12086</v>
      </c>
      <c r="B11899" s="44">
        <v>30</v>
      </c>
      <c r="C11899" s="44">
        <v>1</v>
      </c>
    </row>
    <row r="11900" spans="1:3" x14ac:dyDescent="0.25">
      <c r="A11900" s="44" t="s">
        <v>12087</v>
      </c>
      <c r="B11900" s="44">
        <v>30</v>
      </c>
      <c r="C11900" s="44">
        <v>1</v>
      </c>
    </row>
    <row r="11901" spans="1:3" x14ac:dyDescent="0.25">
      <c r="A11901" s="44" t="s">
        <v>12088</v>
      </c>
      <c r="B11901" s="44">
        <v>30</v>
      </c>
      <c r="C11901" s="44">
        <v>1</v>
      </c>
    </row>
    <row r="11902" spans="1:3" x14ac:dyDescent="0.25">
      <c r="A11902" s="44" t="s">
        <v>12089</v>
      </c>
      <c r="B11902" s="44">
        <v>31</v>
      </c>
      <c r="C11902" s="44">
        <v>1</v>
      </c>
    </row>
    <row r="11903" spans="1:3" x14ac:dyDescent="0.25">
      <c r="A11903" s="44" t="s">
        <v>12090</v>
      </c>
      <c r="B11903" s="44">
        <v>31</v>
      </c>
      <c r="C11903" s="44">
        <v>1</v>
      </c>
    </row>
    <row r="11904" spans="1:3" x14ac:dyDescent="0.25">
      <c r="A11904" s="44" t="s">
        <v>12091</v>
      </c>
      <c r="B11904" s="44">
        <v>31</v>
      </c>
      <c r="C11904" s="44">
        <v>1</v>
      </c>
    </row>
    <row r="11905" spans="1:3" x14ac:dyDescent="0.25">
      <c r="A11905" s="44" t="s">
        <v>12092</v>
      </c>
      <c r="B11905" s="44">
        <v>32</v>
      </c>
      <c r="C11905" s="44">
        <v>1</v>
      </c>
    </row>
    <row r="11906" spans="1:3" x14ac:dyDescent="0.25">
      <c r="A11906" s="44" t="s">
        <v>12093</v>
      </c>
      <c r="B11906" s="44">
        <v>32</v>
      </c>
      <c r="C11906" s="44">
        <v>1</v>
      </c>
    </row>
    <row r="11907" spans="1:3" x14ac:dyDescent="0.25">
      <c r="A11907" s="44" t="s">
        <v>12094</v>
      </c>
      <c r="B11907" s="44">
        <v>32</v>
      </c>
      <c r="C11907" s="44">
        <v>1</v>
      </c>
    </row>
    <row r="11908" spans="1:3" x14ac:dyDescent="0.25">
      <c r="A11908" s="44" t="s">
        <v>12095</v>
      </c>
      <c r="B11908" s="44">
        <v>33</v>
      </c>
      <c r="C11908" s="44">
        <v>1</v>
      </c>
    </row>
    <row r="11909" spans="1:3" x14ac:dyDescent="0.25">
      <c r="A11909" s="44" t="s">
        <v>12096</v>
      </c>
      <c r="B11909" s="44">
        <v>33</v>
      </c>
      <c r="C11909" s="44">
        <v>1</v>
      </c>
    </row>
    <row r="11910" spans="1:3" x14ac:dyDescent="0.25">
      <c r="A11910" s="44" t="s">
        <v>12097</v>
      </c>
      <c r="B11910" s="44">
        <v>33</v>
      </c>
      <c r="C11910" s="44">
        <v>1</v>
      </c>
    </row>
    <row r="11911" spans="1:3" x14ac:dyDescent="0.25">
      <c r="A11911" s="44" t="s">
        <v>12098</v>
      </c>
      <c r="B11911" s="44">
        <v>34</v>
      </c>
      <c r="C11911" s="44">
        <v>1</v>
      </c>
    </row>
    <row r="11912" spans="1:3" x14ac:dyDescent="0.25">
      <c r="A11912" s="44" t="s">
        <v>12099</v>
      </c>
      <c r="B11912" s="44">
        <v>34</v>
      </c>
      <c r="C11912" s="44">
        <v>1</v>
      </c>
    </row>
    <row r="11913" spans="1:3" x14ac:dyDescent="0.25">
      <c r="A11913" s="44" t="s">
        <v>12100</v>
      </c>
      <c r="B11913" s="44">
        <v>34</v>
      </c>
      <c r="C11913" s="44">
        <v>1</v>
      </c>
    </row>
    <row r="11914" spans="1:3" x14ac:dyDescent="0.25">
      <c r="A11914" s="44" t="s">
        <v>12101</v>
      </c>
      <c r="B11914" s="44">
        <v>35</v>
      </c>
      <c r="C11914" s="44">
        <v>1</v>
      </c>
    </row>
    <row r="11915" spans="1:3" x14ac:dyDescent="0.25">
      <c r="A11915" s="44" t="s">
        <v>12102</v>
      </c>
      <c r="B11915" s="44">
        <v>35</v>
      </c>
      <c r="C11915" s="44">
        <v>1</v>
      </c>
    </row>
    <row r="11916" spans="1:3" x14ac:dyDescent="0.25">
      <c r="A11916" s="44" t="s">
        <v>12103</v>
      </c>
      <c r="B11916" s="44">
        <v>35</v>
      </c>
      <c r="C11916" s="44">
        <v>1</v>
      </c>
    </row>
    <row r="11917" spans="1:3" x14ac:dyDescent="0.25">
      <c r="A11917" s="44" t="s">
        <v>12104</v>
      </c>
      <c r="B11917" s="44">
        <v>36</v>
      </c>
      <c r="C11917" s="44">
        <v>1</v>
      </c>
    </row>
    <row r="11918" spans="1:3" x14ac:dyDescent="0.25">
      <c r="A11918" s="44" t="s">
        <v>12105</v>
      </c>
      <c r="B11918" s="44">
        <v>36</v>
      </c>
      <c r="C11918" s="44">
        <v>1</v>
      </c>
    </row>
    <row r="11919" spans="1:3" x14ac:dyDescent="0.25">
      <c r="A11919" s="44" t="s">
        <v>12106</v>
      </c>
      <c r="B11919" s="44">
        <v>36</v>
      </c>
      <c r="C11919" s="44">
        <v>1</v>
      </c>
    </row>
    <row r="11920" spans="1:3" x14ac:dyDescent="0.25">
      <c r="A11920" s="44" t="s">
        <v>12107</v>
      </c>
      <c r="B11920" s="44">
        <v>37</v>
      </c>
      <c r="C11920" s="44">
        <v>1</v>
      </c>
    </row>
    <row r="11921" spans="1:3" x14ac:dyDescent="0.25">
      <c r="A11921" s="44" t="s">
        <v>12108</v>
      </c>
      <c r="B11921" s="44">
        <v>37</v>
      </c>
      <c r="C11921" s="44">
        <v>1</v>
      </c>
    </row>
    <row r="11922" spans="1:3" x14ac:dyDescent="0.25">
      <c r="A11922" s="44" t="s">
        <v>12109</v>
      </c>
      <c r="B11922" s="44">
        <v>37</v>
      </c>
      <c r="C11922" s="44">
        <v>1</v>
      </c>
    </row>
    <row r="11923" spans="1:3" x14ac:dyDescent="0.25">
      <c r="A11923" s="44" t="s">
        <v>12110</v>
      </c>
      <c r="B11923" s="44">
        <v>38</v>
      </c>
      <c r="C11923" s="44">
        <v>1</v>
      </c>
    </row>
    <row r="11924" spans="1:3" x14ac:dyDescent="0.25">
      <c r="A11924" s="44" t="s">
        <v>12111</v>
      </c>
      <c r="B11924" s="44">
        <v>38</v>
      </c>
      <c r="C11924" s="44">
        <v>1</v>
      </c>
    </row>
    <row r="11925" spans="1:3" x14ac:dyDescent="0.25">
      <c r="A11925" s="44" t="s">
        <v>12112</v>
      </c>
      <c r="B11925" s="44">
        <v>38</v>
      </c>
      <c r="C11925" s="44">
        <v>1</v>
      </c>
    </row>
    <row r="11926" spans="1:3" x14ac:dyDescent="0.25">
      <c r="A11926" s="44" t="s">
        <v>12113</v>
      </c>
      <c r="B11926" s="44">
        <v>39</v>
      </c>
      <c r="C11926" s="44">
        <v>1</v>
      </c>
    </row>
    <row r="11927" spans="1:3" x14ac:dyDescent="0.25">
      <c r="A11927" s="44" t="s">
        <v>12114</v>
      </c>
      <c r="B11927" s="44">
        <v>39</v>
      </c>
      <c r="C11927" s="44">
        <v>1</v>
      </c>
    </row>
    <row r="11928" spans="1:3" x14ac:dyDescent="0.25">
      <c r="A11928" s="44" t="s">
        <v>12115</v>
      </c>
      <c r="B11928" s="44">
        <v>39</v>
      </c>
      <c r="C11928" s="44">
        <v>1</v>
      </c>
    </row>
    <row r="11929" spans="1:3" x14ac:dyDescent="0.25">
      <c r="A11929" s="44" t="s">
        <v>12116</v>
      </c>
      <c r="B11929" s="44">
        <v>3</v>
      </c>
      <c r="C11929" s="44">
        <v>1</v>
      </c>
    </row>
    <row r="11930" spans="1:3" x14ac:dyDescent="0.25">
      <c r="A11930" s="44" t="s">
        <v>12117</v>
      </c>
      <c r="B11930" s="44">
        <v>3</v>
      </c>
      <c r="C11930" s="44">
        <v>1</v>
      </c>
    </row>
    <row r="11931" spans="1:3" x14ac:dyDescent="0.25">
      <c r="A11931" s="44" t="s">
        <v>12118</v>
      </c>
      <c r="B11931" s="44">
        <v>3</v>
      </c>
      <c r="C11931" s="44">
        <v>1</v>
      </c>
    </row>
    <row r="11932" spans="1:3" x14ac:dyDescent="0.25">
      <c r="A11932" s="44" t="s">
        <v>12119</v>
      </c>
      <c r="B11932" s="44">
        <v>40</v>
      </c>
      <c r="C11932" s="44">
        <v>1</v>
      </c>
    </row>
    <row r="11933" spans="1:3" x14ac:dyDescent="0.25">
      <c r="A11933" s="44" t="s">
        <v>12120</v>
      </c>
      <c r="B11933" s="44">
        <v>40</v>
      </c>
      <c r="C11933" s="44">
        <v>1</v>
      </c>
    </row>
    <row r="11934" spans="1:3" x14ac:dyDescent="0.25">
      <c r="A11934" s="44" t="s">
        <v>12121</v>
      </c>
      <c r="B11934" s="44">
        <v>40</v>
      </c>
      <c r="C11934" s="44">
        <v>1</v>
      </c>
    </row>
    <row r="11935" spans="1:3" x14ac:dyDescent="0.25">
      <c r="A11935" s="44" t="s">
        <v>12122</v>
      </c>
      <c r="B11935" s="44">
        <v>41</v>
      </c>
      <c r="C11935" s="44">
        <v>1</v>
      </c>
    </row>
    <row r="11936" spans="1:3" x14ac:dyDescent="0.25">
      <c r="A11936" s="44" t="s">
        <v>12123</v>
      </c>
      <c r="B11936" s="44">
        <v>41</v>
      </c>
      <c r="C11936" s="44">
        <v>1</v>
      </c>
    </row>
    <row r="11937" spans="1:3" x14ac:dyDescent="0.25">
      <c r="A11937" s="44" t="s">
        <v>12124</v>
      </c>
      <c r="B11937" s="44">
        <v>41</v>
      </c>
      <c r="C11937" s="44">
        <v>1</v>
      </c>
    </row>
    <row r="11938" spans="1:3" x14ac:dyDescent="0.25">
      <c r="A11938" s="44" t="s">
        <v>12125</v>
      </c>
      <c r="B11938" s="44">
        <v>42</v>
      </c>
      <c r="C11938" s="44">
        <v>1</v>
      </c>
    </row>
    <row r="11939" spans="1:3" x14ac:dyDescent="0.25">
      <c r="A11939" s="44" t="s">
        <v>12126</v>
      </c>
      <c r="B11939" s="44">
        <v>42</v>
      </c>
      <c r="C11939" s="44">
        <v>1</v>
      </c>
    </row>
    <row r="11940" spans="1:3" x14ac:dyDescent="0.25">
      <c r="A11940" s="44" t="s">
        <v>12127</v>
      </c>
      <c r="B11940" s="44">
        <v>42</v>
      </c>
      <c r="C11940" s="44">
        <v>1</v>
      </c>
    </row>
    <row r="11941" spans="1:3" x14ac:dyDescent="0.25">
      <c r="A11941" s="44" t="s">
        <v>12128</v>
      </c>
      <c r="B11941" s="44">
        <v>43</v>
      </c>
      <c r="C11941" s="44">
        <v>1</v>
      </c>
    </row>
    <row r="11942" spans="1:3" x14ac:dyDescent="0.25">
      <c r="A11942" s="44" t="s">
        <v>12129</v>
      </c>
      <c r="B11942" s="44">
        <v>43</v>
      </c>
      <c r="C11942" s="44">
        <v>1</v>
      </c>
    </row>
    <row r="11943" spans="1:3" x14ac:dyDescent="0.25">
      <c r="A11943" s="44" t="s">
        <v>12130</v>
      </c>
      <c r="B11943" s="44">
        <v>43</v>
      </c>
      <c r="C11943" s="44">
        <v>1</v>
      </c>
    </row>
    <row r="11944" spans="1:3" x14ac:dyDescent="0.25">
      <c r="A11944" s="44" t="s">
        <v>12131</v>
      </c>
      <c r="B11944" s="44">
        <v>44</v>
      </c>
      <c r="C11944" s="44">
        <v>1</v>
      </c>
    </row>
    <row r="11945" spans="1:3" x14ac:dyDescent="0.25">
      <c r="A11945" s="44" t="s">
        <v>12132</v>
      </c>
      <c r="B11945" s="44">
        <v>44</v>
      </c>
      <c r="C11945" s="44">
        <v>1</v>
      </c>
    </row>
    <row r="11946" spans="1:3" x14ac:dyDescent="0.25">
      <c r="A11946" s="44" t="s">
        <v>12133</v>
      </c>
      <c r="B11946" s="44">
        <v>44</v>
      </c>
      <c r="C11946" s="44">
        <v>1</v>
      </c>
    </row>
    <row r="11947" spans="1:3" x14ac:dyDescent="0.25">
      <c r="A11947" s="44" t="s">
        <v>12134</v>
      </c>
      <c r="B11947" s="44">
        <v>45</v>
      </c>
      <c r="C11947" s="44">
        <v>1</v>
      </c>
    </row>
    <row r="11948" spans="1:3" x14ac:dyDescent="0.25">
      <c r="A11948" s="44" t="s">
        <v>12135</v>
      </c>
      <c r="B11948" s="44">
        <v>45</v>
      </c>
      <c r="C11948" s="44">
        <v>1</v>
      </c>
    </row>
    <row r="11949" spans="1:3" x14ac:dyDescent="0.25">
      <c r="A11949" s="44" t="s">
        <v>12136</v>
      </c>
      <c r="B11949" s="44">
        <v>45</v>
      </c>
      <c r="C11949" s="44">
        <v>1</v>
      </c>
    </row>
    <row r="11950" spans="1:3" x14ac:dyDescent="0.25">
      <c r="A11950" s="44" t="s">
        <v>12137</v>
      </c>
      <c r="B11950" s="44">
        <v>46</v>
      </c>
      <c r="C11950" s="44">
        <v>1</v>
      </c>
    </row>
    <row r="11951" spans="1:3" x14ac:dyDescent="0.25">
      <c r="A11951" s="44" t="s">
        <v>12138</v>
      </c>
      <c r="B11951" s="44">
        <v>46</v>
      </c>
      <c r="C11951" s="44">
        <v>1</v>
      </c>
    </row>
    <row r="11952" spans="1:3" x14ac:dyDescent="0.25">
      <c r="A11952" s="44" t="s">
        <v>12139</v>
      </c>
      <c r="B11952" s="44">
        <v>46</v>
      </c>
      <c r="C11952" s="44">
        <v>1</v>
      </c>
    </row>
    <row r="11953" spans="1:3" x14ac:dyDescent="0.25">
      <c r="A11953" s="44" t="s">
        <v>12140</v>
      </c>
      <c r="B11953" s="44">
        <v>47</v>
      </c>
      <c r="C11953" s="44">
        <v>1</v>
      </c>
    </row>
    <row r="11954" spans="1:3" x14ac:dyDescent="0.25">
      <c r="A11954" s="44" t="s">
        <v>12141</v>
      </c>
      <c r="B11954" s="44">
        <v>47</v>
      </c>
      <c r="C11954" s="44">
        <v>1</v>
      </c>
    </row>
    <row r="11955" spans="1:3" x14ac:dyDescent="0.25">
      <c r="A11955" s="44" t="s">
        <v>12142</v>
      </c>
      <c r="B11955" s="44">
        <v>47</v>
      </c>
      <c r="C11955" s="44">
        <v>1</v>
      </c>
    </row>
    <row r="11956" spans="1:3" x14ac:dyDescent="0.25">
      <c r="A11956" s="44" t="s">
        <v>12143</v>
      </c>
      <c r="B11956" s="44">
        <v>48</v>
      </c>
      <c r="C11956" s="44">
        <v>1</v>
      </c>
    </row>
    <row r="11957" spans="1:3" x14ac:dyDescent="0.25">
      <c r="A11957" s="44" t="s">
        <v>12144</v>
      </c>
      <c r="B11957" s="44">
        <v>48</v>
      </c>
      <c r="C11957" s="44">
        <v>1</v>
      </c>
    </row>
    <row r="11958" spans="1:3" x14ac:dyDescent="0.25">
      <c r="A11958" s="44" t="s">
        <v>12145</v>
      </c>
      <c r="B11958" s="44">
        <v>48</v>
      </c>
      <c r="C11958" s="44">
        <v>1</v>
      </c>
    </row>
    <row r="11959" spans="1:3" x14ac:dyDescent="0.25">
      <c r="A11959" s="44" t="s">
        <v>12146</v>
      </c>
      <c r="B11959" s="44">
        <v>49</v>
      </c>
      <c r="C11959" s="44">
        <v>1</v>
      </c>
    </row>
    <row r="11960" spans="1:3" x14ac:dyDescent="0.25">
      <c r="A11960" s="44" t="s">
        <v>12147</v>
      </c>
      <c r="B11960" s="44">
        <v>49</v>
      </c>
      <c r="C11960" s="44">
        <v>1</v>
      </c>
    </row>
    <row r="11961" spans="1:3" x14ac:dyDescent="0.25">
      <c r="A11961" s="44" t="s">
        <v>12148</v>
      </c>
      <c r="B11961" s="44">
        <v>49</v>
      </c>
      <c r="C11961" s="44">
        <v>1</v>
      </c>
    </row>
    <row r="11962" spans="1:3" x14ac:dyDescent="0.25">
      <c r="A11962" s="44" t="s">
        <v>12149</v>
      </c>
      <c r="B11962" s="44">
        <v>4</v>
      </c>
      <c r="C11962" s="44">
        <v>1</v>
      </c>
    </row>
    <row r="11963" spans="1:3" x14ac:dyDescent="0.25">
      <c r="A11963" s="44" t="s">
        <v>12150</v>
      </c>
      <c r="B11963" s="44">
        <v>4</v>
      </c>
      <c r="C11963" s="44">
        <v>1</v>
      </c>
    </row>
    <row r="11964" spans="1:3" x14ac:dyDescent="0.25">
      <c r="A11964" s="44" t="s">
        <v>12151</v>
      </c>
      <c r="B11964" s="44">
        <v>4</v>
      </c>
      <c r="C11964" s="44">
        <v>1</v>
      </c>
    </row>
    <row r="11965" spans="1:3" x14ac:dyDescent="0.25">
      <c r="A11965" s="44" t="s">
        <v>12152</v>
      </c>
      <c r="B11965" s="44">
        <v>50</v>
      </c>
      <c r="C11965" s="44">
        <v>1</v>
      </c>
    </row>
    <row r="11966" spans="1:3" x14ac:dyDescent="0.25">
      <c r="A11966" s="44" t="s">
        <v>12153</v>
      </c>
      <c r="B11966" s="44">
        <v>50</v>
      </c>
      <c r="C11966" s="44">
        <v>1</v>
      </c>
    </row>
    <row r="11967" spans="1:3" x14ac:dyDescent="0.25">
      <c r="A11967" s="44" t="s">
        <v>12154</v>
      </c>
      <c r="B11967" s="44">
        <v>50</v>
      </c>
      <c r="C11967" s="44">
        <v>1</v>
      </c>
    </row>
    <row r="11968" spans="1:3" x14ac:dyDescent="0.25">
      <c r="A11968" s="44" t="s">
        <v>12155</v>
      </c>
      <c r="B11968" s="44">
        <v>51</v>
      </c>
      <c r="C11968" s="44">
        <v>1</v>
      </c>
    </row>
    <row r="11969" spans="1:3" x14ac:dyDescent="0.25">
      <c r="A11969" s="44" t="s">
        <v>12156</v>
      </c>
      <c r="B11969" s="44">
        <v>51</v>
      </c>
      <c r="C11969" s="44">
        <v>1</v>
      </c>
    </row>
    <row r="11970" spans="1:3" x14ac:dyDescent="0.25">
      <c r="A11970" s="44" t="s">
        <v>12157</v>
      </c>
      <c r="B11970" s="44">
        <v>51</v>
      </c>
      <c r="C11970" s="44">
        <v>1</v>
      </c>
    </row>
    <row r="11971" spans="1:3" x14ac:dyDescent="0.25">
      <c r="A11971" s="44" t="s">
        <v>12158</v>
      </c>
      <c r="B11971" s="44">
        <v>52</v>
      </c>
      <c r="C11971" s="44">
        <v>1</v>
      </c>
    </row>
    <row r="11972" spans="1:3" x14ac:dyDescent="0.25">
      <c r="A11972" s="44" t="s">
        <v>12159</v>
      </c>
      <c r="B11972" s="44">
        <v>52</v>
      </c>
      <c r="C11972" s="44">
        <v>1</v>
      </c>
    </row>
    <row r="11973" spans="1:3" x14ac:dyDescent="0.25">
      <c r="A11973" s="44" t="s">
        <v>12160</v>
      </c>
      <c r="B11973" s="44">
        <v>52</v>
      </c>
      <c r="C11973" s="44">
        <v>1</v>
      </c>
    </row>
    <row r="11974" spans="1:3" x14ac:dyDescent="0.25">
      <c r="A11974" s="44" t="s">
        <v>12161</v>
      </c>
      <c r="B11974" s="44">
        <v>5</v>
      </c>
      <c r="C11974" s="44">
        <v>1</v>
      </c>
    </row>
    <row r="11975" spans="1:3" x14ac:dyDescent="0.25">
      <c r="A11975" s="44" t="s">
        <v>12162</v>
      </c>
      <c r="B11975" s="44">
        <v>5</v>
      </c>
      <c r="C11975" s="44">
        <v>1</v>
      </c>
    </row>
    <row r="11976" spans="1:3" x14ac:dyDescent="0.25">
      <c r="A11976" s="44" t="s">
        <v>12163</v>
      </c>
      <c r="B11976" s="44">
        <v>5</v>
      </c>
      <c r="C11976" s="44">
        <v>1</v>
      </c>
    </row>
    <row r="11977" spans="1:3" x14ac:dyDescent="0.25">
      <c r="A11977" s="44" t="s">
        <v>12164</v>
      </c>
      <c r="B11977" s="44">
        <v>6</v>
      </c>
      <c r="C11977" s="44">
        <v>1</v>
      </c>
    </row>
    <row r="11978" spans="1:3" x14ac:dyDescent="0.25">
      <c r="A11978" s="44" t="s">
        <v>12165</v>
      </c>
      <c r="B11978" s="44">
        <v>6</v>
      </c>
      <c r="C11978" s="44">
        <v>1</v>
      </c>
    </row>
    <row r="11979" spans="1:3" x14ac:dyDescent="0.25">
      <c r="A11979" s="44" t="s">
        <v>12166</v>
      </c>
      <c r="B11979" s="44">
        <v>6</v>
      </c>
      <c r="C11979" s="44">
        <v>1</v>
      </c>
    </row>
    <row r="11980" spans="1:3" x14ac:dyDescent="0.25">
      <c r="A11980" s="44" t="s">
        <v>12167</v>
      </c>
      <c r="B11980" s="44">
        <v>7</v>
      </c>
      <c r="C11980" s="44">
        <v>1</v>
      </c>
    </row>
    <row r="11981" spans="1:3" x14ac:dyDescent="0.25">
      <c r="A11981" s="44" t="s">
        <v>12168</v>
      </c>
      <c r="B11981" s="44">
        <v>7</v>
      </c>
      <c r="C11981" s="44">
        <v>1</v>
      </c>
    </row>
    <row r="11982" spans="1:3" x14ac:dyDescent="0.25">
      <c r="A11982" s="44" t="s">
        <v>12169</v>
      </c>
      <c r="B11982" s="44">
        <v>7</v>
      </c>
      <c r="C11982" s="44">
        <v>1</v>
      </c>
    </row>
    <row r="11983" spans="1:3" x14ac:dyDescent="0.25">
      <c r="A11983" s="44" t="s">
        <v>12170</v>
      </c>
      <c r="B11983" s="44">
        <v>8</v>
      </c>
      <c r="C11983" s="44">
        <v>1</v>
      </c>
    </row>
    <row r="11984" spans="1:3" x14ac:dyDescent="0.25">
      <c r="A11984" s="44" t="s">
        <v>12171</v>
      </c>
      <c r="B11984" s="44">
        <v>8</v>
      </c>
      <c r="C11984" s="44">
        <v>1</v>
      </c>
    </row>
    <row r="11985" spans="1:3" x14ac:dyDescent="0.25">
      <c r="A11985" s="44" t="s">
        <v>12172</v>
      </c>
      <c r="B11985" s="44">
        <v>8</v>
      </c>
      <c r="C11985" s="44">
        <v>1</v>
      </c>
    </row>
    <row r="11986" spans="1:3" x14ac:dyDescent="0.25">
      <c r="A11986" s="44" t="s">
        <v>12173</v>
      </c>
      <c r="B11986" s="44">
        <v>9</v>
      </c>
      <c r="C11986" s="44">
        <v>1</v>
      </c>
    </row>
    <row r="11987" spans="1:3" x14ac:dyDescent="0.25">
      <c r="A11987" s="44" t="s">
        <v>12174</v>
      </c>
      <c r="B11987" s="44">
        <v>9</v>
      </c>
      <c r="C11987" s="44">
        <v>1</v>
      </c>
    </row>
    <row r="11988" spans="1:3" x14ac:dyDescent="0.25">
      <c r="A11988" s="44" t="s">
        <v>12175</v>
      </c>
      <c r="B11988" s="44">
        <v>9</v>
      </c>
      <c r="C11988" s="44">
        <v>1</v>
      </c>
    </row>
    <row r="11989" spans="1:3" x14ac:dyDescent="0.25">
      <c r="A11989" s="44" t="s">
        <v>12176</v>
      </c>
      <c r="B11989" s="44">
        <v>10</v>
      </c>
      <c r="C11989" s="44">
        <v>1</v>
      </c>
    </row>
    <row r="11990" spans="1:3" x14ac:dyDescent="0.25">
      <c r="A11990" s="44" t="s">
        <v>12177</v>
      </c>
      <c r="B11990" s="44">
        <v>10</v>
      </c>
      <c r="C11990" s="44">
        <v>1</v>
      </c>
    </row>
    <row r="11991" spans="1:3" x14ac:dyDescent="0.25">
      <c r="A11991" s="44" t="s">
        <v>12178</v>
      </c>
      <c r="B11991" s="44">
        <v>10</v>
      </c>
      <c r="C11991" s="44">
        <v>1</v>
      </c>
    </row>
    <row r="11992" spans="1:3" x14ac:dyDescent="0.25">
      <c r="A11992" s="44" t="s">
        <v>12179</v>
      </c>
      <c r="B11992" s="44">
        <v>11</v>
      </c>
      <c r="C11992" s="44">
        <v>1</v>
      </c>
    </row>
    <row r="11993" spans="1:3" x14ac:dyDescent="0.25">
      <c r="A11993" s="44" t="s">
        <v>12180</v>
      </c>
      <c r="B11993" s="44">
        <v>11</v>
      </c>
      <c r="C11993" s="44">
        <v>1</v>
      </c>
    </row>
    <row r="11994" spans="1:3" x14ac:dyDescent="0.25">
      <c r="A11994" s="44" t="s">
        <v>12181</v>
      </c>
      <c r="B11994" s="44">
        <v>11</v>
      </c>
      <c r="C11994" s="44">
        <v>1</v>
      </c>
    </row>
    <row r="11995" spans="1:3" x14ac:dyDescent="0.25">
      <c r="A11995" s="44" t="s">
        <v>12182</v>
      </c>
      <c r="B11995" s="44">
        <v>12</v>
      </c>
      <c r="C11995" s="44">
        <v>1</v>
      </c>
    </row>
    <row r="11996" spans="1:3" x14ac:dyDescent="0.25">
      <c r="A11996" s="44" t="s">
        <v>12183</v>
      </c>
      <c r="B11996" s="44">
        <v>12</v>
      </c>
      <c r="C11996" s="44">
        <v>1</v>
      </c>
    </row>
    <row r="11997" spans="1:3" x14ac:dyDescent="0.25">
      <c r="A11997" s="44" t="s">
        <v>12184</v>
      </c>
      <c r="B11997" s="44">
        <v>12</v>
      </c>
      <c r="C11997" s="44">
        <v>1</v>
      </c>
    </row>
    <row r="11998" spans="1:3" x14ac:dyDescent="0.25">
      <c r="A11998" s="44" t="s">
        <v>12185</v>
      </c>
      <c r="B11998" s="44">
        <v>13</v>
      </c>
      <c r="C11998" s="44">
        <v>1</v>
      </c>
    </row>
    <row r="11999" spans="1:3" x14ac:dyDescent="0.25">
      <c r="A11999" s="44" t="s">
        <v>12186</v>
      </c>
      <c r="B11999" s="44">
        <v>13</v>
      </c>
      <c r="C11999" s="44">
        <v>1</v>
      </c>
    </row>
    <row r="12000" spans="1:3" x14ac:dyDescent="0.25">
      <c r="A12000" s="44" t="s">
        <v>12187</v>
      </c>
      <c r="B12000" s="44">
        <v>13</v>
      </c>
      <c r="C12000" s="44">
        <v>1</v>
      </c>
    </row>
    <row r="12001" spans="1:3" x14ac:dyDescent="0.25">
      <c r="A12001" s="44" t="s">
        <v>12188</v>
      </c>
      <c r="B12001" s="44">
        <v>14</v>
      </c>
      <c r="C12001" s="44">
        <v>1</v>
      </c>
    </row>
    <row r="12002" spans="1:3" x14ac:dyDescent="0.25">
      <c r="A12002" s="44" t="s">
        <v>12189</v>
      </c>
      <c r="B12002" s="44">
        <v>14</v>
      </c>
      <c r="C12002" s="44">
        <v>1</v>
      </c>
    </row>
    <row r="12003" spans="1:3" x14ac:dyDescent="0.25">
      <c r="A12003" s="44" t="s">
        <v>12190</v>
      </c>
      <c r="B12003" s="44">
        <v>14</v>
      </c>
      <c r="C12003" s="44">
        <v>1</v>
      </c>
    </row>
    <row r="12004" spans="1:3" x14ac:dyDescent="0.25">
      <c r="A12004" s="44" t="s">
        <v>12191</v>
      </c>
      <c r="B12004" s="44">
        <v>15</v>
      </c>
      <c r="C12004" s="44">
        <v>1</v>
      </c>
    </row>
    <row r="12005" spans="1:3" x14ac:dyDescent="0.25">
      <c r="A12005" s="44" t="s">
        <v>12192</v>
      </c>
      <c r="B12005" s="44">
        <v>15</v>
      </c>
      <c r="C12005" s="44">
        <v>1</v>
      </c>
    </row>
    <row r="12006" spans="1:3" x14ac:dyDescent="0.25">
      <c r="A12006" s="44" t="s">
        <v>12193</v>
      </c>
      <c r="B12006" s="44">
        <v>15</v>
      </c>
      <c r="C12006" s="44">
        <v>1</v>
      </c>
    </row>
    <row r="12007" spans="1:3" x14ac:dyDescent="0.25">
      <c r="A12007" s="44" t="s">
        <v>12194</v>
      </c>
      <c r="B12007" s="44">
        <v>16</v>
      </c>
      <c r="C12007" s="44">
        <v>1</v>
      </c>
    </row>
    <row r="12008" spans="1:3" x14ac:dyDescent="0.25">
      <c r="A12008" s="44" t="s">
        <v>12195</v>
      </c>
      <c r="B12008" s="44">
        <v>16</v>
      </c>
      <c r="C12008" s="44">
        <v>1</v>
      </c>
    </row>
    <row r="12009" spans="1:3" x14ac:dyDescent="0.25">
      <c r="A12009" s="44" t="s">
        <v>12196</v>
      </c>
      <c r="B12009" s="44">
        <v>16</v>
      </c>
      <c r="C12009" s="44">
        <v>1</v>
      </c>
    </row>
    <row r="12010" spans="1:3" x14ac:dyDescent="0.25">
      <c r="A12010" s="44" t="s">
        <v>12197</v>
      </c>
      <c r="B12010" s="44">
        <v>17</v>
      </c>
      <c r="C12010" s="44">
        <v>1</v>
      </c>
    </row>
    <row r="12011" spans="1:3" x14ac:dyDescent="0.25">
      <c r="A12011" s="44" t="s">
        <v>12198</v>
      </c>
      <c r="B12011" s="44">
        <v>17</v>
      </c>
      <c r="C12011" s="44">
        <v>1</v>
      </c>
    </row>
    <row r="12012" spans="1:3" x14ac:dyDescent="0.25">
      <c r="A12012" s="44" t="s">
        <v>12199</v>
      </c>
      <c r="B12012" s="44">
        <v>17</v>
      </c>
      <c r="C12012" s="44">
        <v>1</v>
      </c>
    </row>
    <row r="12013" spans="1:3" x14ac:dyDescent="0.25">
      <c r="A12013" s="44" t="s">
        <v>12200</v>
      </c>
      <c r="B12013" s="44">
        <v>18</v>
      </c>
      <c r="C12013" s="44">
        <v>1</v>
      </c>
    </row>
    <row r="12014" spans="1:3" x14ac:dyDescent="0.25">
      <c r="A12014" s="44" t="s">
        <v>12201</v>
      </c>
      <c r="B12014" s="44">
        <v>18</v>
      </c>
      <c r="C12014" s="44">
        <v>1</v>
      </c>
    </row>
    <row r="12015" spans="1:3" x14ac:dyDescent="0.25">
      <c r="A12015" s="44" t="s">
        <v>12202</v>
      </c>
      <c r="B12015" s="44">
        <v>18</v>
      </c>
      <c r="C12015" s="44">
        <v>1</v>
      </c>
    </row>
    <row r="12016" spans="1:3" x14ac:dyDescent="0.25">
      <c r="A12016" s="44" t="s">
        <v>12203</v>
      </c>
      <c r="B12016" s="44">
        <v>19</v>
      </c>
      <c r="C12016" s="44">
        <v>1</v>
      </c>
    </row>
    <row r="12017" spans="1:3" x14ac:dyDescent="0.25">
      <c r="A12017" s="44" t="s">
        <v>12204</v>
      </c>
      <c r="B12017" s="44">
        <v>19</v>
      </c>
      <c r="C12017" s="44">
        <v>1</v>
      </c>
    </row>
    <row r="12018" spans="1:3" x14ac:dyDescent="0.25">
      <c r="A12018" s="44" t="s">
        <v>12205</v>
      </c>
      <c r="B12018" s="44">
        <v>19</v>
      </c>
      <c r="C12018" s="44">
        <v>1</v>
      </c>
    </row>
    <row r="12019" spans="1:3" x14ac:dyDescent="0.25">
      <c r="A12019" s="44" t="s">
        <v>12206</v>
      </c>
      <c r="B12019" s="44">
        <v>1</v>
      </c>
      <c r="C12019" s="44">
        <v>1</v>
      </c>
    </row>
    <row r="12020" spans="1:3" x14ac:dyDescent="0.25">
      <c r="A12020" s="44" t="s">
        <v>12207</v>
      </c>
      <c r="B12020" s="44">
        <v>1</v>
      </c>
      <c r="C12020" s="44">
        <v>1</v>
      </c>
    </row>
    <row r="12021" spans="1:3" x14ac:dyDescent="0.25">
      <c r="A12021" s="44" t="s">
        <v>12208</v>
      </c>
      <c r="B12021" s="44">
        <v>1</v>
      </c>
      <c r="C12021" s="44">
        <v>1</v>
      </c>
    </row>
    <row r="12022" spans="1:3" x14ac:dyDescent="0.25">
      <c r="A12022" s="44" t="s">
        <v>12209</v>
      </c>
      <c r="B12022" s="44">
        <v>20</v>
      </c>
      <c r="C12022" s="44">
        <v>1</v>
      </c>
    </row>
    <row r="12023" spans="1:3" x14ac:dyDescent="0.25">
      <c r="A12023" s="44" t="s">
        <v>12210</v>
      </c>
      <c r="B12023" s="44">
        <v>20</v>
      </c>
      <c r="C12023" s="44">
        <v>1</v>
      </c>
    </row>
    <row r="12024" spans="1:3" x14ac:dyDescent="0.25">
      <c r="A12024" s="44" t="s">
        <v>12211</v>
      </c>
      <c r="B12024" s="44">
        <v>20</v>
      </c>
      <c r="C12024" s="44">
        <v>1</v>
      </c>
    </row>
    <row r="12025" spans="1:3" x14ac:dyDescent="0.25">
      <c r="A12025" s="44" t="s">
        <v>12212</v>
      </c>
      <c r="B12025" s="44">
        <v>21</v>
      </c>
      <c r="C12025" s="44">
        <v>1</v>
      </c>
    </row>
    <row r="12026" spans="1:3" x14ac:dyDescent="0.25">
      <c r="A12026" s="44" t="s">
        <v>12213</v>
      </c>
      <c r="B12026" s="44">
        <v>21</v>
      </c>
      <c r="C12026" s="44">
        <v>1</v>
      </c>
    </row>
    <row r="12027" spans="1:3" x14ac:dyDescent="0.25">
      <c r="A12027" s="44" t="s">
        <v>12214</v>
      </c>
      <c r="B12027" s="44">
        <v>21</v>
      </c>
      <c r="C12027" s="44">
        <v>1</v>
      </c>
    </row>
    <row r="12028" spans="1:3" x14ac:dyDescent="0.25">
      <c r="A12028" s="44" t="s">
        <v>12215</v>
      </c>
      <c r="B12028" s="44">
        <v>22</v>
      </c>
      <c r="C12028" s="44">
        <v>1</v>
      </c>
    </row>
    <row r="12029" spans="1:3" x14ac:dyDescent="0.25">
      <c r="A12029" s="44" t="s">
        <v>12216</v>
      </c>
      <c r="B12029" s="44">
        <v>22</v>
      </c>
      <c r="C12029" s="44">
        <v>1</v>
      </c>
    </row>
    <row r="12030" spans="1:3" x14ac:dyDescent="0.25">
      <c r="A12030" s="44" t="s">
        <v>12217</v>
      </c>
      <c r="B12030" s="44">
        <v>22</v>
      </c>
      <c r="C12030" s="44">
        <v>1</v>
      </c>
    </row>
    <row r="12031" spans="1:3" x14ac:dyDescent="0.25">
      <c r="A12031" s="44" t="s">
        <v>12218</v>
      </c>
      <c r="B12031" s="44">
        <v>23</v>
      </c>
      <c r="C12031" s="44">
        <v>1</v>
      </c>
    </row>
    <row r="12032" spans="1:3" x14ac:dyDescent="0.25">
      <c r="A12032" s="44" t="s">
        <v>12219</v>
      </c>
      <c r="B12032" s="44">
        <v>23</v>
      </c>
      <c r="C12032" s="44">
        <v>1</v>
      </c>
    </row>
    <row r="12033" spans="1:3" x14ac:dyDescent="0.25">
      <c r="A12033" s="44" t="s">
        <v>12220</v>
      </c>
      <c r="B12033" s="44">
        <v>23</v>
      </c>
      <c r="C12033" s="44">
        <v>1</v>
      </c>
    </row>
    <row r="12034" spans="1:3" x14ac:dyDescent="0.25">
      <c r="A12034" s="44" t="s">
        <v>12221</v>
      </c>
      <c r="B12034" s="44">
        <v>24</v>
      </c>
      <c r="C12034" s="44">
        <v>1</v>
      </c>
    </row>
    <row r="12035" spans="1:3" x14ac:dyDescent="0.25">
      <c r="A12035" s="44" t="s">
        <v>12222</v>
      </c>
      <c r="B12035" s="44">
        <v>24</v>
      </c>
      <c r="C12035" s="44">
        <v>1</v>
      </c>
    </row>
    <row r="12036" spans="1:3" x14ac:dyDescent="0.25">
      <c r="A12036" s="44" t="s">
        <v>12223</v>
      </c>
      <c r="B12036" s="44">
        <v>24</v>
      </c>
      <c r="C12036" s="44">
        <v>1</v>
      </c>
    </row>
    <row r="12037" spans="1:3" x14ac:dyDescent="0.25">
      <c r="A12037" s="44" t="s">
        <v>12224</v>
      </c>
      <c r="B12037" s="44">
        <v>25</v>
      </c>
      <c r="C12037" s="44">
        <v>1</v>
      </c>
    </row>
    <row r="12038" spans="1:3" x14ac:dyDescent="0.25">
      <c r="A12038" s="44" t="s">
        <v>12225</v>
      </c>
      <c r="B12038" s="44">
        <v>25</v>
      </c>
      <c r="C12038" s="44">
        <v>1</v>
      </c>
    </row>
    <row r="12039" spans="1:3" x14ac:dyDescent="0.25">
      <c r="A12039" s="44" t="s">
        <v>12226</v>
      </c>
      <c r="B12039" s="44">
        <v>25</v>
      </c>
      <c r="C12039" s="44">
        <v>1</v>
      </c>
    </row>
    <row r="12040" spans="1:3" x14ac:dyDescent="0.25">
      <c r="A12040" s="44" t="s">
        <v>12227</v>
      </c>
      <c r="B12040" s="44">
        <v>26</v>
      </c>
      <c r="C12040" s="44">
        <v>1</v>
      </c>
    </row>
    <row r="12041" spans="1:3" x14ac:dyDescent="0.25">
      <c r="A12041" s="44" t="s">
        <v>12228</v>
      </c>
      <c r="B12041" s="44">
        <v>26</v>
      </c>
      <c r="C12041" s="44">
        <v>1</v>
      </c>
    </row>
    <row r="12042" spans="1:3" x14ac:dyDescent="0.25">
      <c r="A12042" s="44" t="s">
        <v>12229</v>
      </c>
      <c r="B12042" s="44">
        <v>26</v>
      </c>
      <c r="C12042" s="44">
        <v>1</v>
      </c>
    </row>
    <row r="12043" spans="1:3" x14ac:dyDescent="0.25">
      <c r="A12043" s="44" t="s">
        <v>12230</v>
      </c>
      <c r="B12043" s="44">
        <v>27</v>
      </c>
      <c r="C12043" s="44">
        <v>1</v>
      </c>
    </row>
    <row r="12044" spans="1:3" x14ac:dyDescent="0.25">
      <c r="A12044" s="44" t="s">
        <v>12231</v>
      </c>
      <c r="B12044" s="44">
        <v>27</v>
      </c>
      <c r="C12044" s="44">
        <v>1</v>
      </c>
    </row>
    <row r="12045" spans="1:3" x14ac:dyDescent="0.25">
      <c r="A12045" s="44" t="s">
        <v>12232</v>
      </c>
      <c r="B12045" s="44">
        <v>27</v>
      </c>
      <c r="C12045" s="44">
        <v>1</v>
      </c>
    </row>
    <row r="12046" spans="1:3" x14ac:dyDescent="0.25">
      <c r="A12046" s="44" t="s">
        <v>12233</v>
      </c>
      <c r="B12046" s="44">
        <v>28</v>
      </c>
      <c r="C12046" s="44">
        <v>1</v>
      </c>
    </row>
    <row r="12047" spans="1:3" x14ac:dyDescent="0.25">
      <c r="A12047" s="44" t="s">
        <v>12234</v>
      </c>
      <c r="B12047" s="44">
        <v>28</v>
      </c>
      <c r="C12047" s="44">
        <v>1</v>
      </c>
    </row>
    <row r="12048" spans="1:3" x14ac:dyDescent="0.25">
      <c r="A12048" s="44" t="s">
        <v>12235</v>
      </c>
      <c r="B12048" s="44">
        <v>28</v>
      </c>
      <c r="C12048" s="44">
        <v>1</v>
      </c>
    </row>
    <row r="12049" spans="1:3" x14ac:dyDescent="0.25">
      <c r="A12049" s="44" t="s">
        <v>12236</v>
      </c>
      <c r="B12049" s="44">
        <v>29</v>
      </c>
      <c r="C12049" s="44">
        <v>1</v>
      </c>
    </row>
    <row r="12050" spans="1:3" x14ac:dyDescent="0.25">
      <c r="A12050" s="44" t="s">
        <v>12237</v>
      </c>
      <c r="B12050" s="44">
        <v>29</v>
      </c>
      <c r="C12050" s="44">
        <v>1</v>
      </c>
    </row>
    <row r="12051" spans="1:3" x14ac:dyDescent="0.25">
      <c r="A12051" s="44" t="s">
        <v>12238</v>
      </c>
      <c r="B12051" s="44">
        <v>29</v>
      </c>
      <c r="C12051" s="44">
        <v>1</v>
      </c>
    </row>
    <row r="12052" spans="1:3" x14ac:dyDescent="0.25">
      <c r="A12052" s="44" t="s">
        <v>12239</v>
      </c>
      <c r="B12052" s="44">
        <v>2</v>
      </c>
      <c r="C12052" s="44">
        <v>1</v>
      </c>
    </row>
    <row r="12053" spans="1:3" x14ac:dyDescent="0.25">
      <c r="A12053" s="44" t="s">
        <v>12240</v>
      </c>
      <c r="B12053" s="44">
        <v>2</v>
      </c>
      <c r="C12053" s="44">
        <v>1</v>
      </c>
    </row>
    <row r="12054" spans="1:3" x14ac:dyDescent="0.25">
      <c r="A12054" s="44" t="s">
        <v>12241</v>
      </c>
      <c r="B12054" s="44">
        <v>2</v>
      </c>
      <c r="C12054" s="44">
        <v>1</v>
      </c>
    </row>
    <row r="12055" spans="1:3" x14ac:dyDescent="0.25">
      <c r="A12055" s="44" t="s">
        <v>12242</v>
      </c>
      <c r="B12055" s="44">
        <v>30</v>
      </c>
      <c r="C12055" s="44">
        <v>1</v>
      </c>
    </row>
    <row r="12056" spans="1:3" x14ac:dyDescent="0.25">
      <c r="A12056" s="44" t="s">
        <v>12243</v>
      </c>
      <c r="B12056" s="44">
        <v>30</v>
      </c>
      <c r="C12056" s="44">
        <v>1</v>
      </c>
    </row>
    <row r="12057" spans="1:3" x14ac:dyDescent="0.25">
      <c r="A12057" s="44" t="s">
        <v>12244</v>
      </c>
      <c r="B12057" s="44">
        <v>30</v>
      </c>
      <c r="C12057" s="44">
        <v>1</v>
      </c>
    </row>
    <row r="12058" spans="1:3" x14ac:dyDescent="0.25">
      <c r="A12058" s="44" t="s">
        <v>12245</v>
      </c>
      <c r="B12058" s="44">
        <v>31</v>
      </c>
      <c r="C12058" s="44">
        <v>1</v>
      </c>
    </row>
    <row r="12059" spans="1:3" x14ac:dyDescent="0.25">
      <c r="A12059" s="44" t="s">
        <v>12246</v>
      </c>
      <c r="B12059" s="44">
        <v>31</v>
      </c>
      <c r="C12059" s="44">
        <v>1</v>
      </c>
    </row>
    <row r="12060" spans="1:3" x14ac:dyDescent="0.25">
      <c r="A12060" s="44" t="s">
        <v>12247</v>
      </c>
      <c r="B12060" s="44">
        <v>31</v>
      </c>
      <c r="C12060" s="44">
        <v>1</v>
      </c>
    </row>
    <row r="12061" spans="1:3" x14ac:dyDescent="0.25">
      <c r="A12061" s="44" t="s">
        <v>12248</v>
      </c>
      <c r="B12061" s="44">
        <v>32</v>
      </c>
      <c r="C12061" s="44">
        <v>1</v>
      </c>
    </row>
    <row r="12062" spans="1:3" x14ac:dyDescent="0.25">
      <c r="A12062" s="44" t="s">
        <v>12249</v>
      </c>
      <c r="B12062" s="44">
        <v>32</v>
      </c>
      <c r="C12062" s="44">
        <v>1</v>
      </c>
    </row>
    <row r="12063" spans="1:3" x14ac:dyDescent="0.25">
      <c r="A12063" s="44" t="s">
        <v>12250</v>
      </c>
      <c r="B12063" s="44">
        <v>32</v>
      </c>
      <c r="C12063" s="44">
        <v>1</v>
      </c>
    </row>
    <row r="12064" spans="1:3" x14ac:dyDescent="0.25">
      <c r="A12064" s="44" t="s">
        <v>12251</v>
      </c>
      <c r="B12064" s="44">
        <v>33</v>
      </c>
      <c r="C12064" s="44">
        <v>1</v>
      </c>
    </row>
    <row r="12065" spans="1:3" x14ac:dyDescent="0.25">
      <c r="A12065" s="44" t="s">
        <v>12252</v>
      </c>
      <c r="B12065" s="44">
        <v>33</v>
      </c>
      <c r="C12065" s="44">
        <v>1</v>
      </c>
    </row>
    <row r="12066" spans="1:3" x14ac:dyDescent="0.25">
      <c r="A12066" s="44" t="s">
        <v>12253</v>
      </c>
      <c r="B12066" s="44">
        <v>33</v>
      </c>
      <c r="C12066" s="44">
        <v>1</v>
      </c>
    </row>
    <row r="12067" spans="1:3" x14ac:dyDescent="0.25">
      <c r="A12067" s="44" t="s">
        <v>12254</v>
      </c>
      <c r="B12067" s="44">
        <v>34</v>
      </c>
      <c r="C12067" s="44">
        <v>1</v>
      </c>
    </row>
    <row r="12068" spans="1:3" x14ac:dyDescent="0.25">
      <c r="A12068" s="44" t="s">
        <v>12255</v>
      </c>
      <c r="B12068" s="44">
        <v>34</v>
      </c>
      <c r="C12068" s="44">
        <v>1</v>
      </c>
    </row>
    <row r="12069" spans="1:3" x14ac:dyDescent="0.25">
      <c r="A12069" s="44" t="s">
        <v>12256</v>
      </c>
      <c r="B12069" s="44">
        <v>34</v>
      </c>
      <c r="C12069" s="44">
        <v>1</v>
      </c>
    </row>
    <row r="12070" spans="1:3" x14ac:dyDescent="0.25">
      <c r="A12070" s="44" t="s">
        <v>12257</v>
      </c>
      <c r="B12070" s="44">
        <v>35</v>
      </c>
      <c r="C12070" s="44">
        <v>1</v>
      </c>
    </row>
    <row r="12071" spans="1:3" x14ac:dyDescent="0.25">
      <c r="A12071" s="44" t="s">
        <v>12258</v>
      </c>
      <c r="B12071" s="44">
        <v>35</v>
      </c>
      <c r="C12071" s="44">
        <v>1</v>
      </c>
    </row>
    <row r="12072" spans="1:3" x14ac:dyDescent="0.25">
      <c r="A12072" s="44" t="s">
        <v>12259</v>
      </c>
      <c r="B12072" s="44">
        <v>35</v>
      </c>
      <c r="C12072" s="44">
        <v>1</v>
      </c>
    </row>
    <row r="12073" spans="1:3" x14ac:dyDescent="0.25">
      <c r="A12073" s="44" t="s">
        <v>12260</v>
      </c>
      <c r="B12073" s="44">
        <v>36</v>
      </c>
      <c r="C12073" s="44">
        <v>1</v>
      </c>
    </row>
    <row r="12074" spans="1:3" x14ac:dyDescent="0.25">
      <c r="A12074" s="44" t="s">
        <v>12261</v>
      </c>
      <c r="B12074" s="44">
        <v>36</v>
      </c>
      <c r="C12074" s="44">
        <v>1</v>
      </c>
    </row>
    <row r="12075" spans="1:3" x14ac:dyDescent="0.25">
      <c r="A12075" s="44" t="s">
        <v>12262</v>
      </c>
      <c r="B12075" s="44">
        <v>36</v>
      </c>
      <c r="C12075" s="44">
        <v>1</v>
      </c>
    </row>
    <row r="12076" spans="1:3" x14ac:dyDescent="0.25">
      <c r="A12076" s="44" t="s">
        <v>12263</v>
      </c>
      <c r="B12076" s="44">
        <v>37</v>
      </c>
      <c r="C12076" s="44">
        <v>1</v>
      </c>
    </row>
    <row r="12077" spans="1:3" x14ac:dyDescent="0.25">
      <c r="A12077" s="44" t="s">
        <v>12264</v>
      </c>
      <c r="B12077" s="44">
        <v>37</v>
      </c>
      <c r="C12077" s="44">
        <v>1</v>
      </c>
    </row>
    <row r="12078" spans="1:3" x14ac:dyDescent="0.25">
      <c r="A12078" s="44" t="s">
        <v>12265</v>
      </c>
      <c r="B12078" s="44">
        <v>37</v>
      </c>
      <c r="C12078" s="44">
        <v>1</v>
      </c>
    </row>
    <row r="12079" spans="1:3" x14ac:dyDescent="0.25">
      <c r="A12079" s="44" t="s">
        <v>12266</v>
      </c>
      <c r="B12079" s="44">
        <v>38</v>
      </c>
      <c r="C12079" s="44">
        <v>1</v>
      </c>
    </row>
    <row r="12080" spans="1:3" x14ac:dyDescent="0.25">
      <c r="A12080" s="44" t="s">
        <v>12267</v>
      </c>
      <c r="B12080" s="44">
        <v>38</v>
      </c>
      <c r="C12080" s="44">
        <v>1</v>
      </c>
    </row>
    <row r="12081" spans="1:3" x14ac:dyDescent="0.25">
      <c r="A12081" s="44" t="s">
        <v>12268</v>
      </c>
      <c r="B12081" s="44">
        <v>38</v>
      </c>
      <c r="C12081" s="44">
        <v>1</v>
      </c>
    </row>
    <row r="12082" spans="1:3" x14ac:dyDescent="0.25">
      <c r="A12082" s="44" t="s">
        <v>12269</v>
      </c>
      <c r="B12082" s="44">
        <v>39</v>
      </c>
      <c r="C12082" s="44">
        <v>1</v>
      </c>
    </row>
    <row r="12083" spans="1:3" x14ac:dyDescent="0.25">
      <c r="A12083" s="44" t="s">
        <v>12270</v>
      </c>
      <c r="B12083" s="44">
        <v>39</v>
      </c>
      <c r="C12083" s="44">
        <v>1</v>
      </c>
    </row>
    <row r="12084" spans="1:3" x14ac:dyDescent="0.25">
      <c r="A12084" s="44" t="s">
        <v>12271</v>
      </c>
      <c r="B12084" s="44">
        <v>39</v>
      </c>
      <c r="C12084" s="44">
        <v>1</v>
      </c>
    </row>
    <row r="12085" spans="1:3" x14ac:dyDescent="0.25">
      <c r="A12085" s="44" t="s">
        <v>12272</v>
      </c>
      <c r="B12085" s="44">
        <v>3</v>
      </c>
      <c r="C12085" s="44">
        <v>1</v>
      </c>
    </row>
    <row r="12086" spans="1:3" x14ac:dyDescent="0.25">
      <c r="A12086" s="44" t="s">
        <v>12273</v>
      </c>
      <c r="B12086" s="44">
        <v>3</v>
      </c>
      <c r="C12086" s="44">
        <v>1</v>
      </c>
    </row>
    <row r="12087" spans="1:3" x14ac:dyDescent="0.25">
      <c r="A12087" s="44" t="s">
        <v>12274</v>
      </c>
      <c r="B12087" s="44">
        <v>3</v>
      </c>
      <c r="C12087" s="44">
        <v>1</v>
      </c>
    </row>
    <row r="12088" spans="1:3" x14ac:dyDescent="0.25">
      <c r="A12088" s="44" t="s">
        <v>12275</v>
      </c>
      <c r="B12088" s="44">
        <v>40</v>
      </c>
      <c r="C12088" s="44">
        <v>1</v>
      </c>
    </row>
    <row r="12089" spans="1:3" x14ac:dyDescent="0.25">
      <c r="A12089" s="44" t="s">
        <v>12276</v>
      </c>
      <c r="B12089" s="44">
        <v>40</v>
      </c>
      <c r="C12089" s="44">
        <v>1</v>
      </c>
    </row>
    <row r="12090" spans="1:3" x14ac:dyDescent="0.25">
      <c r="A12090" s="44" t="s">
        <v>12277</v>
      </c>
      <c r="B12090" s="44">
        <v>40</v>
      </c>
      <c r="C12090" s="44">
        <v>1</v>
      </c>
    </row>
    <row r="12091" spans="1:3" x14ac:dyDescent="0.25">
      <c r="A12091" s="44" t="s">
        <v>12278</v>
      </c>
      <c r="B12091" s="44">
        <v>41</v>
      </c>
      <c r="C12091" s="44">
        <v>1</v>
      </c>
    </row>
    <row r="12092" spans="1:3" x14ac:dyDescent="0.25">
      <c r="A12092" s="44" t="s">
        <v>12279</v>
      </c>
      <c r="B12092" s="44">
        <v>41</v>
      </c>
      <c r="C12092" s="44">
        <v>1</v>
      </c>
    </row>
    <row r="12093" spans="1:3" x14ac:dyDescent="0.25">
      <c r="A12093" s="44" t="s">
        <v>12280</v>
      </c>
      <c r="B12093" s="44">
        <v>41</v>
      </c>
      <c r="C12093" s="44">
        <v>1</v>
      </c>
    </row>
    <row r="12094" spans="1:3" x14ac:dyDescent="0.25">
      <c r="A12094" s="44" t="s">
        <v>12281</v>
      </c>
      <c r="B12094" s="44">
        <v>42</v>
      </c>
      <c r="C12094" s="44">
        <v>1</v>
      </c>
    </row>
    <row r="12095" spans="1:3" x14ac:dyDescent="0.25">
      <c r="A12095" s="44" t="s">
        <v>12282</v>
      </c>
      <c r="B12095" s="44">
        <v>42</v>
      </c>
      <c r="C12095" s="44">
        <v>1</v>
      </c>
    </row>
    <row r="12096" spans="1:3" x14ac:dyDescent="0.25">
      <c r="A12096" s="44" t="s">
        <v>12283</v>
      </c>
      <c r="B12096" s="44">
        <v>42</v>
      </c>
      <c r="C12096" s="44">
        <v>1</v>
      </c>
    </row>
    <row r="12097" spans="1:3" x14ac:dyDescent="0.25">
      <c r="A12097" s="44" t="s">
        <v>12284</v>
      </c>
      <c r="B12097" s="44">
        <v>43</v>
      </c>
      <c r="C12097" s="44">
        <v>1</v>
      </c>
    </row>
    <row r="12098" spans="1:3" x14ac:dyDescent="0.25">
      <c r="A12098" s="44" t="s">
        <v>12285</v>
      </c>
      <c r="B12098" s="44">
        <v>43</v>
      </c>
      <c r="C12098" s="44">
        <v>1</v>
      </c>
    </row>
    <row r="12099" spans="1:3" x14ac:dyDescent="0.25">
      <c r="A12099" s="44" t="s">
        <v>12286</v>
      </c>
      <c r="B12099" s="44">
        <v>43</v>
      </c>
      <c r="C12099" s="44">
        <v>1</v>
      </c>
    </row>
    <row r="12100" spans="1:3" x14ac:dyDescent="0.25">
      <c r="A12100" s="44" t="s">
        <v>12287</v>
      </c>
      <c r="B12100" s="44">
        <v>44</v>
      </c>
      <c r="C12100" s="44">
        <v>1</v>
      </c>
    </row>
    <row r="12101" spans="1:3" x14ac:dyDescent="0.25">
      <c r="A12101" s="44" t="s">
        <v>12288</v>
      </c>
      <c r="B12101" s="44">
        <v>44</v>
      </c>
      <c r="C12101" s="44">
        <v>1</v>
      </c>
    </row>
    <row r="12102" spans="1:3" x14ac:dyDescent="0.25">
      <c r="A12102" s="44" t="s">
        <v>12289</v>
      </c>
      <c r="B12102" s="44">
        <v>44</v>
      </c>
      <c r="C12102" s="44">
        <v>1</v>
      </c>
    </row>
    <row r="12103" spans="1:3" x14ac:dyDescent="0.25">
      <c r="A12103" s="44" t="s">
        <v>12290</v>
      </c>
      <c r="B12103" s="44">
        <v>45</v>
      </c>
      <c r="C12103" s="44">
        <v>1</v>
      </c>
    </row>
    <row r="12104" spans="1:3" x14ac:dyDescent="0.25">
      <c r="A12104" s="44" t="s">
        <v>12291</v>
      </c>
      <c r="B12104" s="44">
        <v>45</v>
      </c>
      <c r="C12104" s="44">
        <v>1</v>
      </c>
    </row>
    <row r="12105" spans="1:3" x14ac:dyDescent="0.25">
      <c r="A12105" s="44" t="s">
        <v>12292</v>
      </c>
      <c r="B12105" s="44">
        <v>45</v>
      </c>
      <c r="C12105" s="44">
        <v>1</v>
      </c>
    </row>
    <row r="12106" spans="1:3" x14ac:dyDescent="0.25">
      <c r="A12106" s="44" t="s">
        <v>12293</v>
      </c>
      <c r="B12106" s="44">
        <v>46</v>
      </c>
      <c r="C12106" s="44">
        <v>1</v>
      </c>
    </row>
    <row r="12107" spans="1:3" x14ac:dyDescent="0.25">
      <c r="A12107" s="44" t="s">
        <v>12294</v>
      </c>
      <c r="B12107" s="44">
        <v>46</v>
      </c>
      <c r="C12107" s="44">
        <v>1</v>
      </c>
    </row>
    <row r="12108" spans="1:3" x14ac:dyDescent="0.25">
      <c r="A12108" s="44" t="s">
        <v>12295</v>
      </c>
      <c r="B12108" s="44">
        <v>46</v>
      </c>
      <c r="C12108" s="44">
        <v>1</v>
      </c>
    </row>
    <row r="12109" spans="1:3" x14ac:dyDescent="0.25">
      <c r="A12109" s="44" t="s">
        <v>12296</v>
      </c>
      <c r="B12109" s="44">
        <v>47</v>
      </c>
      <c r="C12109" s="44">
        <v>1</v>
      </c>
    </row>
    <row r="12110" spans="1:3" x14ac:dyDescent="0.25">
      <c r="A12110" s="44" t="s">
        <v>12297</v>
      </c>
      <c r="B12110" s="44">
        <v>47</v>
      </c>
      <c r="C12110" s="44">
        <v>1</v>
      </c>
    </row>
    <row r="12111" spans="1:3" x14ac:dyDescent="0.25">
      <c r="A12111" s="44" t="s">
        <v>12298</v>
      </c>
      <c r="B12111" s="44">
        <v>47</v>
      </c>
      <c r="C12111" s="44">
        <v>1</v>
      </c>
    </row>
    <row r="12112" spans="1:3" x14ac:dyDescent="0.25">
      <c r="A12112" s="44" t="s">
        <v>12299</v>
      </c>
      <c r="B12112" s="44">
        <v>48</v>
      </c>
      <c r="C12112" s="44">
        <v>1</v>
      </c>
    </row>
    <row r="12113" spans="1:3" x14ac:dyDescent="0.25">
      <c r="A12113" s="44" t="s">
        <v>12300</v>
      </c>
      <c r="B12113" s="44">
        <v>48</v>
      </c>
      <c r="C12113" s="44">
        <v>1</v>
      </c>
    </row>
    <row r="12114" spans="1:3" x14ac:dyDescent="0.25">
      <c r="A12114" s="44" t="s">
        <v>12301</v>
      </c>
      <c r="B12114" s="44">
        <v>48</v>
      </c>
      <c r="C12114" s="44">
        <v>1</v>
      </c>
    </row>
    <row r="12115" spans="1:3" x14ac:dyDescent="0.25">
      <c r="A12115" s="44" t="s">
        <v>12302</v>
      </c>
      <c r="B12115" s="44">
        <v>49</v>
      </c>
      <c r="C12115" s="44">
        <v>1</v>
      </c>
    </row>
    <row r="12116" spans="1:3" x14ac:dyDescent="0.25">
      <c r="A12116" s="44" t="s">
        <v>12303</v>
      </c>
      <c r="B12116" s="44">
        <v>49</v>
      </c>
      <c r="C12116" s="44">
        <v>1</v>
      </c>
    </row>
    <row r="12117" spans="1:3" x14ac:dyDescent="0.25">
      <c r="A12117" s="44" t="s">
        <v>12304</v>
      </c>
      <c r="B12117" s="44">
        <v>49</v>
      </c>
      <c r="C12117" s="44">
        <v>1</v>
      </c>
    </row>
    <row r="12118" spans="1:3" x14ac:dyDescent="0.25">
      <c r="A12118" s="44" t="s">
        <v>12305</v>
      </c>
      <c r="B12118" s="44">
        <v>4</v>
      </c>
      <c r="C12118" s="44">
        <v>1</v>
      </c>
    </row>
    <row r="12119" spans="1:3" x14ac:dyDescent="0.25">
      <c r="A12119" s="44" t="s">
        <v>12306</v>
      </c>
      <c r="B12119" s="44">
        <v>4</v>
      </c>
      <c r="C12119" s="44">
        <v>1</v>
      </c>
    </row>
    <row r="12120" spans="1:3" x14ac:dyDescent="0.25">
      <c r="A12120" s="44" t="s">
        <v>12307</v>
      </c>
      <c r="B12120" s="44">
        <v>4</v>
      </c>
      <c r="C12120" s="44">
        <v>1</v>
      </c>
    </row>
    <row r="12121" spans="1:3" x14ac:dyDescent="0.25">
      <c r="A12121" s="44" t="s">
        <v>12308</v>
      </c>
      <c r="B12121" s="44">
        <v>50</v>
      </c>
      <c r="C12121" s="44">
        <v>1</v>
      </c>
    </row>
    <row r="12122" spans="1:3" x14ac:dyDescent="0.25">
      <c r="A12122" s="44" t="s">
        <v>12309</v>
      </c>
      <c r="B12122" s="44">
        <v>50</v>
      </c>
      <c r="C12122" s="44">
        <v>1</v>
      </c>
    </row>
    <row r="12123" spans="1:3" x14ac:dyDescent="0.25">
      <c r="A12123" s="44" t="s">
        <v>12310</v>
      </c>
      <c r="B12123" s="44">
        <v>50</v>
      </c>
      <c r="C12123" s="44">
        <v>1</v>
      </c>
    </row>
    <row r="12124" spans="1:3" x14ac:dyDescent="0.25">
      <c r="A12124" s="44" t="s">
        <v>12311</v>
      </c>
      <c r="B12124" s="44">
        <v>51</v>
      </c>
      <c r="C12124" s="44">
        <v>1</v>
      </c>
    </row>
    <row r="12125" spans="1:3" x14ac:dyDescent="0.25">
      <c r="A12125" s="44" t="s">
        <v>12312</v>
      </c>
      <c r="B12125" s="44">
        <v>51</v>
      </c>
      <c r="C12125" s="44">
        <v>1</v>
      </c>
    </row>
    <row r="12126" spans="1:3" x14ac:dyDescent="0.25">
      <c r="A12126" s="44" t="s">
        <v>12313</v>
      </c>
      <c r="B12126" s="44">
        <v>51</v>
      </c>
      <c r="C12126" s="44">
        <v>1</v>
      </c>
    </row>
    <row r="12127" spans="1:3" x14ac:dyDescent="0.25">
      <c r="A12127" s="44" t="s">
        <v>12314</v>
      </c>
      <c r="B12127" s="44">
        <v>52</v>
      </c>
      <c r="C12127" s="44">
        <v>1</v>
      </c>
    </row>
    <row r="12128" spans="1:3" x14ac:dyDescent="0.25">
      <c r="A12128" s="44" t="s">
        <v>12315</v>
      </c>
      <c r="B12128" s="44">
        <v>52</v>
      </c>
      <c r="C12128" s="44">
        <v>1</v>
      </c>
    </row>
    <row r="12129" spans="1:3" x14ac:dyDescent="0.25">
      <c r="A12129" s="44" t="s">
        <v>12316</v>
      </c>
      <c r="B12129" s="44">
        <v>52</v>
      </c>
      <c r="C12129" s="44">
        <v>1</v>
      </c>
    </row>
    <row r="12130" spans="1:3" x14ac:dyDescent="0.25">
      <c r="A12130" s="44" t="s">
        <v>12317</v>
      </c>
      <c r="B12130" s="44">
        <v>53</v>
      </c>
      <c r="C12130" s="44">
        <v>1</v>
      </c>
    </row>
    <row r="12131" spans="1:3" x14ac:dyDescent="0.25">
      <c r="A12131" s="44" t="s">
        <v>12318</v>
      </c>
      <c r="B12131" s="44">
        <v>53</v>
      </c>
      <c r="C12131" s="44">
        <v>1</v>
      </c>
    </row>
    <row r="12132" spans="1:3" x14ac:dyDescent="0.25">
      <c r="A12132" s="44" t="s">
        <v>12319</v>
      </c>
      <c r="B12132" s="44">
        <v>53</v>
      </c>
      <c r="C12132" s="44">
        <v>1</v>
      </c>
    </row>
    <row r="12133" spans="1:3" x14ac:dyDescent="0.25">
      <c r="A12133" s="44" t="s">
        <v>12320</v>
      </c>
      <c r="B12133" s="44">
        <v>54</v>
      </c>
      <c r="C12133" s="44">
        <v>1</v>
      </c>
    </row>
    <row r="12134" spans="1:3" x14ac:dyDescent="0.25">
      <c r="A12134" s="44" t="s">
        <v>12321</v>
      </c>
      <c r="B12134" s="44">
        <v>54</v>
      </c>
      <c r="C12134" s="44">
        <v>1</v>
      </c>
    </row>
    <row r="12135" spans="1:3" x14ac:dyDescent="0.25">
      <c r="A12135" s="44" t="s">
        <v>12322</v>
      </c>
      <c r="B12135" s="44">
        <v>54</v>
      </c>
      <c r="C12135" s="44">
        <v>1</v>
      </c>
    </row>
    <row r="12136" spans="1:3" x14ac:dyDescent="0.25">
      <c r="A12136" s="44" t="s">
        <v>12323</v>
      </c>
      <c r="B12136" s="44">
        <v>55</v>
      </c>
      <c r="C12136" s="44">
        <v>1</v>
      </c>
    </row>
    <row r="12137" spans="1:3" x14ac:dyDescent="0.25">
      <c r="A12137" s="44" t="s">
        <v>12324</v>
      </c>
      <c r="B12137" s="44">
        <v>55</v>
      </c>
      <c r="C12137" s="44">
        <v>1</v>
      </c>
    </row>
    <row r="12138" spans="1:3" x14ac:dyDescent="0.25">
      <c r="A12138" s="44" t="s">
        <v>12325</v>
      </c>
      <c r="B12138" s="44">
        <v>55</v>
      </c>
      <c r="C12138" s="44">
        <v>1</v>
      </c>
    </row>
    <row r="12139" spans="1:3" x14ac:dyDescent="0.25">
      <c r="A12139" s="44" t="s">
        <v>12326</v>
      </c>
      <c r="B12139" s="44">
        <v>56</v>
      </c>
      <c r="C12139" s="44">
        <v>1</v>
      </c>
    </row>
    <row r="12140" spans="1:3" x14ac:dyDescent="0.25">
      <c r="A12140" s="44" t="s">
        <v>12327</v>
      </c>
      <c r="B12140" s="44">
        <v>56</v>
      </c>
      <c r="C12140" s="44">
        <v>1</v>
      </c>
    </row>
    <row r="12141" spans="1:3" x14ac:dyDescent="0.25">
      <c r="A12141" s="44" t="s">
        <v>12328</v>
      </c>
      <c r="B12141" s="44">
        <v>56</v>
      </c>
      <c r="C12141" s="44">
        <v>1</v>
      </c>
    </row>
    <row r="12142" spans="1:3" x14ac:dyDescent="0.25">
      <c r="A12142" s="44" t="s">
        <v>12329</v>
      </c>
      <c r="B12142" s="44">
        <v>57</v>
      </c>
      <c r="C12142" s="44">
        <v>1</v>
      </c>
    </row>
    <row r="12143" spans="1:3" x14ac:dyDescent="0.25">
      <c r="A12143" s="44" t="s">
        <v>12330</v>
      </c>
      <c r="B12143" s="44">
        <v>57</v>
      </c>
      <c r="C12143" s="44">
        <v>1</v>
      </c>
    </row>
    <row r="12144" spans="1:3" x14ac:dyDescent="0.25">
      <c r="A12144" s="44" t="s">
        <v>12331</v>
      </c>
      <c r="B12144" s="44">
        <v>57</v>
      </c>
      <c r="C12144" s="44">
        <v>1</v>
      </c>
    </row>
    <row r="12145" spans="1:3" x14ac:dyDescent="0.25">
      <c r="A12145" s="44" t="s">
        <v>12332</v>
      </c>
      <c r="B12145" s="44">
        <v>58</v>
      </c>
      <c r="C12145" s="44">
        <v>1</v>
      </c>
    </row>
    <row r="12146" spans="1:3" x14ac:dyDescent="0.25">
      <c r="A12146" s="44" t="s">
        <v>12333</v>
      </c>
      <c r="B12146" s="44">
        <v>58</v>
      </c>
      <c r="C12146" s="44">
        <v>1</v>
      </c>
    </row>
    <row r="12147" spans="1:3" x14ac:dyDescent="0.25">
      <c r="A12147" s="44" t="s">
        <v>12334</v>
      </c>
      <c r="B12147" s="44">
        <v>58</v>
      </c>
      <c r="C12147" s="44">
        <v>1</v>
      </c>
    </row>
    <row r="12148" spans="1:3" x14ac:dyDescent="0.25">
      <c r="A12148" s="44" t="s">
        <v>12335</v>
      </c>
      <c r="B12148" s="44">
        <v>59</v>
      </c>
      <c r="C12148" s="44">
        <v>1</v>
      </c>
    </row>
    <row r="12149" spans="1:3" x14ac:dyDescent="0.25">
      <c r="A12149" s="44" t="s">
        <v>12336</v>
      </c>
      <c r="B12149" s="44">
        <v>59</v>
      </c>
      <c r="C12149" s="44">
        <v>1</v>
      </c>
    </row>
    <row r="12150" spans="1:3" x14ac:dyDescent="0.25">
      <c r="A12150" s="44" t="s">
        <v>12337</v>
      </c>
      <c r="B12150" s="44">
        <v>59</v>
      </c>
      <c r="C12150" s="44">
        <v>1</v>
      </c>
    </row>
    <row r="12151" spans="1:3" x14ac:dyDescent="0.25">
      <c r="A12151" s="44" t="s">
        <v>12338</v>
      </c>
      <c r="B12151" s="44">
        <v>5</v>
      </c>
      <c r="C12151" s="44">
        <v>1</v>
      </c>
    </row>
    <row r="12152" spans="1:3" x14ac:dyDescent="0.25">
      <c r="A12152" s="44" t="s">
        <v>12339</v>
      </c>
      <c r="B12152" s="44">
        <v>5</v>
      </c>
      <c r="C12152" s="44">
        <v>1</v>
      </c>
    </row>
    <row r="12153" spans="1:3" x14ac:dyDescent="0.25">
      <c r="A12153" s="44" t="s">
        <v>12340</v>
      </c>
      <c r="B12153" s="44">
        <v>5</v>
      </c>
      <c r="C12153" s="44">
        <v>1</v>
      </c>
    </row>
    <row r="12154" spans="1:3" x14ac:dyDescent="0.25">
      <c r="A12154" s="44" t="s">
        <v>12341</v>
      </c>
      <c r="B12154" s="44">
        <v>60</v>
      </c>
      <c r="C12154" s="44">
        <v>1</v>
      </c>
    </row>
    <row r="12155" spans="1:3" x14ac:dyDescent="0.25">
      <c r="A12155" s="44" t="s">
        <v>12342</v>
      </c>
      <c r="B12155" s="44">
        <v>60</v>
      </c>
      <c r="C12155" s="44">
        <v>1</v>
      </c>
    </row>
    <row r="12156" spans="1:3" x14ac:dyDescent="0.25">
      <c r="A12156" s="44" t="s">
        <v>12343</v>
      </c>
      <c r="B12156" s="44">
        <v>60</v>
      </c>
      <c r="C12156" s="44">
        <v>1</v>
      </c>
    </row>
    <row r="12157" spans="1:3" x14ac:dyDescent="0.25">
      <c r="A12157" s="44" t="s">
        <v>12344</v>
      </c>
      <c r="B12157" s="44">
        <v>61</v>
      </c>
      <c r="C12157" s="44">
        <v>1</v>
      </c>
    </row>
    <row r="12158" spans="1:3" x14ac:dyDescent="0.25">
      <c r="A12158" s="44" t="s">
        <v>12345</v>
      </c>
      <c r="B12158" s="44">
        <v>61</v>
      </c>
      <c r="C12158" s="44">
        <v>1</v>
      </c>
    </row>
    <row r="12159" spans="1:3" x14ac:dyDescent="0.25">
      <c r="A12159" s="44" t="s">
        <v>12346</v>
      </c>
      <c r="B12159" s="44">
        <v>61</v>
      </c>
      <c r="C12159" s="44">
        <v>1</v>
      </c>
    </row>
    <row r="12160" spans="1:3" x14ac:dyDescent="0.25">
      <c r="A12160" s="44" t="s">
        <v>12347</v>
      </c>
      <c r="B12160" s="44">
        <v>62</v>
      </c>
      <c r="C12160" s="44">
        <v>1</v>
      </c>
    </row>
    <row r="12161" spans="1:3" x14ac:dyDescent="0.25">
      <c r="A12161" s="44" t="s">
        <v>12348</v>
      </c>
      <c r="B12161" s="44">
        <v>62</v>
      </c>
      <c r="C12161" s="44">
        <v>1</v>
      </c>
    </row>
    <row r="12162" spans="1:3" x14ac:dyDescent="0.25">
      <c r="A12162" s="44" t="s">
        <v>12349</v>
      </c>
      <c r="B12162" s="44">
        <v>62</v>
      </c>
      <c r="C12162" s="44">
        <v>1</v>
      </c>
    </row>
    <row r="12163" spans="1:3" x14ac:dyDescent="0.25">
      <c r="A12163" s="44" t="s">
        <v>12350</v>
      </c>
      <c r="B12163" s="44">
        <v>63</v>
      </c>
      <c r="C12163" s="44">
        <v>1</v>
      </c>
    </row>
    <row r="12164" spans="1:3" x14ac:dyDescent="0.25">
      <c r="A12164" s="44" t="s">
        <v>12351</v>
      </c>
      <c r="B12164" s="44">
        <v>63</v>
      </c>
      <c r="C12164" s="44">
        <v>1</v>
      </c>
    </row>
    <row r="12165" spans="1:3" x14ac:dyDescent="0.25">
      <c r="A12165" s="44" t="s">
        <v>12352</v>
      </c>
      <c r="B12165" s="44">
        <v>63</v>
      </c>
      <c r="C12165" s="44">
        <v>1</v>
      </c>
    </row>
    <row r="12166" spans="1:3" x14ac:dyDescent="0.25">
      <c r="A12166" s="44" t="s">
        <v>12353</v>
      </c>
      <c r="B12166" s="44">
        <v>64</v>
      </c>
      <c r="C12166" s="44">
        <v>1</v>
      </c>
    </row>
    <row r="12167" spans="1:3" x14ac:dyDescent="0.25">
      <c r="A12167" s="44" t="s">
        <v>12354</v>
      </c>
      <c r="B12167" s="44">
        <v>64</v>
      </c>
      <c r="C12167" s="44">
        <v>1</v>
      </c>
    </row>
    <row r="12168" spans="1:3" x14ac:dyDescent="0.25">
      <c r="A12168" s="44" t="s">
        <v>12355</v>
      </c>
      <c r="B12168" s="44">
        <v>64</v>
      </c>
      <c r="C12168" s="44">
        <v>1</v>
      </c>
    </row>
    <row r="12169" spans="1:3" x14ac:dyDescent="0.25">
      <c r="A12169" s="44" t="s">
        <v>12356</v>
      </c>
      <c r="B12169" s="44">
        <v>65</v>
      </c>
      <c r="C12169" s="44">
        <v>1</v>
      </c>
    </row>
    <row r="12170" spans="1:3" x14ac:dyDescent="0.25">
      <c r="A12170" s="44" t="s">
        <v>12357</v>
      </c>
      <c r="B12170" s="44">
        <v>65</v>
      </c>
      <c r="C12170" s="44">
        <v>1</v>
      </c>
    </row>
    <row r="12171" spans="1:3" x14ac:dyDescent="0.25">
      <c r="A12171" s="44" t="s">
        <v>12358</v>
      </c>
      <c r="B12171" s="44">
        <v>65</v>
      </c>
      <c r="C12171" s="44">
        <v>1</v>
      </c>
    </row>
    <row r="12172" spans="1:3" x14ac:dyDescent="0.25">
      <c r="A12172" s="44" t="s">
        <v>12359</v>
      </c>
      <c r="B12172" s="44">
        <v>66</v>
      </c>
      <c r="C12172" s="44">
        <v>1</v>
      </c>
    </row>
    <row r="12173" spans="1:3" x14ac:dyDescent="0.25">
      <c r="A12173" s="44" t="s">
        <v>12360</v>
      </c>
      <c r="B12173" s="44">
        <v>66</v>
      </c>
      <c r="C12173" s="44">
        <v>1</v>
      </c>
    </row>
    <row r="12174" spans="1:3" x14ac:dyDescent="0.25">
      <c r="A12174" s="44" t="s">
        <v>12361</v>
      </c>
      <c r="B12174" s="44">
        <v>66</v>
      </c>
      <c r="C12174" s="44">
        <v>1</v>
      </c>
    </row>
    <row r="12175" spans="1:3" x14ac:dyDescent="0.25">
      <c r="A12175" s="44" t="s">
        <v>12362</v>
      </c>
      <c r="B12175" s="44">
        <v>67</v>
      </c>
      <c r="C12175" s="44">
        <v>1</v>
      </c>
    </row>
    <row r="12176" spans="1:3" x14ac:dyDescent="0.25">
      <c r="A12176" s="44" t="s">
        <v>12363</v>
      </c>
      <c r="B12176" s="44">
        <v>67</v>
      </c>
      <c r="C12176" s="44">
        <v>1</v>
      </c>
    </row>
    <row r="12177" spans="1:3" x14ac:dyDescent="0.25">
      <c r="A12177" s="44" t="s">
        <v>12364</v>
      </c>
      <c r="B12177" s="44">
        <v>67</v>
      </c>
      <c r="C12177" s="44">
        <v>1</v>
      </c>
    </row>
    <row r="12178" spans="1:3" x14ac:dyDescent="0.25">
      <c r="A12178" s="44" t="s">
        <v>12365</v>
      </c>
      <c r="B12178" s="44">
        <v>68</v>
      </c>
      <c r="C12178" s="44">
        <v>1</v>
      </c>
    </row>
    <row r="12179" spans="1:3" x14ac:dyDescent="0.25">
      <c r="A12179" s="44" t="s">
        <v>12366</v>
      </c>
      <c r="B12179" s="44">
        <v>68</v>
      </c>
      <c r="C12179" s="44">
        <v>1</v>
      </c>
    </row>
    <row r="12180" spans="1:3" x14ac:dyDescent="0.25">
      <c r="A12180" s="44" t="s">
        <v>12367</v>
      </c>
      <c r="B12180" s="44">
        <v>68</v>
      </c>
      <c r="C12180" s="44">
        <v>1</v>
      </c>
    </row>
    <row r="12181" spans="1:3" x14ac:dyDescent="0.25">
      <c r="A12181" s="44" t="s">
        <v>12368</v>
      </c>
      <c r="B12181" s="44">
        <v>69</v>
      </c>
      <c r="C12181" s="44">
        <v>1</v>
      </c>
    </row>
    <row r="12182" spans="1:3" x14ac:dyDescent="0.25">
      <c r="A12182" s="44" t="s">
        <v>12369</v>
      </c>
      <c r="B12182" s="44">
        <v>69</v>
      </c>
      <c r="C12182" s="44">
        <v>1</v>
      </c>
    </row>
    <row r="12183" spans="1:3" x14ac:dyDescent="0.25">
      <c r="A12183" s="44" t="s">
        <v>12370</v>
      </c>
      <c r="B12183" s="44">
        <v>69</v>
      </c>
      <c r="C12183" s="44">
        <v>1</v>
      </c>
    </row>
    <row r="12184" spans="1:3" x14ac:dyDescent="0.25">
      <c r="A12184" s="44" t="s">
        <v>12371</v>
      </c>
      <c r="B12184" s="44">
        <v>6</v>
      </c>
      <c r="C12184" s="44">
        <v>1</v>
      </c>
    </row>
    <row r="12185" spans="1:3" x14ac:dyDescent="0.25">
      <c r="A12185" s="44" t="s">
        <v>12372</v>
      </c>
      <c r="B12185" s="44">
        <v>6</v>
      </c>
      <c r="C12185" s="44">
        <v>1</v>
      </c>
    </row>
    <row r="12186" spans="1:3" x14ac:dyDescent="0.25">
      <c r="A12186" s="44" t="s">
        <v>12373</v>
      </c>
      <c r="B12186" s="44">
        <v>6</v>
      </c>
      <c r="C12186" s="44">
        <v>1</v>
      </c>
    </row>
    <row r="12187" spans="1:3" x14ac:dyDescent="0.25">
      <c r="A12187" s="44" t="s">
        <v>12374</v>
      </c>
      <c r="B12187" s="44">
        <v>70</v>
      </c>
      <c r="C12187" s="44">
        <v>1</v>
      </c>
    </row>
    <row r="12188" spans="1:3" x14ac:dyDescent="0.25">
      <c r="A12188" s="44" t="s">
        <v>12375</v>
      </c>
      <c r="B12188" s="44">
        <v>70</v>
      </c>
      <c r="C12188" s="44">
        <v>1</v>
      </c>
    </row>
    <row r="12189" spans="1:3" x14ac:dyDescent="0.25">
      <c r="A12189" s="44" t="s">
        <v>12376</v>
      </c>
      <c r="B12189" s="44">
        <v>70</v>
      </c>
      <c r="C12189" s="44">
        <v>1</v>
      </c>
    </row>
    <row r="12190" spans="1:3" x14ac:dyDescent="0.25">
      <c r="A12190" s="44" t="s">
        <v>12377</v>
      </c>
      <c r="B12190" s="44">
        <v>71</v>
      </c>
      <c r="C12190" s="44">
        <v>1</v>
      </c>
    </row>
    <row r="12191" spans="1:3" x14ac:dyDescent="0.25">
      <c r="A12191" s="44" t="s">
        <v>12378</v>
      </c>
      <c r="B12191" s="44">
        <v>71</v>
      </c>
      <c r="C12191" s="44">
        <v>1</v>
      </c>
    </row>
    <row r="12192" spans="1:3" x14ac:dyDescent="0.25">
      <c r="A12192" s="44" t="s">
        <v>12379</v>
      </c>
      <c r="B12192" s="44">
        <v>71</v>
      </c>
      <c r="C12192" s="44">
        <v>1</v>
      </c>
    </row>
    <row r="12193" spans="1:3" x14ac:dyDescent="0.25">
      <c r="A12193" s="44" t="s">
        <v>12380</v>
      </c>
      <c r="B12193" s="44">
        <v>72</v>
      </c>
      <c r="C12193" s="44">
        <v>1</v>
      </c>
    </row>
    <row r="12194" spans="1:3" x14ac:dyDescent="0.25">
      <c r="A12194" s="44" t="s">
        <v>12381</v>
      </c>
      <c r="B12194" s="44">
        <v>72</v>
      </c>
      <c r="C12194" s="44">
        <v>1</v>
      </c>
    </row>
    <row r="12195" spans="1:3" x14ac:dyDescent="0.25">
      <c r="A12195" s="44" t="s">
        <v>12382</v>
      </c>
      <c r="B12195" s="44">
        <v>72</v>
      </c>
      <c r="C12195" s="44">
        <v>1</v>
      </c>
    </row>
    <row r="12196" spans="1:3" x14ac:dyDescent="0.25">
      <c r="A12196" s="44" t="s">
        <v>12383</v>
      </c>
      <c r="B12196" s="44">
        <v>7</v>
      </c>
      <c r="C12196" s="44">
        <v>1</v>
      </c>
    </row>
    <row r="12197" spans="1:3" x14ac:dyDescent="0.25">
      <c r="A12197" s="44" t="s">
        <v>12384</v>
      </c>
      <c r="B12197" s="44">
        <v>7</v>
      </c>
      <c r="C12197" s="44">
        <v>1</v>
      </c>
    </row>
    <row r="12198" spans="1:3" x14ac:dyDescent="0.25">
      <c r="A12198" s="44" t="s">
        <v>12385</v>
      </c>
      <c r="B12198" s="44">
        <v>7</v>
      </c>
      <c r="C12198" s="44">
        <v>1</v>
      </c>
    </row>
    <row r="12199" spans="1:3" x14ac:dyDescent="0.25">
      <c r="A12199" s="44" t="s">
        <v>12386</v>
      </c>
      <c r="B12199" s="44">
        <v>8</v>
      </c>
      <c r="C12199" s="44">
        <v>1</v>
      </c>
    </row>
    <row r="12200" spans="1:3" x14ac:dyDescent="0.25">
      <c r="A12200" s="44" t="s">
        <v>12387</v>
      </c>
      <c r="B12200" s="44">
        <v>8</v>
      </c>
      <c r="C12200" s="44">
        <v>1</v>
      </c>
    </row>
    <row r="12201" spans="1:3" x14ac:dyDescent="0.25">
      <c r="A12201" s="44" t="s">
        <v>12388</v>
      </c>
      <c r="B12201" s="44">
        <v>8</v>
      </c>
      <c r="C12201" s="44">
        <v>1</v>
      </c>
    </row>
    <row r="12202" spans="1:3" x14ac:dyDescent="0.25">
      <c r="A12202" s="44" t="s">
        <v>12389</v>
      </c>
      <c r="B12202" s="44">
        <v>9</v>
      </c>
      <c r="C12202" s="44">
        <v>1</v>
      </c>
    </row>
    <row r="12203" spans="1:3" x14ac:dyDescent="0.25">
      <c r="A12203" s="44" t="s">
        <v>12390</v>
      </c>
      <c r="B12203" s="44">
        <v>9</v>
      </c>
      <c r="C12203" s="44">
        <v>1</v>
      </c>
    </row>
    <row r="12204" spans="1:3" x14ac:dyDescent="0.25">
      <c r="A12204" s="44" t="s">
        <v>12391</v>
      </c>
      <c r="B12204" s="44">
        <v>9</v>
      </c>
      <c r="C12204" s="44">
        <v>1</v>
      </c>
    </row>
    <row r="12205" spans="1:3" x14ac:dyDescent="0.25">
      <c r="A12205" s="44" t="s">
        <v>12392</v>
      </c>
      <c r="B12205" s="44">
        <v>1</v>
      </c>
      <c r="C12205" s="44">
        <v>1</v>
      </c>
    </row>
    <row r="12206" spans="1:3" x14ac:dyDescent="0.25">
      <c r="A12206" s="44" t="s">
        <v>12393</v>
      </c>
      <c r="B12206" s="44">
        <v>1</v>
      </c>
      <c r="C12206" s="44">
        <v>1</v>
      </c>
    </row>
    <row r="12207" spans="1:3" x14ac:dyDescent="0.25">
      <c r="A12207" s="44" t="s">
        <v>12394</v>
      </c>
      <c r="B12207" s="44">
        <v>1</v>
      </c>
      <c r="C12207" s="44">
        <v>1</v>
      </c>
    </row>
    <row r="12208" spans="1:3" x14ac:dyDescent="0.25">
      <c r="A12208" s="44" t="s">
        <v>12395</v>
      </c>
      <c r="B12208" s="44">
        <v>1</v>
      </c>
      <c r="C12208" s="44">
        <v>1</v>
      </c>
    </row>
    <row r="12209" spans="1:3" x14ac:dyDescent="0.25">
      <c r="A12209" s="44" t="s">
        <v>12396</v>
      </c>
      <c r="B12209" s="44">
        <v>2</v>
      </c>
      <c r="C12209" s="44">
        <v>1</v>
      </c>
    </row>
    <row r="12210" spans="1:3" x14ac:dyDescent="0.25">
      <c r="A12210" s="44" t="s">
        <v>12397</v>
      </c>
      <c r="B12210" s="44">
        <v>2</v>
      </c>
      <c r="C12210" s="44">
        <v>1</v>
      </c>
    </row>
    <row r="12211" spans="1:3" x14ac:dyDescent="0.25">
      <c r="A12211" s="44" t="s">
        <v>12398</v>
      </c>
      <c r="B12211" s="44">
        <v>2</v>
      </c>
      <c r="C12211" s="44">
        <v>1</v>
      </c>
    </row>
    <row r="12212" spans="1:3" x14ac:dyDescent="0.25">
      <c r="A12212" s="44" t="s">
        <v>12399</v>
      </c>
      <c r="B12212" s="44">
        <v>2</v>
      </c>
      <c r="C12212" s="44">
        <v>1</v>
      </c>
    </row>
    <row r="12213" spans="1:3" x14ac:dyDescent="0.25">
      <c r="A12213" s="44" t="s">
        <v>12400</v>
      </c>
      <c r="B12213" s="44">
        <v>1</v>
      </c>
      <c r="C12213" s="44">
        <v>1</v>
      </c>
    </row>
    <row r="12214" spans="1:3" x14ac:dyDescent="0.25">
      <c r="A12214" s="44" t="s">
        <v>12401</v>
      </c>
      <c r="B12214" s="44">
        <v>1</v>
      </c>
      <c r="C12214" s="44">
        <v>1</v>
      </c>
    </row>
    <row r="12215" spans="1:3" x14ac:dyDescent="0.25">
      <c r="A12215" s="44" t="s">
        <v>12402</v>
      </c>
      <c r="B12215" s="44">
        <v>1</v>
      </c>
      <c r="C12215" s="44">
        <v>1</v>
      </c>
    </row>
    <row r="12216" spans="1:3" x14ac:dyDescent="0.25">
      <c r="A12216" s="44" t="s">
        <v>12403</v>
      </c>
      <c r="B12216" s="44">
        <v>1</v>
      </c>
      <c r="C12216" s="44">
        <v>1</v>
      </c>
    </row>
    <row r="12217" spans="1:3" x14ac:dyDescent="0.25">
      <c r="A12217" s="44" t="s">
        <v>12404</v>
      </c>
      <c r="B12217" s="44">
        <v>2</v>
      </c>
      <c r="C12217" s="44">
        <v>1</v>
      </c>
    </row>
    <row r="12218" spans="1:3" x14ac:dyDescent="0.25">
      <c r="A12218" s="44" t="s">
        <v>12405</v>
      </c>
      <c r="B12218" s="44">
        <v>2</v>
      </c>
      <c r="C12218" s="44">
        <v>1</v>
      </c>
    </row>
    <row r="12219" spans="1:3" x14ac:dyDescent="0.25">
      <c r="A12219" s="44" t="s">
        <v>12406</v>
      </c>
      <c r="B12219" s="44">
        <v>2</v>
      </c>
      <c r="C12219" s="44">
        <v>1</v>
      </c>
    </row>
    <row r="12220" spans="1:3" x14ac:dyDescent="0.25">
      <c r="A12220" s="44" t="s">
        <v>12407</v>
      </c>
      <c r="B12220" s="44">
        <v>2</v>
      </c>
      <c r="C12220" s="44">
        <v>1</v>
      </c>
    </row>
    <row r="12221" spans="1:3" x14ac:dyDescent="0.25">
      <c r="A12221" s="44" t="s">
        <v>12408</v>
      </c>
      <c r="B12221" s="44">
        <v>3</v>
      </c>
      <c r="C12221" s="44">
        <v>1</v>
      </c>
    </row>
    <row r="12222" spans="1:3" x14ac:dyDescent="0.25">
      <c r="A12222" s="44" t="s">
        <v>12409</v>
      </c>
      <c r="B12222" s="44">
        <v>3</v>
      </c>
      <c r="C12222" s="44">
        <v>1</v>
      </c>
    </row>
    <row r="12223" spans="1:3" x14ac:dyDescent="0.25">
      <c r="A12223" s="44" t="s">
        <v>12410</v>
      </c>
      <c r="B12223" s="44">
        <v>3</v>
      </c>
      <c r="C12223" s="44">
        <v>1</v>
      </c>
    </row>
    <row r="12224" spans="1:3" x14ac:dyDescent="0.25">
      <c r="A12224" s="44" t="s">
        <v>12411</v>
      </c>
      <c r="B12224" s="44">
        <v>3</v>
      </c>
      <c r="C12224" s="44">
        <v>1</v>
      </c>
    </row>
    <row r="12225" spans="1:3" x14ac:dyDescent="0.25">
      <c r="A12225" s="44" t="s">
        <v>12412</v>
      </c>
      <c r="B12225" s="44">
        <v>4</v>
      </c>
      <c r="C12225" s="44">
        <v>1</v>
      </c>
    </row>
    <row r="12226" spans="1:3" x14ac:dyDescent="0.25">
      <c r="A12226" s="44" t="s">
        <v>12413</v>
      </c>
      <c r="B12226" s="44">
        <v>4</v>
      </c>
      <c r="C12226" s="44">
        <v>1</v>
      </c>
    </row>
    <row r="12227" spans="1:3" x14ac:dyDescent="0.25">
      <c r="A12227" s="44" t="s">
        <v>12414</v>
      </c>
      <c r="B12227" s="44">
        <v>4</v>
      </c>
      <c r="C12227" s="44">
        <v>1</v>
      </c>
    </row>
    <row r="12228" spans="1:3" x14ac:dyDescent="0.25">
      <c r="A12228" s="44" t="s">
        <v>12415</v>
      </c>
      <c r="B12228" s="44">
        <v>4</v>
      </c>
      <c r="C12228" s="44">
        <v>1</v>
      </c>
    </row>
    <row r="12229" spans="1:3" x14ac:dyDescent="0.25">
      <c r="A12229" s="44" t="s">
        <v>12416</v>
      </c>
      <c r="B12229" s="44">
        <v>5</v>
      </c>
      <c r="C12229" s="44">
        <v>1</v>
      </c>
    </row>
    <row r="12230" spans="1:3" x14ac:dyDescent="0.25">
      <c r="A12230" s="44" t="s">
        <v>12417</v>
      </c>
      <c r="B12230" s="44">
        <v>5</v>
      </c>
      <c r="C12230" s="44">
        <v>1</v>
      </c>
    </row>
    <row r="12231" spans="1:3" x14ac:dyDescent="0.25">
      <c r="A12231" s="44" t="s">
        <v>12418</v>
      </c>
      <c r="B12231" s="44">
        <v>5</v>
      </c>
      <c r="C12231" s="44">
        <v>1</v>
      </c>
    </row>
    <row r="12232" spans="1:3" x14ac:dyDescent="0.25">
      <c r="A12232" s="44" t="s">
        <v>12419</v>
      </c>
      <c r="B12232" s="44">
        <v>5</v>
      </c>
      <c r="C12232" s="44">
        <v>1</v>
      </c>
    </row>
    <row r="12233" spans="1:3" x14ac:dyDescent="0.25">
      <c r="A12233" s="44" t="s">
        <v>12420</v>
      </c>
      <c r="B12233" s="44">
        <v>6</v>
      </c>
      <c r="C12233" s="44">
        <v>1</v>
      </c>
    </row>
    <row r="12234" spans="1:3" x14ac:dyDescent="0.25">
      <c r="A12234" s="44" t="s">
        <v>12421</v>
      </c>
      <c r="B12234" s="44">
        <v>6</v>
      </c>
      <c r="C12234" s="44">
        <v>1</v>
      </c>
    </row>
    <row r="12235" spans="1:3" x14ac:dyDescent="0.25">
      <c r="A12235" s="44" t="s">
        <v>12422</v>
      </c>
      <c r="B12235" s="44">
        <v>6</v>
      </c>
      <c r="C12235" s="44">
        <v>1</v>
      </c>
    </row>
    <row r="12236" spans="1:3" x14ac:dyDescent="0.25">
      <c r="A12236" s="44" t="s">
        <v>12423</v>
      </c>
      <c r="B12236" s="44">
        <v>6</v>
      </c>
      <c r="C12236" s="44">
        <v>1</v>
      </c>
    </row>
    <row r="12237" spans="1:3" x14ac:dyDescent="0.25">
      <c r="A12237" s="44" t="s">
        <v>12424</v>
      </c>
      <c r="B12237" s="44">
        <v>7</v>
      </c>
      <c r="C12237" s="44">
        <v>1</v>
      </c>
    </row>
    <row r="12238" spans="1:3" x14ac:dyDescent="0.25">
      <c r="A12238" s="44" t="s">
        <v>12425</v>
      </c>
      <c r="B12238" s="44">
        <v>7</v>
      </c>
      <c r="C12238" s="44">
        <v>1</v>
      </c>
    </row>
    <row r="12239" spans="1:3" x14ac:dyDescent="0.25">
      <c r="A12239" s="44" t="s">
        <v>12426</v>
      </c>
      <c r="B12239" s="44">
        <v>7</v>
      </c>
      <c r="C12239" s="44">
        <v>1</v>
      </c>
    </row>
    <row r="12240" spans="1:3" x14ac:dyDescent="0.25">
      <c r="A12240" s="44" t="s">
        <v>12427</v>
      </c>
      <c r="B12240" s="44">
        <v>7</v>
      </c>
      <c r="C12240" s="44">
        <v>1</v>
      </c>
    </row>
    <row r="12241" spans="1:3" x14ac:dyDescent="0.25">
      <c r="A12241" s="44" t="s">
        <v>12428</v>
      </c>
      <c r="B12241" s="44">
        <v>8</v>
      </c>
      <c r="C12241" s="44">
        <v>1</v>
      </c>
    </row>
    <row r="12242" spans="1:3" x14ac:dyDescent="0.25">
      <c r="A12242" s="44" t="s">
        <v>12429</v>
      </c>
      <c r="B12242" s="44">
        <v>8</v>
      </c>
      <c r="C12242" s="44">
        <v>1</v>
      </c>
    </row>
    <row r="12243" spans="1:3" x14ac:dyDescent="0.25">
      <c r="A12243" s="44" t="s">
        <v>12430</v>
      </c>
      <c r="B12243" s="44">
        <v>8</v>
      </c>
      <c r="C12243" s="44">
        <v>1</v>
      </c>
    </row>
    <row r="12244" spans="1:3" x14ac:dyDescent="0.25">
      <c r="A12244" s="44" t="s">
        <v>12431</v>
      </c>
      <c r="B12244" s="44">
        <v>8</v>
      </c>
      <c r="C12244" s="44">
        <v>1</v>
      </c>
    </row>
    <row r="12245" spans="1:3" x14ac:dyDescent="0.25">
      <c r="A12245" s="44" t="s">
        <v>12432</v>
      </c>
      <c r="B12245" s="44">
        <v>10</v>
      </c>
      <c r="C12245" s="44">
        <v>1</v>
      </c>
    </row>
    <row r="12246" spans="1:3" x14ac:dyDescent="0.25">
      <c r="A12246" s="44" t="s">
        <v>12433</v>
      </c>
      <c r="B12246" s="44">
        <v>10</v>
      </c>
      <c r="C12246" s="44">
        <v>1</v>
      </c>
    </row>
    <row r="12247" spans="1:3" x14ac:dyDescent="0.25">
      <c r="A12247" s="44" t="s">
        <v>12434</v>
      </c>
      <c r="B12247" s="44">
        <v>10</v>
      </c>
      <c r="C12247" s="44">
        <v>1</v>
      </c>
    </row>
    <row r="12248" spans="1:3" x14ac:dyDescent="0.25">
      <c r="A12248" s="44" t="s">
        <v>12435</v>
      </c>
      <c r="B12248" s="44">
        <v>10</v>
      </c>
      <c r="C12248" s="44">
        <v>1</v>
      </c>
    </row>
    <row r="12249" spans="1:3" x14ac:dyDescent="0.25">
      <c r="A12249" s="44" t="s">
        <v>12436</v>
      </c>
      <c r="B12249" s="44">
        <v>11</v>
      </c>
      <c r="C12249" s="44">
        <v>1</v>
      </c>
    </row>
    <row r="12250" spans="1:3" x14ac:dyDescent="0.25">
      <c r="A12250" s="44" t="s">
        <v>12437</v>
      </c>
      <c r="B12250" s="44">
        <v>11</v>
      </c>
      <c r="C12250" s="44">
        <v>1</v>
      </c>
    </row>
    <row r="12251" spans="1:3" x14ac:dyDescent="0.25">
      <c r="A12251" s="44" t="s">
        <v>12438</v>
      </c>
      <c r="B12251" s="44">
        <v>11</v>
      </c>
      <c r="C12251" s="44">
        <v>1</v>
      </c>
    </row>
    <row r="12252" spans="1:3" x14ac:dyDescent="0.25">
      <c r="A12252" s="44" t="s">
        <v>12439</v>
      </c>
      <c r="B12252" s="44">
        <v>11</v>
      </c>
      <c r="C12252" s="44">
        <v>1</v>
      </c>
    </row>
    <row r="12253" spans="1:3" x14ac:dyDescent="0.25">
      <c r="A12253" s="44" t="s">
        <v>12440</v>
      </c>
      <c r="B12253" s="44">
        <v>12</v>
      </c>
      <c r="C12253" s="44">
        <v>1</v>
      </c>
    </row>
    <row r="12254" spans="1:3" x14ac:dyDescent="0.25">
      <c r="A12254" s="44" t="s">
        <v>12441</v>
      </c>
      <c r="B12254" s="44">
        <v>12</v>
      </c>
      <c r="C12254" s="44">
        <v>1</v>
      </c>
    </row>
    <row r="12255" spans="1:3" x14ac:dyDescent="0.25">
      <c r="A12255" s="44" t="s">
        <v>12442</v>
      </c>
      <c r="B12255" s="44">
        <v>12</v>
      </c>
      <c r="C12255" s="44">
        <v>1</v>
      </c>
    </row>
    <row r="12256" spans="1:3" x14ac:dyDescent="0.25">
      <c r="A12256" s="44" t="s">
        <v>12443</v>
      </c>
      <c r="B12256" s="44">
        <v>12</v>
      </c>
      <c r="C12256" s="44">
        <v>1</v>
      </c>
    </row>
    <row r="12257" spans="1:3" x14ac:dyDescent="0.25">
      <c r="A12257" s="44" t="s">
        <v>12444</v>
      </c>
      <c r="B12257" s="44">
        <v>1</v>
      </c>
      <c r="C12257" s="44">
        <v>1</v>
      </c>
    </row>
    <row r="12258" spans="1:3" x14ac:dyDescent="0.25">
      <c r="A12258" s="44" t="s">
        <v>12445</v>
      </c>
      <c r="B12258" s="44">
        <v>1</v>
      </c>
      <c r="C12258" s="44">
        <v>1</v>
      </c>
    </row>
    <row r="12259" spans="1:3" x14ac:dyDescent="0.25">
      <c r="A12259" s="44" t="s">
        <v>12446</v>
      </c>
      <c r="B12259" s="44">
        <v>1</v>
      </c>
      <c r="C12259" s="44">
        <v>1</v>
      </c>
    </row>
    <row r="12260" spans="1:3" x14ac:dyDescent="0.25">
      <c r="A12260" s="44" t="s">
        <v>12447</v>
      </c>
      <c r="B12260" s="44">
        <v>1</v>
      </c>
      <c r="C12260" s="44">
        <v>1</v>
      </c>
    </row>
    <row r="12261" spans="1:3" x14ac:dyDescent="0.25">
      <c r="A12261" s="44" t="s">
        <v>12448</v>
      </c>
      <c r="B12261" s="44">
        <v>2</v>
      </c>
      <c r="C12261" s="44">
        <v>1</v>
      </c>
    </row>
    <row r="12262" spans="1:3" x14ac:dyDescent="0.25">
      <c r="A12262" s="44" t="s">
        <v>12449</v>
      </c>
      <c r="B12262" s="44">
        <v>2</v>
      </c>
      <c r="C12262" s="44">
        <v>1</v>
      </c>
    </row>
    <row r="12263" spans="1:3" x14ac:dyDescent="0.25">
      <c r="A12263" s="44" t="s">
        <v>12450</v>
      </c>
      <c r="B12263" s="44">
        <v>2</v>
      </c>
      <c r="C12263" s="44">
        <v>1</v>
      </c>
    </row>
    <row r="12264" spans="1:3" x14ac:dyDescent="0.25">
      <c r="A12264" s="44" t="s">
        <v>12451</v>
      </c>
      <c r="B12264" s="44">
        <v>2</v>
      </c>
      <c r="C12264" s="44">
        <v>1</v>
      </c>
    </row>
    <row r="12265" spans="1:3" x14ac:dyDescent="0.25">
      <c r="A12265" s="44" t="s">
        <v>12452</v>
      </c>
      <c r="B12265" s="44">
        <v>3</v>
      </c>
      <c r="C12265" s="44">
        <v>1</v>
      </c>
    </row>
    <row r="12266" spans="1:3" x14ac:dyDescent="0.25">
      <c r="A12266" s="44" t="s">
        <v>12453</v>
      </c>
      <c r="B12266" s="44">
        <v>3</v>
      </c>
      <c r="C12266" s="44">
        <v>1</v>
      </c>
    </row>
    <row r="12267" spans="1:3" x14ac:dyDescent="0.25">
      <c r="A12267" s="44" t="s">
        <v>12454</v>
      </c>
      <c r="B12267" s="44">
        <v>3</v>
      </c>
      <c r="C12267" s="44">
        <v>1</v>
      </c>
    </row>
    <row r="12268" spans="1:3" x14ac:dyDescent="0.25">
      <c r="A12268" s="44" t="s">
        <v>12455</v>
      </c>
      <c r="B12268" s="44">
        <v>3</v>
      </c>
      <c r="C12268" s="44">
        <v>1</v>
      </c>
    </row>
    <row r="12269" spans="1:3" x14ac:dyDescent="0.25">
      <c r="A12269" s="44" t="s">
        <v>12456</v>
      </c>
      <c r="B12269" s="44">
        <v>4</v>
      </c>
      <c r="C12269" s="44">
        <v>1</v>
      </c>
    </row>
    <row r="12270" spans="1:3" x14ac:dyDescent="0.25">
      <c r="A12270" s="44" t="s">
        <v>12457</v>
      </c>
      <c r="B12270" s="44">
        <v>4</v>
      </c>
      <c r="C12270" s="44">
        <v>1</v>
      </c>
    </row>
    <row r="12271" spans="1:3" x14ac:dyDescent="0.25">
      <c r="A12271" s="44" t="s">
        <v>12458</v>
      </c>
      <c r="B12271" s="44">
        <v>4</v>
      </c>
      <c r="C12271" s="44">
        <v>1</v>
      </c>
    </row>
    <row r="12272" spans="1:3" x14ac:dyDescent="0.25">
      <c r="A12272" s="44" t="s">
        <v>12459</v>
      </c>
      <c r="B12272" s="44">
        <v>4</v>
      </c>
      <c r="C12272" s="44">
        <v>1</v>
      </c>
    </row>
    <row r="12273" spans="1:3" x14ac:dyDescent="0.25">
      <c r="A12273" s="44" t="s">
        <v>12460</v>
      </c>
      <c r="B12273" s="44">
        <v>5</v>
      </c>
      <c r="C12273" s="44">
        <v>1</v>
      </c>
    </row>
    <row r="12274" spans="1:3" x14ac:dyDescent="0.25">
      <c r="A12274" s="44" t="s">
        <v>12461</v>
      </c>
      <c r="B12274" s="44">
        <v>5</v>
      </c>
      <c r="C12274" s="44">
        <v>1</v>
      </c>
    </row>
    <row r="12275" spans="1:3" x14ac:dyDescent="0.25">
      <c r="A12275" s="44" t="s">
        <v>12462</v>
      </c>
      <c r="B12275" s="44">
        <v>5</v>
      </c>
      <c r="C12275" s="44">
        <v>1</v>
      </c>
    </row>
    <row r="12276" spans="1:3" x14ac:dyDescent="0.25">
      <c r="A12276" s="44" t="s">
        <v>12463</v>
      </c>
      <c r="B12276" s="44">
        <v>5</v>
      </c>
      <c r="C12276" s="44">
        <v>1</v>
      </c>
    </row>
    <row r="12277" spans="1:3" x14ac:dyDescent="0.25">
      <c r="A12277" s="44" t="s">
        <v>12464</v>
      </c>
      <c r="B12277" s="44">
        <v>6</v>
      </c>
      <c r="C12277" s="44">
        <v>1</v>
      </c>
    </row>
    <row r="12278" spans="1:3" x14ac:dyDescent="0.25">
      <c r="A12278" s="44" t="s">
        <v>12465</v>
      </c>
      <c r="B12278" s="44">
        <v>6</v>
      </c>
      <c r="C12278" s="44">
        <v>1</v>
      </c>
    </row>
    <row r="12279" spans="1:3" x14ac:dyDescent="0.25">
      <c r="A12279" s="44" t="s">
        <v>12466</v>
      </c>
      <c r="B12279" s="44">
        <v>6</v>
      </c>
      <c r="C12279" s="44">
        <v>1</v>
      </c>
    </row>
    <row r="12280" spans="1:3" x14ac:dyDescent="0.25">
      <c r="A12280" s="44" t="s">
        <v>12467</v>
      </c>
      <c r="B12280" s="44">
        <v>6</v>
      </c>
      <c r="C12280" s="44">
        <v>1</v>
      </c>
    </row>
    <row r="12281" spans="1:3" x14ac:dyDescent="0.25">
      <c r="A12281" s="44" t="s">
        <v>12468</v>
      </c>
      <c r="B12281" s="44">
        <v>7</v>
      </c>
      <c r="C12281" s="44">
        <v>1</v>
      </c>
    </row>
    <row r="12282" spans="1:3" x14ac:dyDescent="0.25">
      <c r="A12282" s="44" t="s">
        <v>12469</v>
      </c>
      <c r="B12282" s="44">
        <v>7</v>
      </c>
      <c r="C12282" s="44">
        <v>1</v>
      </c>
    </row>
    <row r="12283" spans="1:3" x14ac:dyDescent="0.25">
      <c r="A12283" s="44" t="s">
        <v>12470</v>
      </c>
      <c r="B12283" s="44">
        <v>7</v>
      </c>
      <c r="C12283" s="44">
        <v>1</v>
      </c>
    </row>
    <row r="12284" spans="1:3" x14ac:dyDescent="0.25">
      <c r="A12284" s="44" t="s">
        <v>12471</v>
      </c>
      <c r="B12284" s="44">
        <v>7</v>
      </c>
      <c r="C12284" s="44">
        <v>1</v>
      </c>
    </row>
    <row r="12285" spans="1:3" x14ac:dyDescent="0.25">
      <c r="A12285" s="44" t="s">
        <v>12472</v>
      </c>
      <c r="B12285" s="44">
        <v>8</v>
      </c>
      <c r="C12285" s="44">
        <v>1</v>
      </c>
    </row>
    <row r="12286" spans="1:3" x14ac:dyDescent="0.25">
      <c r="A12286" s="44" t="s">
        <v>12473</v>
      </c>
      <c r="B12286" s="44">
        <v>8</v>
      </c>
      <c r="C12286" s="44">
        <v>1</v>
      </c>
    </row>
    <row r="12287" spans="1:3" x14ac:dyDescent="0.25">
      <c r="A12287" s="44" t="s">
        <v>12474</v>
      </c>
      <c r="B12287" s="44">
        <v>8</v>
      </c>
      <c r="C12287" s="44">
        <v>1</v>
      </c>
    </row>
    <row r="12288" spans="1:3" x14ac:dyDescent="0.25">
      <c r="A12288" s="44" t="s">
        <v>12475</v>
      </c>
      <c r="B12288" s="44">
        <v>8</v>
      </c>
      <c r="C12288" s="44">
        <v>1</v>
      </c>
    </row>
    <row r="12289" spans="1:3" x14ac:dyDescent="0.25">
      <c r="A12289" s="44" t="s">
        <v>12476</v>
      </c>
      <c r="B12289" s="44">
        <v>9</v>
      </c>
      <c r="C12289" s="44">
        <v>1</v>
      </c>
    </row>
    <row r="12290" spans="1:3" x14ac:dyDescent="0.25">
      <c r="A12290" s="44" t="s">
        <v>12477</v>
      </c>
      <c r="B12290" s="44">
        <v>9</v>
      </c>
      <c r="C12290" s="44">
        <v>1</v>
      </c>
    </row>
    <row r="12291" spans="1:3" x14ac:dyDescent="0.25">
      <c r="A12291" s="44" t="s">
        <v>12478</v>
      </c>
      <c r="B12291" s="44">
        <v>9</v>
      </c>
      <c r="C12291" s="44">
        <v>1</v>
      </c>
    </row>
    <row r="12292" spans="1:3" x14ac:dyDescent="0.25">
      <c r="A12292" s="44" t="s">
        <v>12479</v>
      </c>
      <c r="B12292" s="44">
        <v>9</v>
      </c>
      <c r="C12292" s="44">
        <v>1</v>
      </c>
    </row>
    <row r="12293" spans="1:3" x14ac:dyDescent="0.25">
      <c r="A12293" s="44" t="s">
        <v>12480</v>
      </c>
      <c r="B12293" s="44">
        <v>10</v>
      </c>
      <c r="C12293" s="44">
        <v>1</v>
      </c>
    </row>
    <row r="12294" spans="1:3" x14ac:dyDescent="0.25">
      <c r="A12294" s="44" t="s">
        <v>12481</v>
      </c>
      <c r="B12294" s="44">
        <v>10</v>
      </c>
      <c r="C12294" s="44">
        <v>1</v>
      </c>
    </row>
    <row r="12295" spans="1:3" x14ac:dyDescent="0.25">
      <c r="A12295" s="44" t="s">
        <v>12482</v>
      </c>
      <c r="B12295" s="44">
        <v>10</v>
      </c>
      <c r="C12295" s="44">
        <v>1</v>
      </c>
    </row>
    <row r="12296" spans="1:3" x14ac:dyDescent="0.25">
      <c r="A12296" s="44" t="s">
        <v>12483</v>
      </c>
      <c r="B12296" s="44">
        <v>10</v>
      </c>
      <c r="C12296" s="44">
        <v>1</v>
      </c>
    </row>
    <row r="12297" spans="1:3" x14ac:dyDescent="0.25">
      <c r="A12297" s="44" t="s">
        <v>12484</v>
      </c>
      <c r="B12297" s="44">
        <v>11</v>
      </c>
      <c r="C12297" s="44">
        <v>1</v>
      </c>
    </row>
    <row r="12298" spans="1:3" x14ac:dyDescent="0.25">
      <c r="A12298" s="44" t="s">
        <v>12485</v>
      </c>
      <c r="B12298" s="44">
        <v>11</v>
      </c>
      <c r="C12298" s="44">
        <v>1</v>
      </c>
    </row>
    <row r="12299" spans="1:3" x14ac:dyDescent="0.25">
      <c r="A12299" s="44" t="s">
        <v>12486</v>
      </c>
      <c r="B12299" s="44">
        <v>11</v>
      </c>
      <c r="C12299" s="44">
        <v>1</v>
      </c>
    </row>
    <row r="12300" spans="1:3" x14ac:dyDescent="0.25">
      <c r="A12300" s="44" t="s">
        <v>12487</v>
      </c>
      <c r="B12300" s="44">
        <v>11</v>
      </c>
      <c r="C12300" s="44">
        <v>1</v>
      </c>
    </row>
    <row r="12301" spans="1:3" x14ac:dyDescent="0.25">
      <c r="A12301" s="44" t="s">
        <v>12488</v>
      </c>
      <c r="B12301" s="44">
        <v>12</v>
      </c>
      <c r="C12301" s="44">
        <v>1</v>
      </c>
    </row>
    <row r="12302" spans="1:3" x14ac:dyDescent="0.25">
      <c r="A12302" s="44" t="s">
        <v>12489</v>
      </c>
      <c r="B12302" s="44">
        <v>12</v>
      </c>
      <c r="C12302" s="44">
        <v>1</v>
      </c>
    </row>
    <row r="12303" spans="1:3" x14ac:dyDescent="0.25">
      <c r="A12303" s="44" t="s">
        <v>12490</v>
      </c>
      <c r="B12303" s="44">
        <v>12</v>
      </c>
      <c r="C12303" s="44">
        <v>1</v>
      </c>
    </row>
    <row r="12304" spans="1:3" x14ac:dyDescent="0.25">
      <c r="A12304" s="44" t="s">
        <v>12491</v>
      </c>
      <c r="B12304" s="44">
        <v>12</v>
      </c>
      <c r="C12304" s="44">
        <v>1</v>
      </c>
    </row>
    <row r="12305" spans="1:3" x14ac:dyDescent="0.25">
      <c r="A12305" s="44" t="s">
        <v>12492</v>
      </c>
      <c r="B12305" s="44">
        <v>13</v>
      </c>
      <c r="C12305" s="44">
        <v>1</v>
      </c>
    </row>
    <row r="12306" spans="1:3" x14ac:dyDescent="0.25">
      <c r="A12306" s="44" t="s">
        <v>12493</v>
      </c>
      <c r="B12306" s="44">
        <v>13</v>
      </c>
      <c r="C12306" s="44">
        <v>1</v>
      </c>
    </row>
    <row r="12307" spans="1:3" x14ac:dyDescent="0.25">
      <c r="A12307" s="44" t="s">
        <v>12494</v>
      </c>
      <c r="B12307" s="44">
        <v>13</v>
      </c>
      <c r="C12307" s="44">
        <v>1</v>
      </c>
    </row>
    <row r="12308" spans="1:3" x14ac:dyDescent="0.25">
      <c r="A12308" s="44" t="s">
        <v>12495</v>
      </c>
      <c r="B12308" s="44">
        <v>13</v>
      </c>
      <c r="C12308" s="44">
        <v>1</v>
      </c>
    </row>
    <row r="12309" spans="1:3" x14ac:dyDescent="0.25">
      <c r="A12309" s="44" t="s">
        <v>12496</v>
      </c>
      <c r="B12309" s="44">
        <v>14</v>
      </c>
      <c r="C12309" s="44">
        <v>1</v>
      </c>
    </row>
    <row r="12310" spans="1:3" x14ac:dyDescent="0.25">
      <c r="A12310" s="44" t="s">
        <v>12497</v>
      </c>
      <c r="B12310" s="44">
        <v>14</v>
      </c>
      <c r="C12310" s="44">
        <v>1</v>
      </c>
    </row>
    <row r="12311" spans="1:3" x14ac:dyDescent="0.25">
      <c r="A12311" s="44" t="s">
        <v>12498</v>
      </c>
      <c r="B12311" s="44">
        <v>14</v>
      </c>
      <c r="C12311" s="44">
        <v>1</v>
      </c>
    </row>
    <row r="12312" spans="1:3" x14ac:dyDescent="0.25">
      <c r="A12312" s="44" t="s">
        <v>12499</v>
      </c>
      <c r="B12312" s="44">
        <v>14</v>
      </c>
      <c r="C12312" s="44">
        <v>1</v>
      </c>
    </row>
    <row r="12313" spans="1:3" x14ac:dyDescent="0.25">
      <c r="A12313" s="44" t="s">
        <v>12500</v>
      </c>
      <c r="B12313" s="44">
        <v>15</v>
      </c>
      <c r="C12313" s="44">
        <v>1</v>
      </c>
    </row>
    <row r="12314" spans="1:3" x14ac:dyDescent="0.25">
      <c r="A12314" s="44" t="s">
        <v>12501</v>
      </c>
      <c r="B12314" s="44">
        <v>15</v>
      </c>
      <c r="C12314" s="44">
        <v>1</v>
      </c>
    </row>
    <row r="12315" spans="1:3" x14ac:dyDescent="0.25">
      <c r="A12315" s="44" t="s">
        <v>12502</v>
      </c>
      <c r="B12315" s="44">
        <v>15</v>
      </c>
      <c r="C12315" s="44">
        <v>1</v>
      </c>
    </row>
    <row r="12316" spans="1:3" x14ac:dyDescent="0.25">
      <c r="A12316" s="44" t="s">
        <v>12503</v>
      </c>
      <c r="B12316" s="44">
        <v>15</v>
      </c>
      <c r="C12316" s="44">
        <v>1</v>
      </c>
    </row>
    <row r="12317" spans="1:3" x14ac:dyDescent="0.25">
      <c r="A12317" s="44" t="s">
        <v>12504</v>
      </c>
      <c r="B12317" s="44">
        <v>16</v>
      </c>
      <c r="C12317" s="44">
        <v>1</v>
      </c>
    </row>
    <row r="12318" spans="1:3" x14ac:dyDescent="0.25">
      <c r="A12318" s="44" t="s">
        <v>12505</v>
      </c>
      <c r="B12318" s="44">
        <v>16</v>
      </c>
      <c r="C12318" s="44">
        <v>1</v>
      </c>
    </row>
    <row r="12319" spans="1:3" x14ac:dyDescent="0.25">
      <c r="A12319" s="44" t="s">
        <v>12506</v>
      </c>
      <c r="B12319" s="44">
        <v>16</v>
      </c>
      <c r="C12319" s="44">
        <v>1</v>
      </c>
    </row>
    <row r="12320" spans="1:3" x14ac:dyDescent="0.25">
      <c r="A12320" s="44" t="s">
        <v>12507</v>
      </c>
      <c r="B12320" s="44">
        <v>16</v>
      </c>
      <c r="C12320" s="44">
        <v>1</v>
      </c>
    </row>
    <row r="12321" spans="1:3" x14ac:dyDescent="0.25">
      <c r="A12321" s="44" t="s">
        <v>12508</v>
      </c>
      <c r="B12321" s="44">
        <v>17</v>
      </c>
      <c r="C12321" s="44">
        <v>1</v>
      </c>
    </row>
    <row r="12322" spans="1:3" x14ac:dyDescent="0.25">
      <c r="A12322" s="44" t="s">
        <v>12509</v>
      </c>
      <c r="B12322" s="44">
        <v>17</v>
      </c>
      <c r="C12322" s="44">
        <v>1</v>
      </c>
    </row>
    <row r="12323" spans="1:3" x14ac:dyDescent="0.25">
      <c r="A12323" s="44" t="s">
        <v>12510</v>
      </c>
      <c r="B12323" s="44">
        <v>17</v>
      </c>
      <c r="C12323" s="44">
        <v>1</v>
      </c>
    </row>
    <row r="12324" spans="1:3" x14ac:dyDescent="0.25">
      <c r="A12324" s="44" t="s">
        <v>12511</v>
      </c>
      <c r="B12324" s="44">
        <v>17</v>
      </c>
      <c r="C12324" s="44">
        <v>1</v>
      </c>
    </row>
    <row r="12325" spans="1:3" x14ac:dyDescent="0.25">
      <c r="A12325" s="44" t="s">
        <v>12512</v>
      </c>
      <c r="B12325" s="44">
        <v>18</v>
      </c>
      <c r="C12325" s="44">
        <v>1</v>
      </c>
    </row>
    <row r="12326" spans="1:3" x14ac:dyDescent="0.25">
      <c r="A12326" s="44" t="s">
        <v>12513</v>
      </c>
      <c r="B12326" s="44">
        <v>18</v>
      </c>
      <c r="C12326" s="44">
        <v>1</v>
      </c>
    </row>
    <row r="12327" spans="1:3" x14ac:dyDescent="0.25">
      <c r="A12327" s="44" t="s">
        <v>12514</v>
      </c>
      <c r="B12327" s="44">
        <v>18</v>
      </c>
      <c r="C12327" s="44">
        <v>1</v>
      </c>
    </row>
    <row r="12328" spans="1:3" x14ac:dyDescent="0.25">
      <c r="A12328" s="44" t="s">
        <v>12515</v>
      </c>
      <c r="B12328" s="44">
        <v>18</v>
      </c>
      <c r="C12328" s="44">
        <v>1</v>
      </c>
    </row>
    <row r="12329" spans="1:3" x14ac:dyDescent="0.25">
      <c r="A12329" s="44" t="s">
        <v>12516</v>
      </c>
      <c r="B12329" s="44">
        <v>19</v>
      </c>
      <c r="C12329" s="44">
        <v>1</v>
      </c>
    </row>
    <row r="12330" spans="1:3" x14ac:dyDescent="0.25">
      <c r="A12330" s="44" t="s">
        <v>12517</v>
      </c>
      <c r="B12330" s="44">
        <v>19</v>
      </c>
      <c r="C12330" s="44">
        <v>1</v>
      </c>
    </row>
    <row r="12331" spans="1:3" x14ac:dyDescent="0.25">
      <c r="A12331" s="44" t="s">
        <v>12518</v>
      </c>
      <c r="B12331" s="44">
        <v>19</v>
      </c>
      <c r="C12331" s="44">
        <v>1</v>
      </c>
    </row>
    <row r="12332" spans="1:3" x14ac:dyDescent="0.25">
      <c r="A12332" s="44" t="s">
        <v>12519</v>
      </c>
      <c r="B12332" s="44">
        <v>19</v>
      </c>
      <c r="C12332" s="44">
        <v>1</v>
      </c>
    </row>
    <row r="12333" spans="1:3" x14ac:dyDescent="0.25">
      <c r="A12333" s="44" t="s">
        <v>12520</v>
      </c>
      <c r="B12333" s="44">
        <v>1</v>
      </c>
      <c r="C12333" s="44">
        <v>1</v>
      </c>
    </row>
    <row r="12334" spans="1:3" x14ac:dyDescent="0.25">
      <c r="A12334" s="44" t="s">
        <v>12521</v>
      </c>
      <c r="B12334" s="44">
        <v>1</v>
      </c>
      <c r="C12334" s="44">
        <v>1</v>
      </c>
    </row>
    <row r="12335" spans="1:3" x14ac:dyDescent="0.25">
      <c r="A12335" s="44" t="s">
        <v>12522</v>
      </c>
      <c r="B12335" s="44">
        <v>1</v>
      </c>
      <c r="C12335" s="44">
        <v>1</v>
      </c>
    </row>
    <row r="12336" spans="1:3" x14ac:dyDescent="0.25">
      <c r="A12336" s="44" t="s">
        <v>12523</v>
      </c>
      <c r="B12336" s="44">
        <v>1</v>
      </c>
      <c r="C12336" s="44">
        <v>1</v>
      </c>
    </row>
    <row r="12337" spans="1:3" x14ac:dyDescent="0.25">
      <c r="A12337" s="44" t="s">
        <v>12524</v>
      </c>
      <c r="B12337" s="44">
        <v>20</v>
      </c>
      <c r="C12337" s="44">
        <v>1</v>
      </c>
    </row>
    <row r="12338" spans="1:3" x14ac:dyDescent="0.25">
      <c r="A12338" s="44" t="s">
        <v>12525</v>
      </c>
      <c r="B12338" s="44">
        <v>20</v>
      </c>
      <c r="C12338" s="44">
        <v>1</v>
      </c>
    </row>
    <row r="12339" spans="1:3" x14ac:dyDescent="0.25">
      <c r="A12339" s="44" t="s">
        <v>12526</v>
      </c>
      <c r="B12339" s="44">
        <v>20</v>
      </c>
      <c r="C12339" s="44">
        <v>1</v>
      </c>
    </row>
    <row r="12340" spans="1:3" x14ac:dyDescent="0.25">
      <c r="A12340" s="44" t="s">
        <v>12527</v>
      </c>
      <c r="B12340" s="44">
        <v>20</v>
      </c>
      <c r="C12340" s="44">
        <v>1</v>
      </c>
    </row>
    <row r="12341" spans="1:3" x14ac:dyDescent="0.25">
      <c r="A12341" s="44" t="s">
        <v>12528</v>
      </c>
      <c r="B12341" s="44">
        <v>21</v>
      </c>
      <c r="C12341" s="44">
        <v>1</v>
      </c>
    </row>
    <row r="12342" spans="1:3" x14ac:dyDescent="0.25">
      <c r="A12342" s="44" t="s">
        <v>12529</v>
      </c>
      <c r="B12342" s="44">
        <v>21</v>
      </c>
      <c r="C12342" s="44">
        <v>1</v>
      </c>
    </row>
    <row r="12343" spans="1:3" x14ac:dyDescent="0.25">
      <c r="A12343" s="44" t="s">
        <v>12530</v>
      </c>
      <c r="B12343" s="44">
        <v>21</v>
      </c>
      <c r="C12343" s="44">
        <v>1</v>
      </c>
    </row>
    <row r="12344" spans="1:3" x14ac:dyDescent="0.25">
      <c r="A12344" s="44" t="s">
        <v>12531</v>
      </c>
      <c r="B12344" s="44">
        <v>21</v>
      </c>
      <c r="C12344" s="44">
        <v>1</v>
      </c>
    </row>
    <row r="12345" spans="1:3" x14ac:dyDescent="0.25">
      <c r="A12345" s="44" t="s">
        <v>12532</v>
      </c>
      <c r="B12345" s="44">
        <v>22</v>
      </c>
      <c r="C12345" s="44">
        <v>1</v>
      </c>
    </row>
    <row r="12346" spans="1:3" x14ac:dyDescent="0.25">
      <c r="A12346" s="44" t="s">
        <v>12533</v>
      </c>
      <c r="B12346" s="44">
        <v>22</v>
      </c>
      <c r="C12346" s="44">
        <v>1</v>
      </c>
    </row>
    <row r="12347" spans="1:3" x14ac:dyDescent="0.25">
      <c r="A12347" s="44" t="s">
        <v>12534</v>
      </c>
      <c r="B12347" s="44">
        <v>22</v>
      </c>
      <c r="C12347" s="44">
        <v>1</v>
      </c>
    </row>
    <row r="12348" spans="1:3" x14ac:dyDescent="0.25">
      <c r="A12348" s="44" t="s">
        <v>12535</v>
      </c>
      <c r="B12348" s="44">
        <v>22</v>
      </c>
      <c r="C12348" s="44">
        <v>1</v>
      </c>
    </row>
    <row r="12349" spans="1:3" x14ac:dyDescent="0.25">
      <c r="A12349" s="44" t="s">
        <v>12536</v>
      </c>
      <c r="B12349" s="44">
        <v>23</v>
      </c>
      <c r="C12349" s="44">
        <v>1</v>
      </c>
    </row>
    <row r="12350" spans="1:3" x14ac:dyDescent="0.25">
      <c r="A12350" s="44" t="s">
        <v>12537</v>
      </c>
      <c r="B12350" s="44">
        <v>23</v>
      </c>
      <c r="C12350" s="44">
        <v>1</v>
      </c>
    </row>
    <row r="12351" spans="1:3" x14ac:dyDescent="0.25">
      <c r="A12351" s="44" t="s">
        <v>12538</v>
      </c>
      <c r="B12351" s="44">
        <v>23</v>
      </c>
      <c r="C12351" s="44">
        <v>1</v>
      </c>
    </row>
    <row r="12352" spans="1:3" x14ac:dyDescent="0.25">
      <c r="A12352" s="44" t="s">
        <v>12539</v>
      </c>
      <c r="B12352" s="44">
        <v>23</v>
      </c>
      <c r="C12352" s="44">
        <v>1</v>
      </c>
    </row>
    <row r="12353" spans="1:3" x14ac:dyDescent="0.25">
      <c r="A12353" s="44" t="s">
        <v>12540</v>
      </c>
      <c r="B12353" s="44">
        <v>24</v>
      </c>
      <c r="C12353" s="44">
        <v>1</v>
      </c>
    </row>
    <row r="12354" spans="1:3" x14ac:dyDescent="0.25">
      <c r="A12354" s="44" t="s">
        <v>12541</v>
      </c>
      <c r="B12354" s="44">
        <v>24</v>
      </c>
      <c r="C12354" s="44">
        <v>1</v>
      </c>
    </row>
    <row r="12355" spans="1:3" x14ac:dyDescent="0.25">
      <c r="A12355" s="44" t="s">
        <v>12542</v>
      </c>
      <c r="B12355" s="44">
        <v>24</v>
      </c>
      <c r="C12355" s="44">
        <v>1</v>
      </c>
    </row>
    <row r="12356" spans="1:3" x14ac:dyDescent="0.25">
      <c r="A12356" s="44" t="s">
        <v>12543</v>
      </c>
      <c r="B12356" s="44">
        <v>24</v>
      </c>
      <c r="C12356" s="44">
        <v>1</v>
      </c>
    </row>
    <row r="12357" spans="1:3" x14ac:dyDescent="0.25">
      <c r="A12357" s="44" t="s">
        <v>12544</v>
      </c>
      <c r="B12357" s="44">
        <v>2</v>
      </c>
      <c r="C12357" s="44">
        <v>1</v>
      </c>
    </row>
    <row r="12358" spans="1:3" x14ac:dyDescent="0.25">
      <c r="A12358" s="44" t="s">
        <v>12545</v>
      </c>
      <c r="B12358" s="44">
        <v>2</v>
      </c>
      <c r="C12358" s="44">
        <v>1</v>
      </c>
    </row>
    <row r="12359" spans="1:3" x14ac:dyDescent="0.25">
      <c r="A12359" s="44" t="s">
        <v>12546</v>
      </c>
      <c r="B12359" s="44">
        <v>2</v>
      </c>
      <c r="C12359" s="44">
        <v>1</v>
      </c>
    </row>
    <row r="12360" spans="1:3" x14ac:dyDescent="0.25">
      <c r="A12360" s="44" t="s">
        <v>12547</v>
      </c>
      <c r="B12360" s="44">
        <v>2</v>
      </c>
      <c r="C12360" s="44">
        <v>1</v>
      </c>
    </row>
    <row r="12361" spans="1:3" x14ac:dyDescent="0.25">
      <c r="A12361" s="44" t="s">
        <v>12548</v>
      </c>
      <c r="B12361" s="44">
        <v>3</v>
      </c>
      <c r="C12361" s="44">
        <v>1</v>
      </c>
    </row>
    <row r="12362" spans="1:3" x14ac:dyDescent="0.25">
      <c r="A12362" s="44" t="s">
        <v>12549</v>
      </c>
      <c r="B12362" s="44">
        <v>3</v>
      </c>
      <c r="C12362" s="44">
        <v>1</v>
      </c>
    </row>
    <row r="12363" spans="1:3" x14ac:dyDescent="0.25">
      <c r="A12363" s="44" t="s">
        <v>12550</v>
      </c>
      <c r="B12363" s="44">
        <v>3</v>
      </c>
      <c r="C12363" s="44">
        <v>1</v>
      </c>
    </row>
    <row r="12364" spans="1:3" x14ac:dyDescent="0.25">
      <c r="A12364" s="44" t="s">
        <v>12551</v>
      </c>
      <c r="B12364" s="44">
        <v>3</v>
      </c>
      <c r="C12364" s="44">
        <v>1</v>
      </c>
    </row>
    <row r="12365" spans="1:3" x14ac:dyDescent="0.25">
      <c r="A12365" s="44" t="s">
        <v>12552</v>
      </c>
      <c r="B12365" s="44">
        <v>4</v>
      </c>
      <c r="C12365" s="44">
        <v>1</v>
      </c>
    </row>
    <row r="12366" spans="1:3" x14ac:dyDescent="0.25">
      <c r="A12366" s="44" t="s">
        <v>12553</v>
      </c>
      <c r="B12366" s="44">
        <v>4</v>
      </c>
      <c r="C12366" s="44">
        <v>1</v>
      </c>
    </row>
    <row r="12367" spans="1:3" x14ac:dyDescent="0.25">
      <c r="A12367" s="44" t="s">
        <v>12554</v>
      </c>
      <c r="B12367" s="44">
        <v>4</v>
      </c>
      <c r="C12367" s="44">
        <v>1</v>
      </c>
    </row>
    <row r="12368" spans="1:3" x14ac:dyDescent="0.25">
      <c r="A12368" s="44" t="s">
        <v>12555</v>
      </c>
      <c r="B12368" s="44">
        <v>4</v>
      </c>
      <c r="C12368" s="44">
        <v>1</v>
      </c>
    </row>
    <row r="12369" spans="1:3" x14ac:dyDescent="0.25">
      <c r="A12369" s="44" t="s">
        <v>12556</v>
      </c>
      <c r="B12369" s="44">
        <v>5</v>
      </c>
      <c r="C12369" s="44">
        <v>1</v>
      </c>
    </row>
    <row r="12370" spans="1:3" x14ac:dyDescent="0.25">
      <c r="A12370" s="44" t="s">
        <v>12557</v>
      </c>
      <c r="B12370" s="44">
        <v>5</v>
      </c>
      <c r="C12370" s="44">
        <v>1</v>
      </c>
    </row>
    <row r="12371" spans="1:3" x14ac:dyDescent="0.25">
      <c r="A12371" s="44" t="s">
        <v>12558</v>
      </c>
      <c r="B12371" s="44">
        <v>5</v>
      </c>
      <c r="C12371" s="44">
        <v>1</v>
      </c>
    </row>
    <row r="12372" spans="1:3" x14ac:dyDescent="0.25">
      <c r="A12372" s="44" t="s">
        <v>12559</v>
      </c>
      <c r="B12372" s="44">
        <v>5</v>
      </c>
      <c r="C12372" s="44">
        <v>1</v>
      </c>
    </row>
    <row r="12373" spans="1:3" x14ac:dyDescent="0.25">
      <c r="A12373" s="44" t="s">
        <v>12560</v>
      </c>
      <c r="B12373" s="44">
        <v>6</v>
      </c>
      <c r="C12373" s="44">
        <v>1</v>
      </c>
    </row>
    <row r="12374" spans="1:3" x14ac:dyDescent="0.25">
      <c r="A12374" s="44" t="s">
        <v>12561</v>
      </c>
      <c r="B12374" s="44">
        <v>6</v>
      </c>
      <c r="C12374" s="44">
        <v>1</v>
      </c>
    </row>
    <row r="12375" spans="1:3" x14ac:dyDescent="0.25">
      <c r="A12375" s="44" t="s">
        <v>12562</v>
      </c>
      <c r="B12375" s="44">
        <v>6</v>
      </c>
      <c r="C12375" s="44">
        <v>1</v>
      </c>
    </row>
    <row r="12376" spans="1:3" x14ac:dyDescent="0.25">
      <c r="A12376" s="44" t="s">
        <v>12563</v>
      </c>
      <c r="B12376" s="44">
        <v>6</v>
      </c>
      <c r="C12376" s="44">
        <v>1</v>
      </c>
    </row>
    <row r="12377" spans="1:3" x14ac:dyDescent="0.25">
      <c r="A12377" s="44" t="s">
        <v>12564</v>
      </c>
      <c r="B12377" s="44">
        <v>7</v>
      </c>
      <c r="C12377" s="44">
        <v>1</v>
      </c>
    </row>
    <row r="12378" spans="1:3" x14ac:dyDescent="0.25">
      <c r="A12378" s="44" t="s">
        <v>12565</v>
      </c>
      <c r="B12378" s="44">
        <v>7</v>
      </c>
      <c r="C12378" s="44">
        <v>1</v>
      </c>
    </row>
    <row r="12379" spans="1:3" x14ac:dyDescent="0.25">
      <c r="A12379" s="44" t="s">
        <v>12566</v>
      </c>
      <c r="B12379" s="44">
        <v>7</v>
      </c>
      <c r="C12379" s="44">
        <v>1</v>
      </c>
    </row>
    <row r="12380" spans="1:3" x14ac:dyDescent="0.25">
      <c r="A12380" s="44" t="s">
        <v>12567</v>
      </c>
      <c r="B12380" s="44">
        <v>7</v>
      </c>
      <c r="C12380" s="44">
        <v>1</v>
      </c>
    </row>
    <row r="12381" spans="1:3" x14ac:dyDescent="0.25">
      <c r="A12381" s="44" t="s">
        <v>12568</v>
      </c>
      <c r="B12381" s="44">
        <v>8</v>
      </c>
      <c r="C12381" s="44">
        <v>1</v>
      </c>
    </row>
    <row r="12382" spans="1:3" x14ac:dyDescent="0.25">
      <c r="A12382" s="44" t="s">
        <v>12569</v>
      </c>
      <c r="B12382" s="44">
        <v>8</v>
      </c>
      <c r="C12382" s="44">
        <v>1</v>
      </c>
    </row>
    <row r="12383" spans="1:3" x14ac:dyDescent="0.25">
      <c r="A12383" s="44" t="s">
        <v>12570</v>
      </c>
      <c r="B12383" s="44">
        <v>8</v>
      </c>
      <c r="C12383" s="44">
        <v>1</v>
      </c>
    </row>
    <row r="12384" spans="1:3" x14ac:dyDescent="0.25">
      <c r="A12384" s="44" t="s">
        <v>12571</v>
      </c>
      <c r="B12384" s="44">
        <v>8</v>
      </c>
      <c r="C12384" s="44">
        <v>1</v>
      </c>
    </row>
    <row r="12385" spans="1:3" x14ac:dyDescent="0.25">
      <c r="A12385" s="44" t="s">
        <v>12572</v>
      </c>
      <c r="B12385" s="44">
        <v>9</v>
      </c>
      <c r="C12385" s="44">
        <v>1</v>
      </c>
    </row>
    <row r="12386" spans="1:3" x14ac:dyDescent="0.25">
      <c r="A12386" s="44" t="s">
        <v>12573</v>
      </c>
      <c r="B12386" s="44">
        <v>9</v>
      </c>
      <c r="C12386" s="44">
        <v>1</v>
      </c>
    </row>
    <row r="12387" spans="1:3" x14ac:dyDescent="0.25">
      <c r="A12387" s="44" t="s">
        <v>12574</v>
      </c>
      <c r="B12387" s="44">
        <v>9</v>
      </c>
      <c r="C12387" s="44">
        <v>1</v>
      </c>
    </row>
    <row r="12388" spans="1:3" x14ac:dyDescent="0.25">
      <c r="A12388" s="44" t="s">
        <v>12575</v>
      </c>
      <c r="B12388" s="44">
        <v>9</v>
      </c>
      <c r="C12388" s="44">
        <v>1</v>
      </c>
    </row>
    <row r="12389" spans="1:3" x14ac:dyDescent="0.25">
      <c r="A12389" s="44" t="s">
        <v>12576</v>
      </c>
      <c r="B12389" s="44">
        <v>10</v>
      </c>
      <c r="C12389" s="44">
        <v>2</v>
      </c>
    </row>
    <row r="12390" spans="1:3" x14ac:dyDescent="0.25">
      <c r="A12390" s="44" t="s">
        <v>12577</v>
      </c>
      <c r="B12390" s="44">
        <v>10</v>
      </c>
      <c r="C12390" s="44">
        <v>2</v>
      </c>
    </row>
    <row r="12391" spans="1:3" x14ac:dyDescent="0.25">
      <c r="A12391" s="44" t="s">
        <v>12578</v>
      </c>
      <c r="B12391" s="44">
        <v>10</v>
      </c>
      <c r="C12391" s="44">
        <v>2</v>
      </c>
    </row>
    <row r="12392" spans="1:3" x14ac:dyDescent="0.25">
      <c r="A12392" s="44" t="s">
        <v>12579</v>
      </c>
      <c r="B12392" s="44">
        <v>11</v>
      </c>
      <c r="C12392" s="44">
        <v>2</v>
      </c>
    </row>
    <row r="12393" spans="1:3" x14ac:dyDescent="0.25">
      <c r="A12393" s="44" t="s">
        <v>12580</v>
      </c>
      <c r="B12393" s="44">
        <v>11</v>
      </c>
      <c r="C12393" s="44">
        <v>2</v>
      </c>
    </row>
    <row r="12394" spans="1:3" x14ac:dyDescent="0.25">
      <c r="A12394" s="44" t="s">
        <v>12581</v>
      </c>
      <c r="B12394" s="44">
        <v>11</v>
      </c>
      <c r="C12394" s="44">
        <v>2</v>
      </c>
    </row>
    <row r="12395" spans="1:3" x14ac:dyDescent="0.25">
      <c r="A12395" s="44" t="s">
        <v>12582</v>
      </c>
      <c r="B12395" s="44">
        <v>12</v>
      </c>
      <c r="C12395" s="44">
        <v>2</v>
      </c>
    </row>
    <row r="12396" spans="1:3" x14ac:dyDescent="0.25">
      <c r="A12396" s="44" t="s">
        <v>12583</v>
      </c>
      <c r="B12396" s="44">
        <v>12</v>
      </c>
      <c r="C12396" s="44">
        <v>2</v>
      </c>
    </row>
    <row r="12397" spans="1:3" x14ac:dyDescent="0.25">
      <c r="A12397" s="44" t="s">
        <v>12584</v>
      </c>
      <c r="B12397" s="44">
        <v>12</v>
      </c>
      <c r="C12397" s="44">
        <v>2</v>
      </c>
    </row>
    <row r="12398" spans="1:3" x14ac:dyDescent="0.25">
      <c r="A12398" s="44" t="s">
        <v>12585</v>
      </c>
      <c r="B12398" s="44">
        <v>13</v>
      </c>
      <c r="C12398" s="44">
        <v>2</v>
      </c>
    </row>
    <row r="12399" spans="1:3" x14ac:dyDescent="0.25">
      <c r="A12399" s="44" t="s">
        <v>12586</v>
      </c>
      <c r="B12399" s="44">
        <v>13</v>
      </c>
      <c r="C12399" s="44">
        <v>2</v>
      </c>
    </row>
    <row r="12400" spans="1:3" x14ac:dyDescent="0.25">
      <c r="A12400" s="44" t="s">
        <v>12587</v>
      </c>
      <c r="B12400" s="44">
        <v>13</v>
      </c>
      <c r="C12400" s="44">
        <v>2</v>
      </c>
    </row>
    <row r="12401" spans="1:3" x14ac:dyDescent="0.25">
      <c r="A12401" s="44" t="s">
        <v>12588</v>
      </c>
      <c r="B12401" s="44">
        <v>14</v>
      </c>
      <c r="C12401" s="44">
        <v>2</v>
      </c>
    </row>
    <row r="12402" spans="1:3" x14ac:dyDescent="0.25">
      <c r="A12402" s="44" t="s">
        <v>12589</v>
      </c>
      <c r="B12402" s="44">
        <v>14</v>
      </c>
      <c r="C12402" s="44">
        <v>2</v>
      </c>
    </row>
    <row r="12403" spans="1:3" x14ac:dyDescent="0.25">
      <c r="A12403" s="44" t="s">
        <v>12590</v>
      </c>
      <c r="B12403" s="44">
        <v>14</v>
      </c>
      <c r="C12403" s="44">
        <v>2</v>
      </c>
    </row>
    <row r="12404" spans="1:3" x14ac:dyDescent="0.25">
      <c r="A12404" s="44" t="s">
        <v>12591</v>
      </c>
      <c r="B12404" s="44">
        <v>15</v>
      </c>
      <c r="C12404" s="44">
        <v>2</v>
      </c>
    </row>
    <row r="12405" spans="1:3" x14ac:dyDescent="0.25">
      <c r="A12405" s="44" t="s">
        <v>12592</v>
      </c>
      <c r="B12405" s="44">
        <v>15</v>
      </c>
      <c r="C12405" s="44">
        <v>2</v>
      </c>
    </row>
    <row r="12406" spans="1:3" x14ac:dyDescent="0.25">
      <c r="A12406" s="44" t="s">
        <v>12593</v>
      </c>
      <c r="B12406" s="44">
        <v>15</v>
      </c>
      <c r="C12406" s="44">
        <v>2</v>
      </c>
    </row>
    <row r="12407" spans="1:3" x14ac:dyDescent="0.25">
      <c r="A12407" s="44" t="s">
        <v>12594</v>
      </c>
      <c r="B12407" s="44">
        <v>16</v>
      </c>
      <c r="C12407" s="44">
        <v>2</v>
      </c>
    </row>
    <row r="12408" spans="1:3" x14ac:dyDescent="0.25">
      <c r="A12408" s="44" t="s">
        <v>12595</v>
      </c>
      <c r="B12408" s="44">
        <v>16</v>
      </c>
      <c r="C12408" s="44">
        <v>2</v>
      </c>
    </row>
    <row r="12409" spans="1:3" x14ac:dyDescent="0.25">
      <c r="A12409" s="44" t="s">
        <v>12596</v>
      </c>
      <c r="B12409" s="44">
        <v>16</v>
      </c>
      <c r="C12409" s="44">
        <v>2</v>
      </c>
    </row>
    <row r="12410" spans="1:3" x14ac:dyDescent="0.25">
      <c r="A12410" s="44" t="s">
        <v>12597</v>
      </c>
      <c r="B12410" s="44">
        <v>17</v>
      </c>
      <c r="C12410" s="44">
        <v>2</v>
      </c>
    </row>
    <row r="12411" spans="1:3" x14ac:dyDescent="0.25">
      <c r="A12411" s="44" t="s">
        <v>12598</v>
      </c>
      <c r="B12411" s="44">
        <v>17</v>
      </c>
      <c r="C12411" s="44">
        <v>2</v>
      </c>
    </row>
    <row r="12412" spans="1:3" x14ac:dyDescent="0.25">
      <c r="A12412" s="44" t="s">
        <v>12599</v>
      </c>
      <c r="B12412" s="44">
        <v>17</v>
      </c>
      <c r="C12412" s="44">
        <v>2</v>
      </c>
    </row>
    <row r="12413" spans="1:3" x14ac:dyDescent="0.25">
      <c r="A12413" s="44" t="s">
        <v>12600</v>
      </c>
      <c r="B12413" s="44">
        <v>18</v>
      </c>
      <c r="C12413" s="44">
        <v>2</v>
      </c>
    </row>
    <row r="12414" spans="1:3" x14ac:dyDescent="0.25">
      <c r="A12414" s="44" t="s">
        <v>12601</v>
      </c>
      <c r="B12414" s="44">
        <v>18</v>
      </c>
      <c r="C12414" s="44">
        <v>2</v>
      </c>
    </row>
    <row r="12415" spans="1:3" x14ac:dyDescent="0.25">
      <c r="A12415" s="44" t="s">
        <v>12602</v>
      </c>
      <c r="B12415" s="44">
        <v>18</v>
      </c>
      <c r="C12415" s="44">
        <v>2</v>
      </c>
    </row>
    <row r="12416" spans="1:3" x14ac:dyDescent="0.25">
      <c r="A12416" s="44" t="s">
        <v>12603</v>
      </c>
      <c r="B12416" s="44">
        <v>19</v>
      </c>
      <c r="C12416" s="44">
        <v>2</v>
      </c>
    </row>
    <row r="12417" spans="1:3" x14ac:dyDescent="0.25">
      <c r="A12417" s="44" t="s">
        <v>12604</v>
      </c>
      <c r="B12417" s="44">
        <v>19</v>
      </c>
      <c r="C12417" s="44">
        <v>2</v>
      </c>
    </row>
    <row r="12418" spans="1:3" x14ac:dyDescent="0.25">
      <c r="A12418" s="44" t="s">
        <v>12605</v>
      </c>
      <c r="B12418" s="44">
        <v>19</v>
      </c>
      <c r="C12418" s="44">
        <v>2</v>
      </c>
    </row>
    <row r="12419" spans="1:3" x14ac:dyDescent="0.25">
      <c r="A12419" s="44" t="s">
        <v>12606</v>
      </c>
      <c r="B12419" s="44">
        <v>1</v>
      </c>
      <c r="C12419" s="44">
        <v>2</v>
      </c>
    </row>
    <row r="12420" spans="1:3" x14ac:dyDescent="0.25">
      <c r="A12420" s="44" t="s">
        <v>12607</v>
      </c>
      <c r="B12420" s="44">
        <v>1</v>
      </c>
      <c r="C12420" s="44">
        <v>2</v>
      </c>
    </row>
    <row r="12421" spans="1:3" x14ac:dyDescent="0.25">
      <c r="A12421" s="44" t="s">
        <v>12608</v>
      </c>
      <c r="B12421" s="44">
        <v>1</v>
      </c>
      <c r="C12421" s="44">
        <v>2</v>
      </c>
    </row>
    <row r="12422" spans="1:3" x14ac:dyDescent="0.25">
      <c r="A12422" s="44" t="s">
        <v>12609</v>
      </c>
      <c r="B12422" s="44">
        <v>20</v>
      </c>
      <c r="C12422" s="44">
        <v>2</v>
      </c>
    </row>
    <row r="12423" spans="1:3" x14ac:dyDescent="0.25">
      <c r="A12423" s="44" t="s">
        <v>12610</v>
      </c>
      <c r="B12423" s="44">
        <v>20</v>
      </c>
      <c r="C12423" s="44">
        <v>2</v>
      </c>
    </row>
    <row r="12424" spans="1:3" x14ac:dyDescent="0.25">
      <c r="A12424" s="44" t="s">
        <v>12611</v>
      </c>
      <c r="B12424" s="44">
        <v>20</v>
      </c>
      <c r="C12424" s="44">
        <v>2</v>
      </c>
    </row>
    <row r="12425" spans="1:3" x14ac:dyDescent="0.25">
      <c r="A12425" s="44" t="s">
        <v>12612</v>
      </c>
      <c r="B12425" s="44">
        <v>21</v>
      </c>
      <c r="C12425" s="44">
        <v>2</v>
      </c>
    </row>
    <row r="12426" spans="1:3" x14ac:dyDescent="0.25">
      <c r="A12426" s="44" t="s">
        <v>12613</v>
      </c>
      <c r="B12426" s="44">
        <v>21</v>
      </c>
      <c r="C12426" s="44">
        <v>2</v>
      </c>
    </row>
    <row r="12427" spans="1:3" x14ac:dyDescent="0.25">
      <c r="A12427" s="44" t="s">
        <v>12614</v>
      </c>
      <c r="B12427" s="44">
        <v>21</v>
      </c>
      <c r="C12427" s="44">
        <v>2</v>
      </c>
    </row>
    <row r="12428" spans="1:3" x14ac:dyDescent="0.25">
      <c r="A12428" s="44" t="s">
        <v>12615</v>
      </c>
      <c r="B12428" s="44">
        <v>22</v>
      </c>
      <c r="C12428" s="44">
        <v>2</v>
      </c>
    </row>
    <row r="12429" spans="1:3" x14ac:dyDescent="0.25">
      <c r="A12429" s="44" t="s">
        <v>12616</v>
      </c>
      <c r="B12429" s="44">
        <v>22</v>
      </c>
      <c r="C12429" s="44">
        <v>2</v>
      </c>
    </row>
    <row r="12430" spans="1:3" x14ac:dyDescent="0.25">
      <c r="A12430" s="44" t="s">
        <v>12617</v>
      </c>
      <c r="B12430" s="44">
        <v>22</v>
      </c>
      <c r="C12430" s="44">
        <v>2</v>
      </c>
    </row>
    <row r="12431" spans="1:3" x14ac:dyDescent="0.25">
      <c r="A12431" s="44" t="s">
        <v>12618</v>
      </c>
      <c r="B12431" s="44">
        <v>23</v>
      </c>
      <c r="C12431" s="44">
        <v>2</v>
      </c>
    </row>
    <row r="12432" spans="1:3" x14ac:dyDescent="0.25">
      <c r="A12432" s="44" t="s">
        <v>12619</v>
      </c>
      <c r="B12432" s="44">
        <v>23</v>
      </c>
      <c r="C12432" s="44">
        <v>2</v>
      </c>
    </row>
    <row r="12433" spans="1:3" x14ac:dyDescent="0.25">
      <c r="A12433" s="44" t="s">
        <v>12620</v>
      </c>
      <c r="B12433" s="44">
        <v>23</v>
      </c>
      <c r="C12433" s="44">
        <v>2</v>
      </c>
    </row>
    <row r="12434" spans="1:3" x14ac:dyDescent="0.25">
      <c r="A12434" s="44" t="s">
        <v>12621</v>
      </c>
      <c r="B12434" s="44">
        <v>24</v>
      </c>
      <c r="C12434" s="44">
        <v>2</v>
      </c>
    </row>
    <row r="12435" spans="1:3" x14ac:dyDescent="0.25">
      <c r="A12435" s="44" t="s">
        <v>12622</v>
      </c>
      <c r="B12435" s="44">
        <v>24</v>
      </c>
      <c r="C12435" s="44">
        <v>2</v>
      </c>
    </row>
    <row r="12436" spans="1:3" x14ac:dyDescent="0.25">
      <c r="A12436" s="44" t="s">
        <v>12623</v>
      </c>
      <c r="B12436" s="44">
        <v>24</v>
      </c>
      <c r="C12436" s="44">
        <v>2</v>
      </c>
    </row>
    <row r="12437" spans="1:3" x14ac:dyDescent="0.25">
      <c r="A12437" s="44" t="s">
        <v>12624</v>
      </c>
      <c r="B12437" s="44">
        <v>25</v>
      </c>
      <c r="C12437" s="44">
        <v>2</v>
      </c>
    </row>
    <row r="12438" spans="1:3" x14ac:dyDescent="0.25">
      <c r="A12438" s="44" t="s">
        <v>12625</v>
      </c>
      <c r="B12438" s="44">
        <v>25</v>
      </c>
      <c r="C12438" s="44">
        <v>2</v>
      </c>
    </row>
    <row r="12439" spans="1:3" x14ac:dyDescent="0.25">
      <c r="A12439" s="44" t="s">
        <v>12626</v>
      </c>
      <c r="B12439" s="44">
        <v>25</v>
      </c>
      <c r="C12439" s="44">
        <v>2</v>
      </c>
    </row>
    <row r="12440" spans="1:3" x14ac:dyDescent="0.25">
      <c r="A12440" s="44" t="s">
        <v>12627</v>
      </c>
      <c r="B12440" s="44">
        <v>26</v>
      </c>
      <c r="C12440" s="44">
        <v>2</v>
      </c>
    </row>
    <row r="12441" spans="1:3" x14ac:dyDescent="0.25">
      <c r="A12441" s="44" t="s">
        <v>12628</v>
      </c>
      <c r="B12441" s="44">
        <v>26</v>
      </c>
      <c r="C12441" s="44">
        <v>2</v>
      </c>
    </row>
    <row r="12442" spans="1:3" x14ac:dyDescent="0.25">
      <c r="A12442" s="44" t="s">
        <v>12629</v>
      </c>
      <c r="B12442" s="44">
        <v>26</v>
      </c>
      <c r="C12442" s="44">
        <v>2</v>
      </c>
    </row>
    <row r="12443" spans="1:3" x14ac:dyDescent="0.25">
      <c r="A12443" s="44" t="s">
        <v>12630</v>
      </c>
      <c r="B12443" s="44">
        <v>27</v>
      </c>
      <c r="C12443" s="44">
        <v>2</v>
      </c>
    </row>
    <row r="12444" spans="1:3" x14ac:dyDescent="0.25">
      <c r="A12444" s="44" t="s">
        <v>12631</v>
      </c>
      <c r="B12444" s="44">
        <v>27</v>
      </c>
      <c r="C12444" s="44">
        <v>2</v>
      </c>
    </row>
    <row r="12445" spans="1:3" x14ac:dyDescent="0.25">
      <c r="A12445" s="44" t="s">
        <v>12632</v>
      </c>
      <c r="B12445" s="44">
        <v>27</v>
      </c>
      <c r="C12445" s="44">
        <v>2</v>
      </c>
    </row>
    <row r="12446" spans="1:3" x14ac:dyDescent="0.25">
      <c r="A12446" s="44" t="s">
        <v>12633</v>
      </c>
      <c r="B12446" s="44">
        <v>28</v>
      </c>
      <c r="C12446" s="44">
        <v>2</v>
      </c>
    </row>
    <row r="12447" spans="1:3" x14ac:dyDescent="0.25">
      <c r="A12447" s="44" t="s">
        <v>12634</v>
      </c>
      <c r="B12447" s="44">
        <v>28</v>
      </c>
      <c r="C12447" s="44">
        <v>2</v>
      </c>
    </row>
    <row r="12448" spans="1:3" x14ac:dyDescent="0.25">
      <c r="A12448" s="44" t="s">
        <v>12635</v>
      </c>
      <c r="B12448" s="44">
        <v>28</v>
      </c>
      <c r="C12448" s="44">
        <v>2</v>
      </c>
    </row>
    <row r="12449" spans="1:3" x14ac:dyDescent="0.25">
      <c r="A12449" s="44" t="s">
        <v>12636</v>
      </c>
      <c r="B12449" s="44">
        <v>29</v>
      </c>
      <c r="C12449" s="44">
        <v>2</v>
      </c>
    </row>
    <row r="12450" spans="1:3" x14ac:dyDescent="0.25">
      <c r="A12450" s="44" t="s">
        <v>12637</v>
      </c>
      <c r="B12450" s="44">
        <v>29</v>
      </c>
      <c r="C12450" s="44">
        <v>2</v>
      </c>
    </row>
    <row r="12451" spans="1:3" x14ac:dyDescent="0.25">
      <c r="A12451" s="44" t="s">
        <v>12638</v>
      </c>
      <c r="B12451" s="44">
        <v>29</v>
      </c>
      <c r="C12451" s="44">
        <v>2</v>
      </c>
    </row>
    <row r="12452" spans="1:3" x14ac:dyDescent="0.25">
      <c r="A12452" s="44" t="s">
        <v>12639</v>
      </c>
      <c r="B12452" s="44">
        <v>2</v>
      </c>
      <c r="C12452" s="44">
        <v>2</v>
      </c>
    </row>
    <row r="12453" spans="1:3" x14ac:dyDescent="0.25">
      <c r="A12453" s="44" t="s">
        <v>12640</v>
      </c>
      <c r="B12453" s="44">
        <v>2</v>
      </c>
      <c r="C12453" s="44">
        <v>2</v>
      </c>
    </row>
    <row r="12454" spans="1:3" x14ac:dyDescent="0.25">
      <c r="A12454" s="44" t="s">
        <v>12641</v>
      </c>
      <c r="B12454" s="44">
        <v>2</v>
      </c>
      <c r="C12454" s="44">
        <v>2</v>
      </c>
    </row>
    <row r="12455" spans="1:3" x14ac:dyDescent="0.25">
      <c r="A12455" s="44" t="s">
        <v>12642</v>
      </c>
      <c r="B12455" s="44">
        <v>30</v>
      </c>
      <c r="C12455" s="44">
        <v>2</v>
      </c>
    </row>
    <row r="12456" spans="1:3" x14ac:dyDescent="0.25">
      <c r="A12456" s="44" t="s">
        <v>12643</v>
      </c>
      <c r="B12456" s="44">
        <v>30</v>
      </c>
      <c r="C12456" s="44">
        <v>2</v>
      </c>
    </row>
    <row r="12457" spans="1:3" x14ac:dyDescent="0.25">
      <c r="A12457" s="44" t="s">
        <v>12644</v>
      </c>
      <c r="B12457" s="44">
        <v>30</v>
      </c>
      <c r="C12457" s="44">
        <v>2</v>
      </c>
    </row>
    <row r="12458" spans="1:3" x14ac:dyDescent="0.25">
      <c r="A12458" s="44" t="s">
        <v>12645</v>
      </c>
      <c r="B12458" s="44">
        <v>31</v>
      </c>
      <c r="C12458" s="44">
        <v>2</v>
      </c>
    </row>
    <row r="12459" spans="1:3" x14ac:dyDescent="0.25">
      <c r="A12459" s="44" t="s">
        <v>12646</v>
      </c>
      <c r="B12459" s="44">
        <v>31</v>
      </c>
      <c r="C12459" s="44">
        <v>2</v>
      </c>
    </row>
    <row r="12460" spans="1:3" x14ac:dyDescent="0.25">
      <c r="A12460" s="44" t="s">
        <v>12647</v>
      </c>
      <c r="B12460" s="44">
        <v>31</v>
      </c>
      <c r="C12460" s="44">
        <v>2</v>
      </c>
    </row>
    <row r="12461" spans="1:3" x14ac:dyDescent="0.25">
      <c r="A12461" s="44" t="s">
        <v>12648</v>
      </c>
      <c r="B12461" s="44">
        <v>32</v>
      </c>
      <c r="C12461" s="44">
        <v>2</v>
      </c>
    </row>
    <row r="12462" spans="1:3" x14ac:dyDescent="0.25">
      <c r="A12462" s="44" t="s">
        <v>12649</v>
      </c>
      <c r="B12462" s="44">
        <v>32</v>
      </c>
      <c r="C12462" s="44">
        <v>2</v>
      </c>
    </row>
    <row r="12463" spans="1:3" x14ac:dyDescent="0.25">
      <c r="A12463" s="44" t="s">
        <v>12650</v>
      </c>
      <c r="B12463" s="44">
        <v>32</v>
      </c>
      <c r="C12463" s="44">
        <v>2</v>
      </c>
    </row>
    <row r="12464" spans="1:3" x14ac:dyDescent="0.25">
      <c r="A12464" s="44" t="s">
        <v>12651</v>
      </c>
      <c r="B12464" s="44">
        <v>33</v>
      </c>
      <c r="C12464" s="44">
        <v>2</v>
      </c>
    </row>
    <row r="12465" spans="1:3" x14ac:dyDescent="0.25">
      <c r="A12465" s="44" t="s">
        <v>12652</v>
      </c>
      <c r="B12465" s="44">
        <v>33</v>
      </c>
      <c r="C12465" s="44">
        <v>2</v>
      </c>
    </row>
    <row r="12466" spans="1:3" x14ac:dyDescent="0.25">
      <c r="A12466" s="44" t="s">
        <v>12653</v>
      </c>
      <c r="B12466" s="44">
        <v>33</v>
      </c>
      <c r="C12466" s="44">
        <v>2</v>
      </c>
    </row>
    <row r="12467" spans="1:3" x14ac:dyDescent="0.25">
      <c r="A12467" s="44" t="s">
        <v>12654</v>
      </c>
      <c r="B12467" s="44">
        <v>34</v>
      </c>
      <c r="C12467" s="44">
        <v>2</v>
      </c>
    </row>
    <row r="12468" spans="1:3" x14ac:dyDescent="0.25">
      <c r="A12468" s="44" t="s">
        <v>12655</v>
      </c>
      <c r="B12468" s="44">
        <v>34</v>
      </c>
      <c r="C12468" s="44">
        <v>2</v>
      </c>
    </row>
    <row r="12469" spans="1:3" x14ac:dyDescent="0.25">
      <c r="A12469" s="44" t="s">
        <v>12656</v>
      </c>
      <c r="B12469" s="44">
        <v>34</v>
      </c>
      <c r="C12469" s="44">
        <v>2</v>
      </c>
    </row>
    <row r="12470" spans="1:3" x14ac:dyDescent="0.25">
      <c r="A12470" s="44" t="s">
        <v>12657</v>
      </c>
      <c r="B12470" s="44">
        <v>35</v>
      </c>
      <c r="C12470" s="44">
        <v>2</v>
      </c>
    </row>
    <row r="12471" spans="1:3" x14ac:dyDescent="0.25">
      <c r="A12471" s="44" t="s">
        <v>12658</v>
      </c>
      <c r="B12471" s="44">
        <v>35</v>
      </c>
      <c r="C12471" s="44">
        <v>2</v>
      </c>
    </row>
    <row r="12472" spans="1:3" x14ac:dyDescent="0.25">
      <c r="A12472" s="44" t="s">
        <v>12659</v>
      </c>
      <c r="B12472" s="44">
        <v>35</v>
      </c>
      <c r="C12472" s="44">
        <v>2</v>
      </c>
    </row>
    <row r="12473" spans="1:3" x14ac:dyDescent="0.25">
      <c r="A12473" s="44" t="s">
        <v>12660</v>
      </c>
      <c r="B12473" s="44">
        <v>36</v>
      </c>
      <c r="C12473" s="44">
        <v>2</v>
      </c>
    </row>
    <row r="12474" spans="1:3" x14ac:dyDescent="0.25">
      <c r="A12474" s="44" t="s">
        <v>12661</v>
      </c>
      <c r="B12474" s="44">
        <v>36</v>
      </c>
      <c r="C12474" s="44">
        <v>2</v>
      </c>
    </row>
    <row r="12475" spans="1:3" x14ac:dyDescent="0.25">
      <c r="A12475" s="44" t="s">
        <v>12662</v>
      </c>
      <c r="B12475" s="44">
        <v>36</v>
      </c>
      <c r="C12475" s="44">
        <v>2</v>
      </c>
    </row>
    <row r="12476" spans="1:3" x14ac:dyDescent="0.25">
      <c r="A12476" s="44" t="s">
        <v>12663</v>
      </c>
      <c r="B12476" s="44">
        <v>3</v>
      </c>
      <c r="C12476" s="44">
        <v>2</v>
      </c>
    </row>
    <row r="12477" spans="1:3" x14ac:dyDescent="0.25">
      <c r="A12477" s="44" t="s">
        <v>12664</v>
      </c>
      <c r="B12477" s="44">
        <v>3</v>
      </c>
      <c r="C12477" s="44">
        <v>2</v>
      </c>
    </row>
    <row r="12478" spans="1:3" x14ac:dyDescent="0.25">
      <c r="A12478" s="44" t="s">
        <v>12665</v>
      </c>
      <c r="B12478" s="44">
        <v>3</v>
      </c>
      <c r="C12478" s="44">
        <v>2</v>
      </c>
    </row>
    <row r="12479" spans="1:3" x14ac:dyDescent="0.25">
      <c r="A12479" s="44" t="s">
        <v>12666</v>
      </c>
      <c r="B12479" s="44">
        <v>4</v>
      </c>
      <c r="C12479" s="44">
        <v>2</v>
      </c>
    </row>
    <row r="12480" spans="1:3" x14ac:dyDescent="0.25">
      <c r="A12480" s="44" t="s">
        <v>12667</v>
      </c>
      <c r="B12480" s="44">
        <v>4</v>
      </c>
      <c r="C12480" s="44">
        <v>2</v>
      </c>
    </row>
    <row r="12481" spans="1:3" x14ac:dyDescent="0.25">
      <c r="A12481" s="44" t="s">
        <v>12668</v>
      </c>
      <c r="B12481" s="44">
        <v>4</v>
      </c>
      <c r="C12481" s="44">
        <v>2</v>
      </c>
    </row>
    <row r="12482" spans="1:3" x14ac:dyDescent="0.25">
      <c r="A12482" s="44" t="s">
        <v>12669</v>
      </c>
      <c r="B12482" s="44">
        <v>5</v>
      </c>
      <c r="C12482" s="44">
        <v>2</v>
      </c>
    </row>
    <row r="12483" spans="1:3" x14ac:dyDescent="0.25">
      <c r="A12483" s="44" t="s">
        <v>12670</v>
      </c>
      <c r="B12483" s="44">
        <v>5</v>
      </c>
      <c r="C12483" s="44">
        <v>2</v>
      </c>
    </row>
    <row r="12484" spans="1:3" x14ac:dyDescent="0.25">
      <c r="A12484" s="44" t="s">
        <v>12671</v>
      </c>
      <c r="B12484" s="44">
        <v>5</v>
      </c>
      <c r="C12484" s="44">
        <v>2</v>
      </c>
    </row>
    <row r="12485" spans="1:3" x14ac:dyDescent="0.25">
      <c r="A12485" s="44" t="s">
        <v>12672</v>
      </c>
      <c r="B12485" s="44">
        <v>6</v>
      </c>
      <c r="C12485" s="44">
        <v>2</v>
      </c>
    </row>
    <row r="12486" spans="1:3" x14ac:dyDescent="0.25">
      <c r="A12486" s="44" t="s">
        <v>12673</v>
      </c>
      <c r="B12486" s="44">
        <v>6</v>
      </c>
      <c r="C12486" s="44">
        <v>2</v>
      </c>
    </row>
    <row r="12487" spans="1:3" x14ac:dyDescent="0.25">
      <c r="A12487" s="44" t="s">
        <v>12674</v>
      </c>
      <c r="B12487" s="44">
        <v>6</v>
      </c>
      <c r="C12487" s="44">
        <v>2</v>
      </c>
    </row>
    <row r="12488" spans="1:3" x14ac:dyDescent="0.25">
      <c r="A12488" s="44" t="s">
        <v>12675</v>
      </c>
      <c r="B12488" s="44">
        <v>7</v>
      </c>
      <c r="C12488" s="44">
        <v>2</v>
      </c>
    </row>
    <row r="12489" spans="1:3" x14ac:dyDescent="0.25">
      <c r="A12489" s="44" t="s">
        <v>12676</v>
      </c>
      <c r="B12489" s="44">
        <v>7</v>
      </c>
      <c r="C12489" s="44">
        <v>2</v>
      </c>
    </row>
    <row r="12490" spans="1:3" x14ac:dyDescent="0.25">
      <c r="A12490" s="44" t="s">
        <v>12677</v>
      </c>
      <c r="B12490" s="44">
        <v>7</v>
      </c>
      <c r="C12490" s="44">
        <v>2</v>
      </c>
    </row>
    <row r="12491" spans="1:3" x14ac:dyDescent="0.25">
      <c r="A12491" s="44" t="s">
        <v>12678</v>
      </c>
      <c r="B12491" s="44">
        <v>8</v>
      </c>
      <c r="C12491" s="44">
        <v>2</v>
      </c>
    </row>
    <row r="12492" spans="1:3" x14ac:dyDescent="0.25">
      <c r="A12492" s="44" t="s">
        <v>12679</v>
      </c>
      <c r="B12492" s="44">
        <v>8</v>
      </c>
      <c r="C12492" s="44">
        <v>2</v>
      </c>
    </row>
    <row r="12493" spans="1:3" x14ac:dyDescent="0.25">
      <c r="A12493" s="44" t="s">
        <v>12680</v>
      </c>
      <c r="B12493" s="44">
        <v>8</v>
      </c>
      <c r="C12493" s="44">
        <v>2</v>
      </c>
    </row>
    <row r="12494" spans="1:3" x14ac:dyDescent="0.25">
      <c r="A12494" s="44" t="s">
        <v>12681</v>
      </c>
      <c r="B12494" s="44">
        <v>9</v>
      </c>
      <c r="C12494" s="44">
        <v>2</v>
      </c>
    </row>
    <row r="12495" spans="1:3" x14ac:dyDescent="0.25">
      <c r="A12495" s="44" t="s">
        <v>12682</v>
      </c>
      <c r="B12495" s="44">
        <v>9</v>
      </c>
      <c r="C12495" s="44">
        <v>2</v>
      </c>
    </row>
    <row r="12496" spans="1:3" x14ac:dyDescent="0.25">
      <c r="A12496" s="44" t="s">
        <v>12683</v>
      </c>
      <c r="B12496" s="44">
        <v>9</v>
      </c>
      <c r="C12496" s="44">
        <v>2</v>
      </c>
    </row>
    <row r="12497" spans="1:3" x14ac:dyDescent="0.25">
      <c r="A12497" s="44" t="s">
        <v>12684</v>
      </c>
      <c r="B12497" s="44">
        <v>10</v>
      </c>
      <c r="C12497" s="44">
        <v>2</v>
      </c>
    </row>
    <row r="12498" spans="1:3" x14ac:dyDescent="0.25">
      <c r="A12498" s="44" t="s">
        <v>12685</v>
      </c>
      <c r="B12498" s="44">
        <v>10</v>
      </c>
      <c r="C12498" s="44">
        <v>2</v>
      </c>
    </row>
    <row r="12499" spans="1:3" x14ac:dyDescent="0.25">
      <c r="A12499" s="44" t="s">
        <v>12686</v>
      </c>
      <c r="B12499" s="44">
        <v>10</v>
      </c>
      <c r="C12499" s="44">
        <v>2</v>
      </c>
    </row>
    <row r="12500" spans="1:3" x14ac:dyDescent="0.25">
      <c r="A12500" s="44" t="s">
        <v>12687</v>
      </c>
      <c r="B12500" s="44">
        <v>11</v>
      </c>
      <c r="C12500" s="44">
        <v>2</v>
      </c>
    </row>
    <row r="12501" spans="1:3" x14ac:dyDescent="0.25">
      <c r="A12501" s="44" t="s">
        <v>12688</v>
      </c>
      <c r="B12501" s="44">
        <v>11</v>
      </c>
      <c r="C12501" s="44">
        <v>2</v>
      </c>
    </row>
    <row r="12502" spans="1:3" x14ac:dyDescent="0.25">
      <c r="A12502" s="44" t="s">
        <v>12689</v>
      </c>
      <c r="B12502" s="44">
        <v>11</v>
      </c>
      <c r="C12502" s="44">
        <v>2</v>
      </c>
    </row>
    <row r="12503" spans="1:3" x14ac:dyDescent="0.25">
      <c r="A12503" s="44" t="s">
        <v>12690</v>
      </c>
      <c r="B12503" s="44">
        <v>12</v>
      </c>
      <c r="C12503" s="44">
        <v>2</v>
      </c>
    </row>
    <row r="12504" spans="1:3" x14ac:dyDescent="0.25">
      <c r="A12504" s="44" t="s">
        <v>12691</v>
      </c>
      <c r="B12504" s="44">
        <v>12</v>
      </c>
      <c r="C12504" s="44">
        <v>2</v>
      </c>
    </row>
    <row r="12505" spans="1:3" x14ac:dyDescent="0.25">
      <c r="A12505" s="44" t="s">
        <v>12692</v>
      </c>
      <c r="B12505" s="44">
        <v>12</v>
      </c>
      <c r="C12505" s="44">
        <v>2</v>
      </c>
    </row>
    <row r="12506" spans="1:3" x14ac:dyDescent="0.25">
      <c r="A12506" s="44" t="s">
        <v>12693</v>
      </c>
      <c r="B12506" s="44">
        <v>13</v>
      </c>
      <c r="C12506" s="44">
        <v>2</v>
      </c>
    </row>
    <row r="12507" spans="1:3" x14ac:dyDescent="0.25">
      <c r="A12507" s="44" t="s">
        <v>12694</v>
      </c>
      <c r="B12507" s="44">
        <v>13</v>
      </c>
      <c r="C12507" s="44">
        <v>2</v>
      </c>
    </row>
    <row r="12508" spans="1:3" x14ac:dyDescent="0.25">
      <c r="A12508" s="44" t="s">
        <v>12695</v>
      </c>
      <c r="B12508" s="44">
        <v>13</v>
      </c>
      <c r="C12508" s="44">
        <v>2</v>
      </c>
    </row>
    <row r="12509" spans="1:3" x14ac:dyDescent="0.25">
      <c r="A12509" s="44" t="s">
        <v>12696</v>
      </c>
      <c r="B12509" s="44">
        <v>14</v>
      </c>
      <c r="C12509" s="44">
        <v>2</v>
      </c>
    </row>
    <row r="12510" spans="1:3" x14ac:dyDescent="0.25">
      <c r="A12510" s="44" t="s">
        <v>12697</v>
      </c>
      <c r="B12510" s="44">
        <v>14</v>
      </c>
      <c r="C12510" s="44">
        <v>2</v>
      </c>
    </row>
    <row r="12511" spans="1:3" x14ac:dyDescent="0.25">
      <c r="A12511" s="44" t="s">
        <v>12698</v>
      </c>
      <c r="B12511" s="44">
        <v>14</v>
      </c>
      <c r="C12511" s="44">
        <v>2</v>
      </c>
    </row>
    <row r="12512" spans="1:3" x14ac:dyDescent="0.25">
      <c r="A12512" s="44" t="s">
        <v>12699</v>
      </c>
      <c r="B12512" s="44">
        <v>15</v>
      </c>
      <c r="C12512" s="44">
        <v>2</v>
      </c>
    </row>
    <row r="12513" spans="1:3" x14ac:dyDescent="0.25">
      <c r="A12513" s="44" t="s">
        <v>12700</v>
      </c>
      <c r="B12513" s="44">
        <v>15</v>
      </c>
      <c r="C12513" s="44">
        <v>2</v>
      </c>
    </row>
    <row r="12514" spans="1:3" x14ac:dyDescent="0.25">
      <c r="A12514" s="44" t="s">
        <v>12701</v>
      </c>
      <c r="B12514" s="44">
        <v>15</v>
      </c>
      <c r="C12514" s="44">
        <v>2</v>
      </c>
    </row>
    <row r="12515" spans="1:3" x14ac:dyDescent="0.25">
      <c r="A12515" s="44" t="s">
        <v>12702</v>
      </c>
      <c r="B12515" s="44">
        <v>16</v>
      </c>
      <c r="C12515" s="44">
        <v>2</v>
      </c>
    </row>
    <row r="12516" spans="1:3" x14ac:dyDescent="0.25">
      <c r="A12516" s="44" t="s">
        <v>12703</v>
      </c>
      <c r="B12516" s="44">
        <v>16</v>
      </c>
      <c r="C12516" s="44">
        <v>2</v>
      </c>
    </row>
    <row r="12517" spans="1:3" x14ac:dyDescent="0.25">
      <c r="A12517" s="44" t="s">
        <v>12704</v>
      </c>
      <c r="B12517" s="44">
        <v>16</v>
      </c>
      <c r="C12517" s="44">
        <v>2</v>
      </c>
    </row>
    <row r="12518" spans="1:3" x14ac:dyDescent="0.25">
      <c r="A12518" s="44" t="s">
        <v>12705</v>
      </c>
      <c r="B12518" s="44">
        <v>17</v>
      </c>
      <c r="C12518" s="44">
        <v>2</v>
      </c>
    </row>
    <row r="12519" spans="1:3" x14ac:dyDescent="0.25">
      <c r="A12519" s="44" t="s">
        <v>12706</v>
      </c>
      <c r="B12519" s="44">
        <v>17</v>
      </c>
      <c r="C12519" s="44">
        <v>2</v>
      </c>
    </row>
    <row r="12520" spans="1:3" x14ac:dyDescent="0.25">
      <c r="A12520" s="44" t="s">
        <v>12707</v>
      </c>
      <c r="B12520" s="44">
        <v>17</v>
      </c>
      <c r="C12520" s="44">
        <v>2</v>
      </c>
    </row>
    <row r="12521" spans="1:3" x14ac:dyDescent="0.25">
      <c r="A12521" s="44" t="s">
        <v>12708</v>
      </c>
      <c r="B12521" s="44">
        <v>18</v>
      </c>
      <c r="C12521" s="44">
        <v>2</v>
      </c>
    </row>
    <row r="12522" spans="1:3" x14ac:dyDescent="0.25">
      <c r="A12522" s="44" t="s">
        <v>12709</v>
      </c>
      <c r="B12522" s="44">
        <v>18</v>
      </c>
      <c r="C12522" s="44">
        <v>2</v>
      </c>
    </row>
    <row r="12523" spans="1:3" x14ac:dyDescent="0.25">
      <c r="A12523" s="44" t="s">
        <v>12710</v>
      </c>
      <c r="B12523" s="44">
        <v>18</v>
      </c>
      <c r="C12523" s="44">
        <v>2</v>
      </c>
    </row>
    <row r="12524" spans="1:3" x14ac:dyDescent="0.25">
      <c r="A12524" s="44" t="s">
        <v>12711</v>
      </c>
      <c r="B12524" s="44">
        <v>19</v>
      </c>
      <c r="C12524" s="44">
        <v>2</v>
      </c>
    </row>
    <row r="12525" spans="1:3" x14ac:dyDescent="0.25">
      <c r="A12525" s="44" t="s">
        <v>12712</v>
      </c>
      <c r="B12525" s="44">
        <v>19</v>
      </c>
      <c r="C12525" s="44">
        <v>2</v>
      </c>
    </row>
    <row r="12526" spans="1:3" x14ac:dyDescent="0.25">
      <c r="A12526" s="44" t="s">
        <v>12713</v>
      </c>
      <c r="B12526" s="44">
        <v>19</v>
      </c>
      <c r="C12526" s="44">
        <v>2</v>
      </c>
    </row>
    <row r="12527" spans="1:3" x14ac:dyDescent="0.25">
      <c r="A12527" s="44" t="s">
        <v>12714</v>
      </c>
      <c r="B12527" s="44">
        <v>1</v>
      </c>
      <c r="C12527" s="44">
        <v>2</v>
      </c>
    </row>
    <row r="12528" spans="1:3" x14ac:dyDescent="0.25">
      <c r="A12528" s="44" t="s">
        <v>12715</v>
      </c>
      <c r="B12528" s="44">
        <v>1</v>
      </c>
      <c r="C12528" s="44">
        <v>2</v>
      </c>
    </row>
    <row r="12529" spans="1:3" x14ac:dyDescent="0.25">
      <c r="A12529" s="44" t="s">
        <v>12716</v>
      </c>
      <c r="B12529" s="44">
        <v>1</v>
      </c>
      <c r="C12529" s="44">
        <v>2</v>
      </c>
    </row>
    <row r="12530" spans="1:3" x14ac:dyDescent="0.25">
      <c r="A12530" s="44" t="s">
        <v>12717</v>
      </c>
      <c r="B12530" s="44">
        <v>20</v>
      </c>
      <c r="C12530" s="44">
        <v>2</v>
      </c>
    </row>
    <row r="12531" spans="1:3" x14ac:dyDescent="0.25">
      <c r="A12531" s="44" t="s">
        <v>12718</v>
      </c>
      <c r="B12531" s="44">
        <v>20</v>
      </c>
      <c r="C12531" s="44">
        <v>2</v>
      </c>
    </row>
    <row r="12532" spans="1:3" x14ac:dyDescent="0.25">
      <c r="A12532" s="44" t="s">
        <v>12719</v>
      </c>
      <c r="B12532" s="44">
        <v>20</v>
      </c>
      <c r="C12532" s="44">
        <v>2</v>
      </c>
    </row>
    <row r="12533" spans="1:3" x14ac:dyDescent="0.25">
      <c r="A12533" s="44" t="s">
        <v>12720</v>
      </c>
      <c r="B12533" s="44">
        <v>21</v>
      </c>
      <c r="C12533" s="44">
        <v>2</v>
      </c>
    </row>
    <row r="12534" spans="1:3" x14ac:dyDescent="0.25">
      <c r="A12534" s="44" t="s">
        <v>12721</v>
      </c>
      <c r="B12534" s="44">
        <v>21</v>
      </c>
      <c r="C12534" s="44">
        <v>2</v>
      </c>
    </row>
    <row r="12535" spans="1:3" x14ac:dyDescent="0.25">
      <c r="A12535" s="44" t="s">
        <v>12722</v>
      </c>
      <c r="B12535" s="44">
        <v>21</v>
      </c>
      <c r="C12535" s="44">
        <v>2</v>
      </c>
    </row>
    <row r="12536" spans="1:3" x14ac:dyDescent="0.25">
      <c r="A12536" s="44" t="s">
        <v>12723</v>
      </c>
      <c r="B12536" s="44">
        <v>22</v>
      </c>
      <c r="C12536" s="44">
        <v>2</v>
      </c>
    </row>
    <row r="12537" spans="1:3" x14ac:dyDescent="0.25">
      <c r="A12537" s="44" t="s">
        <v>12724</v>
      </c>
      <c r="B12537" s="44">
        <v>22</v>
      </c>
      <c r="C12537" s="44">
        <v>2</v>
      </c>
    </row>
    <row r="12538" spans="1:3" x14ac:dyDescent="0.25">
      <c r="A12538" s="44" t="s">
        <v>12725</v>
      </c>
      <c r="B12538" s="44">
        <v>22</v>
      </c>
      <c r="C12538" s="44">
        <v>2</v>
      </c>
    </row>
    <row r="12539" spans="1:3" x14ac:dyDescent="0.25">
      <c r="A12539" s="44" t="s">
        <v>12726</v>
      </c>
      <c r="B12539" s="44">
        <v>23</v>
      </c>
      <c r="C12539" s="44">
        <v>2</v>
      </c>
    </row>
    <row r="12540" spans="1:3" x14ac:dyDescent="0.25">
      <c r="A12540" s="44" t="s">
        <v>12727</v>
      </c>
      <c r="B12540" s="44">
        <v>23</v>
      </c>
      <c r="C12540" s="44">
        <v>2</v>
      </c>
    </row>
    <row r="12541" spans="1:3" x14ac:dyDescent="0.25">
      <c r="A12541" s="44" t="s">
        <v>12728</v>
      </c>
      <c r="B12541" s="44">
        <v>23</v>
      </c>
      <c r="C12541" s="44">
        <v>2</v>
      </c>
    </row>
    <row r="12542" spans="1:3" x14ac:dyDescent="0.25">
      <c r="A12542" s="44" t="s">
        <v>12729</v>
      </c>
      <c r="B12542" s="44">
        <v>24</v>
      </c>
      <c r="C12542" s="44">
        <v>2</v>
      </c>
    </row>
    <row r="12543" spans="1:3" x14ac:dyDescent="0.25">
      <c r="A12543" s="44" t="s">
        <v>12730</v>
      </c>
      <c r="B12543" s="44">
        <v>24</v>
      </c>
      <c r="C12543" s="44">
        <v>2</v>
      </c>
    </row>
    <row r="12544" spans="1:3" x14ac:dyDescent="0.25">
      <c r="A12544" s="44" t="s">
        <v>12731</v>
      </c>
      <c r="B12544" s="44">
        <v>24</v>
      </c>
      <c r="C12544" s="44">
        <v>2</v>
      </c>
    </row>
    <row r="12545" spans="1:3" x14ac:dyDescent="0.25">
      <c r="A12545" s="44" t="s">
        <v>12732</v>
      </c>
      <c r="B12545" s="44">
        <v>25</v>
      </c>
      <c r="C12545" s="44">
        <v>2</v>
      </c>
    </row>
    <row r="12546" spans="1:3" x14ac:dyDescent="0.25">
      <c r="A12546" s="44" t="s">
        <v>12733</v>
      </c>
      <c r="B12546" s="44">
        <v>25</v>
      </c>
      <c r="C12546" s="44">
        <v>2</v>
      </c>
    </row>
    <row r="12547" spans="1:3" x14ac:dyDescent="0.25">
      <c r="A12547" s="44" t="s">
        <v>12734</v>
      </c>
      <c r="B12547" s="44">
        <v>25</v>
      </c>
      <c r="C12547" s="44">
        <v>2</v>
      </c>
    </row>
    <row r="12548" spans="1:3" x14ac:dyDescent="0.25">
      <c r="A12548" s="44" t="s">
        <v>12735</v>
      </c>
      <c r="B12548" s="44">
        <v>26</v>
      </c>
      <c r="C12548" s="44">
        <v>2</v>
      </c>
    </row>
    <row r="12549" spans="1:3" x14ac:dyDescent="0.25">
      <c r="A12549" s="44" t="s">
        <v>12736</v>
      </c>
      <c r="B12549" s="44">
        <v>26</v>
      </c>
      <c r="C12549" s="44">
        <v>2</v>
      </c>
    </row>
    <row r="12550" spans="1:3" x14ac:dyDescent="0.25">
      <c r="A12550" s="44" t="s">
        <v>12737</v>
      </c>
      <c r="B12550" s="44">
        <v>26</v>
      </c>
      <c r="C12550" s="44">
        <v>2</v>
      </c>
    </row>
    <row r="12551" spans="1:3" x14ac:dyDescent="0.25">
      <c r="A12551" s="44" t="s">
        <v>12738</v>
      </c>
      <c r="B12551" s="44">
        <v>27</v>
      </c>
      <c r="C12551" s="44">
        <v>2</v>
      </c>
    </row>
    <row r="12552" spans="1:3" x14ac:dyDescent="0.25">
      <c r="A12552" s="44" t="s">
        <v>12739</v>
      </c>
      <c r="B12552" s="44">
        <v>27</v>
      </c>
      <c r="C12552" s="44">
        <v>2</v>
      </c>
    </row>
    <row r="12553" spans="1:3" x14ac:dyDescent="0.25">
      <c r="A12553" s="44" t="s">
        <v>12740</v>
      </c>
      <c r="B12553" s="44">
        <v>27</v>
      </c>
      <c r="C12553" s="44">
        <v>2</v>
      </c>
    </row>
    <row r="12554" spans="1:3" x14ac:dyDescent="0.25">
      <c r="A12554" s="44" t="s">
        <v>12741</v>
      </c>
      <c r="B12554" s="44">
        <v>28</v>
      </c>
      <c r="C12554" s="44">
        <v>2</v>
      </c>
    </row>
    <row r="12555" spans="1:3" x14ac:dyDescent="0.25">
      <c r="A12555" s="44" t="s">
        <v>12742</v>
      </c>
      <c r="B12555" s="44">
        <v>28</v>
      </c>
      <c r="C12555" s="44">
        <v>2</v>
      </c>
    </row>
    <row r="12556" spans="1:3" x14ac:dyDescent="0.25">
      <c r="A12556" s="44" t="s">
        <v>12743</v>
      </c>
      <c r="B12556" s="44">
        <v>28</v>
      </c>
      <c r="C12556" s="44">
        <v>2</v>
      </c>
    </row>
    <row r="12557" spans="1:3" x14ac:dyDescent="0.25">
      <c r="A12557" s="44" t="s">
        <v>12744</v>
      </c>
      <c r="B12557" s="44">
        <v>29</v>
      </c>
      <c r="C12557" s="44">
        <v>2</v>
      </c>
    </row>
    <row r="12558" spans="1:3" x14ac:dyDescent="0.25">
      <c r="A12558" s="44" t="s">
        <v>12745</v>
      </c>
      <c r="B12558" s="44">
        <v>29</v>
      </c>
      <c r="C12558" s="44">
        <v>2</v>
      </c>
    </row>
    <row r="12559" spans="1:3" x14ac:dyDescent="0.25">
      <c r="A12559" s="44" t="s">
        <v>12746</v>
      </c>
      <c r="B12559" s="44">
        <v>29</v>
      </c>
      <c r="C12559" s="44">
        <v>2</v>
      </c>
    </row>
    <row r="12560" spans="1:3" x14ac:dyDescent="0.25">
      <c r="A12560" s="44" t="s">
        <v>12747</v>
      </c>
      <c r="B12560" s="44">
        <v>2</v>
      </c>
      <c r="C12560" s="44">
        <v>2</v>
      </c>
    </row>
    <row r="12561" spans="1:3" x14ac:dyDescent="0.25">
      <c r="A12561" s="44" t="s">
        <v>12748</v>
      </c>
      <c r="B12561" s="44">
        <v>2</v>
      </c>
      <c r="C12561" s="44">
        <v>2</v>
      </c>
    </row>
    <row r="12562" spans="1:3" x14ac:dyDescent="0.25">
      <c r="A12562" s="44" t="s">
        <v>12749</v>
      </c>
      <c r="B12562" s="44">
        <v>2</v>
      </c>
      <c r="C12562" s="44">
        <v>2</v>
      </c>
    </row>
    <row r="12563" spans="1:3" x14ac:dyDescent="0.25">
      <c r="A12563" s="44" t="s">
        <v>12750</v>
      </c>
      <c r="B12563" s="44">
        <v>30</v>
      </c>
      <c r="C12563" s="44">
        <v>2</v>
      </c>
    </row>
    <row r="12564" spans="1:3" x14ac:dyDescent="0.25">
      <c r="A12564" s="44" t="s">
        <v>12751</v>
      </c>
      <c r="B12564" s="44">
        <v>30</v>
      </c>
      <c r="C12564" s="44">
        <v>2</v>
      </c>
    </row>
    <row r="12565" spans="1:3" x14ac:dyDescent="0.25">
      <c r="A12565" s="44" t="s">
        <v>12752</v>
      </c>
      <c r="B12565" s="44">
        <v>30</v>
      </c>
      <c r="C12565" s="44">
        <v>2</v>
      </c>
    </row>
    <row r="12566" spans="1:3" x14ac:dyDescent="0.25">
      <c r="A12566" s="44" t="s">
        <v>12753</v>
      </c>
      <c r="B12566" s="44">
        <v>31</v>
      </c>
      <c r="C12566" s="44">
        <v>2</v>
      </c>
    </row>
    <row r="12567" spans="1:3" x14ac:dyDescent="0.25">
      <c r="A12567" s="44" t="s">
        <v>12754</v>
      </c>
      <c r="B12567" s="44">
        <v>31</v>
      </c>
      <c r="C12567" s="44">
        <v>2</v>
      </c>
    </row>
    <row r="12568" spans="1:3" x14ac:dyDescent="0.25">
      <c r="A12568" s="44" t="s">
        <v>12755</v>
      </c>
      <c r="B12568" s="44">
        <v>31</v>
      </c>
      <c r="C12568" s="44">
        <v>2</v>
      </c>
    </row>
    <row r="12569" spans="1:3" x14ac:dyDescent="0.25">
      <c r="A12569" s="44" t="s">
        <v>12756</v>
      </c>
      <c r="B12569" s="44">
        <v>32</v>
      </c>
      <c r="C12569" s="44">
        <v>2</v>
      </c>
    </row>
    <row r="12570" spans="1:3" x14ac:dyDescent="0.25">
      <c r="A12570" s="44" t="s">
        <v>12757</v>
      </c>
      <c r="B12570" s="44">
        <v>32</v>
      </c>
      <c r="C12570" s="44">
        <v>2</v>
      </c>
    </row>
    <row r="12571" spans="1:3" x14ac:dyDescent="0.25">
      <c r="A12571" s="44" t="s">
        <v>12758</v>
      </c>
      <c r="B12571" s="44">
        <v>32</v>
      </c>
      <c r="C12571" s="44">
        <v>2</v>
      </c>
    </row>
    <row r="12572" spans="1:3" x14ac:dyDescent="0.25">
      <c r="A12572" s="44" t="s">
        <v>12759</v>
      </c>
      <c r="B12572" s="44">
        <v>33</v>
      </c>
      <c r="C12572" s="44">
        <v>2</v>
      </c>
    </row>
    <row r="12573" spans="1:3" x14ac:dyDescent="0.25">
      <c r="A12573" s="44" t="s">
        <v>12760</v>
      </c>
      <c r="B12573" s="44">
        <v>33</v>
      </c>
      <c r="C12573" s="44">
        <v>2</v>
      </c>
    </row>
    <row r="12574" spans="1:3" x14ac:dyDescent="0.25">
      <c r="A12574" s="44" t="s">
        <v>12761</v>
      </c>
      <c r="B12574" s="44">
        <v>33</v>
      </c>
      <c r="C12574" s="44">
        <v>2</v>
      </c>
    </row>
    <row r="12575" spans="1:3" x14ac:dyDescent="0.25">
      <c r="A12575" s="44" t="s">
        <v>12762</v>
      </c>
      <c r="B12575" s="44">
        <v>34</v>
      </c>
      <c r="C12575" s="44">
        <v>2</v>
      </c>
    </row>
    <row r="12576" spans="1:3" x14ac:dyDescent="0.25">
      <c r="A12576" s="44" t="s">
        <v>12763</v>
      </c>
      <c r="B12576" s="44">
        <v>34</v>
      </c>
      <c r="C12576" s="44">
        <v>2</v>
      </c>
    </row>
    <row r="12577" spans="1:3" x14ac:dyDescent="0.25">
      <c r="A12577" s="44" t="s">
        <v>12764</v>
      </c>
      <c r="B12577" s="44">
        <v>34</v>
      </c>
      <c r="C12577" s="44">
        <v>2</v>
      </c>
    </row>
    <row r="12578" spans="1:3" x14ac:dyDescent="0.25">
      <c r="A12578" s="44" t="s">
        <v>12765</v>
      </c>
      <c r="B12578" s="44">
        <v>35</v>
      </c>
      <c r="C12578" s="44">
        <v>2</v>
      </c>
    </row>
    <row r="12579" spans="1:3" x14ac:dyDescent="0.25">
      <c r="A12579" s="44" t="s">
        <v>12766</v>
      </c>
      <c r="B12579" s="44">
        <v>35</v>
      </c>
      <c r="C12579" s="44">
        <v>2</v>
      </c>
    </row>
    <row r="12580" spans="1:3" x14ac:dyDescent="0.25">
      <c r="A12580" s="44" t="s">
        <v>12767</v>
      </c>
      <c r="B12580" s="44">
        <v>35</v>
      </c>
      <c r="C12580" s="44">
        <v>2</v>
      </c>
    </row>
    <row r="12581" spans="1:3" x14ac:dyDescent="0.25">
      <c r="A12581" s="44" t="s">
        <v>12768</v>
      </c>
      <c r="B12581" s="44">
        <v>36</v>
      </c>
      <c r="C12581" s="44">
        <v>2</v>
      </c>
    </row>
    <row r="12582" spans="1:3" x14ac:dyDescent="0.25">
      <c r="A12582" s="44" t="s">
        <v>12769</v>
      </c>
      <c r="B12582" s="44">
        <v>36</v>
      </c>
      <c r="C12582" s="44">
        <v>2</v>
      </c>
    </row>
    <row r="12583" spans="1:3" x14ac:dyDescent="0.25">
      <c r="A12583" s="44" t="s">
        <v>12770</v>
      </c>
      <c r="B12583" s="44">
        <v>36</v>
      </c>
      <c r="C12583" s="44">
        <v>2</v>
      </c>
    </row>
    <row r="12584" spans="1:3" x14ac:dyDescent="0.25">
      <c r="A12584" s="44" t="s">
        <v>12771</v>
      </c>
      <c r="B12584" s="44">
        <v>3</v>
      </c>
      <c r="C12584" s="44">
        <v>2</v>
      </c>
    </row>
    <row r="12585" spans="1:3" x14ac:dyDescent="0.25">
      <c r="A12585" s="44" t="s">
        <v>12772</v>
      </c>
      <c r="B12585" s="44">
        <v>3</v>
      </c>
      <c r="C12585" s="44">
        <v>2</v>
      </c>
    </row>
    <row r="12586" spans="1:3" x14ac:dyDescent="0.25">
      <c r="A12586" s="44" t="s">
        <v>12773</v>
      </c>
      <c r="B12586" s="44">
        <v>3</v>
      </c>
      <c r="C12586" s="44">
        <v>2</v>
      </c>
    </row>
    <row r="12587" spans="1:3" x14ac:dyDescent="0.25">
      <c r="A12587" s="44" t="s">
        <v>12774</v>
      </c>
      <c r="B12587" s="44">
        <v>4</v>
      </c>
      <c r="C12587" s="44">
        <v>2</v>
      </c>
    </row>
    <row r="12588" spans="1:3" x14ac:dyDescent="0.25">
      <c r="A12588" s="44" t="s">
        <v>12775</v>
      </c>
      <c r="B12588" s="44">
        <v>4</v>
      </c>
      <c r="C12588" s="44">
        <v>2</v>
      </c>
    </row>
    <row r="12589" spans="1:3" x14ac:dyDescent="0.25">
      <c r="A12589" s="44" t="s">
        <v>12776</v>
      </c>
      <c r="B12589" s="44">
        <v>4</v>
      </c>
      <c r="C12589" s="44">
        <v>2</v>
      </c>
    </row>
    <row r="12590" spans="1:3" x14ac:dyDescent="0.25">
      <c r="A12590" s="44" t="s">
        <v>12777</v>
      </c>
      <c r="B12590" s="44">
        <v>5</v>
      </c>
      <c r="C12590" s="44">
        <v>2</v>
      </c>
    </row>
    <row r="12591" spans="1:3" x14ac:dyDescent="0.25">
      <c r="A12591" s="44" t="s">
        <v>12778</v>
      </c>
      <c r="B12591" s="44">
        <v>5</v>
      </c>
      <c r="C12591" s="44">
        <v>2</v>
      </c>
    </row>
    <row r="12592" spans="1:3" x14ac:dyDescent="0.25">
      <c r="A12592" s="44" t="s">
        <v>12779</v>
      </c>
      <c r="B12592" s="44">
        <v>5</v>
      </c>
      <c r="C12592" s="44">
        <v>2</v>
      </c>
    </row>
    <row r="12593" spans="1:3" x14ac:dyDescent="0.25">
      <c r="A12593" s="44" t="s">
        <v>12780</v>
      </c>
      <c r="B12593" s="44">
        <v>6</v>
      </c>
      <c r="C12593" s="44">
        <v>2</v>
      </c>
    </row>
    <row r="12594" spans="1:3" x14ac:dyDescent="0.25">
      <c r="A12594" s="44" t="s">
        <v>12781</v>
      </c>
      <c r="B12594" s="44">
        <v>6</v>
      </c>
      <c r="C12594" s="44">
        <v>2</v>
      </c>
    </row>
    <row r="12595" spans="1:3" x14ac:dyDescent="0.25">
      <c r="A12595" s="44" t="s">
        <v>12782</v>
      </c>
      <c r="B12595" s="44">
        <v>6</v>
      </c>
      <c r="C12595" s="44">
        <v>2</v>
      </c>
    </row>
    <row r="12596" spans="1:3" x14ac:dyDescent="0.25">
      <c r="A12596" s="44" t="s">
        <v>12783</v>
      </c>
      <c r="B12596" s="44">
        <v>7</v>
      </c>
      <c r="C12596" s="44">
        <v>2</v>
      </c>
    </row>
    <row r="12597" spans="1:3" x14ac:dyDescent="0.25">
      <c r="A12597" s="44" t="s">
        <v>12784</v>
      </c>
      <c r="B12597" s="44">
        <v>7</v>
      </c>
      <c r="C12597" s="44">
        <v>2</v>
      </c>
    </row>
    <row r="12598" spans="1:3" x14ac:dyDescent="0.25">
      <c r="A12598" s="44" t="s">
        <v>12785</v>
      </c>
      <c r="B12598" s="44">
        <v>7</v>
      </c>
      <c r="C12598" s="44">
        <v>2</v>
      </c>
    </row>
    <row r="12599" spans="1:3" x14ac:dyDescent="0.25">
      <c r="A12599" s="44" t="s">
        <v>12786</v>
      </c>
      <c r="B12599" s="44">
        <v>8</v>
      </c>
      <c r="C12599" s="44">
        <v>2</v>
      </c>
    </row>
    <row r="12600" spans="1:3" x14ac:dyDescent="0.25">
      <c r="A12600" s="44" t="s">
        <v>12787</v>
      </c>
      <c r="B12600" s="44">
        <v>8</v>
      </c>
      <c r="C12600" s="44">
        <v>2</v>
      </c>
    </row>
    <row r="12601" spans="1:3" x14ac:dyDescent="0.25">
      <c r="A12601" s="44" t="s">
        <v>12788</v>
      </c>
      <c r="B12601" s="44">
        <v>8</v>
      </c>
      <c r="C12601" s="44">
        <v>2</v>
      </c>
    </row>
    <row r="12602" spans="1:3" x14ac:dyDescent="0.25">
      <c r="A12602" s="44" t="s">
        <v>12789</v>
      </c>
      <c r="B12602" s="44">
        <v>9</v>
      </c>
      <c r="C12602" s="44">
        <v>2</v>
      </c>
    </row>
    <row r="12603" spans="1:3" x14ac:dyDescent="0.25">
      <c r="A12603" s="44" t="s">
        <v>12790</v>
      </c>
      <c r="B12603" s="44">
        <v>9</v>
      </c>
      <c r="C12603" s="44">
        <v>2</v>
      </c>
    </row>
    <row r="12604" spans="1:3" x14ac:dyDescent="0.25">
      <c r="A12604" s="44" t="s">
        <v>12791</v>
      </c>
      <c r="B12604" s="44">
        <v>9</v>
      </c>
      <c r="C12604" s="44">
        <v>2</v>
      </c>
    </row>
    <row r="12605" spans="1:3" x14ac:dyDescent="0.25">
      <c r="A12605" s="44" t="s">
        <v>12792</v>
      </c>
      <c r="B12605" s="44">
        <v>10</v>
      </c>
      <c r="C12605" s="44">
        <v>2</v>
      </c>
    </row>
    <row r="12606" spans="1:3" x14ac:dyDescent="0.25">
      <c r="A12606" s="44" t="s">
        <v>12793</v>
      </c>
      <c r="B12606" s="44">
        <v>10</v>
      </c>
      <c r="C12606" s="44">
        <v>2</v>
      </c>
    </row>
    <row r="12607" spans="1:3" x14ac:dyDescent="0.25">
      <c r="A12607" s="44" t="s">
        <v>12794</v>
      </c>
      <c r="B12607" s="44">
        <v>10</v>
      </c>
      <c r="C12607" s="44">
        <v>2</v>
      </c>
    </row>
    <row r="12608" spans="1:3" x14ac:dyDescent="0.25">
      <c r="A12608" s="44" t="s">
        <v>12795</v>
      </c>
      <c r="B12608" s="44">
        <v>11</v>
      </c>
      <c r="C12608" s="44">
        <v>2</v>
      </c>
    </row>
    <row r="12609" spans="1:3" x14ac:dyDescent="0.25">
      <c r="A12609" s="44" t="s">
        <v>12796</v>
      </c>
      <c r="B12609" s="44">
        <v>11</v>
      </c>
      <c r="C12609" s="44">
        <v>2</v>
      </c>
    </row>
    <row r="12610" spans="1:3" x14ac:dyDescent="0.25">
      <c r="A12610" s="44" t="s">
        <v>12797</v>
      </c>
      <c r="B12610" s="44">
        <v>11</v>
      </c>
      <c r="C12610" s="44">
        <v>2</v>
      </c>
    </row>
    <row r="12611" spans="1:3" x14ac:dyDescent="0.25">
      <c r="A12611" s="44" t="s">
        <v>12798</v>
      </c>
      <c r="B12611" s="44">
        <v>12</v>
      </c>
      <c r="C12611" s="44">
        <v>2</v>
      </c>
    </row>
    <row r="12612" spans="1:3" x14ac:dyDescent="0.25">
      <c r="A12612" s="44" t="s">
        <v>12799</v>
      </c>
      <c r="B12612" s="44">
        <v>12</v>
      </c>
      <c r="C12612" s="44">
        <v>2</v>
      </c>
    </row>
    <row r="12613" spans="1:3" x14ac:dyDescent="0.25">
      <c r="A12613" s="44" t="s">
        <v>12800</v>
      </c>
      <c r="B12613" s="44">
        <v>12</v>
      </c>
      <c r="C12613" s="44">
        <v>2</v>
      </c>
    </row>
    <row r="12614" spans="1:3" x14ac:dyDescent="0.25">
      <c r="A12614" s="44" t="s">
        <v>12801</v>
      </c>
      <c r="B12614" s="44">
        <v>13</v>
      </c>
      <c r="C12614" s="44">
        <v>2</v>
      </c>
    </row>
    <row r="12615" spans="1:3" x14ac:dyDescent="0.25">
      <c r="A12615" s="44" t="s">
        <v>12802</v>
      </c>
      <c r="B12615" s="44">
        <v>13</v>
      </c>
      <c r="C12615" s="44">
        <v>2</v>
      </c>
    </row>
    <row r="12616" spans="1:3" x14ac:dyDescent="0.25">
      <c r="A12616" s="44" t="s">
        <v>12803</v>
      </c>
      <c r="B12616" s="44">
        <v>13</v>
      </c>
      <c r="C12616" s="44">
        <v>2</v>
      </c>
    </row>
    <row r="12617" spans="1:3" x14ac:dyDescent="0.25">
      <c r="A12617" s="44" t="s">
        <v>12804</v>
      </c>
      <c r="B12617" s="44">
        <v>14</v>
      </c>
      <c r="C12617" s="44">
        <v>2</v>
      </c>
    </row>
    <row r="12618" spans="1:3" x14ac:dyDescent="0.25">
      <c r="A12618" s="44" t="s">
        <v>12805</v>
      </c>
      <c r="B12618" s="44">
        <v>14</v>
      </c>
      <c r="C12618" s="44">
        <v>2</v>
      </c>
    </row>
    <row r="12619" spans="1:3" x14ac:dyDescent="0.25">
      <c r="A12619" s="44" t="s">
        <v>12806</v>
      </c>
      <c r="B12619" s="44">
        <v>14</v>
      </c>
      <c r="C12619" s="44">
        <v>2</v>
      </c>
    </row>
    <row r="12620" spans="1:3" x14ac:dyDescent="0.25">
      <c r="A12620" s="44" t="s">
        <v>12807</v>
      </c>
      <c r="B12620" s="44">
        <v>15</v>
      </c>
      <c r="C12620" s="44">
        <v>2</v>
      </c>
    </row>
    <row r="12621" spans="1:3" x14ac:dyDescent="0.25">
      <c r="A12621" s="44" t="s">
        <v>12808</v>
      </c>
      <c r="B12621" s="44">
        <v>15</v>
      </c>
      <c r="C12621" s="44">
        <v>2</v>
      </c>
    </row>
    <row r="12622" spans="1:3" x14ac:dyDescent="0.25">
      <c r="A12622" s="44" t="s">
        <v>12809</v>
      </c>
      <c r="B12622" s="44">
        <v>15</v>
      </c>
      <c r="C12622" s="44">
        <v>2</v>
      </c>
    </row>
    <row r="12623" spans="1:3" x14ac:dyDescent="0.25">
      <c r="A12623" s="44" t="s">
        <v>12810</v>
      </c>
      <c r="B12623" s="44">
        <v>16</v>
      </c>
      <c r="C12623" s="44">
        <v>2</v>
      </c>
    </row>
    <row r="12624" spans="1:3" x14ac:dyDescent="0.25">
      <c r="A12624" s="44" t="s">
        <v>12811</v>
      </c>
      <c r="B12624" s="44">
        <v>16</v>
      </c>
      <c r="C12624" s="44">
        <v>2</v>
      </c>
    </row>
    <row r="12625" spans="1:3" x14ac:dyDescent="0.25">
      <c r="A12625" s="44" t="s">
        <v>12812</v>
      </c>
      <c r="B12625" s="44">
        <v>16</v>
      </c>
      <c r="C12625" s="44">
        <v>2</v>
      </c>
    </row>
    <row r="12626" spans="1:3" x14ac:dyDescent="0.25">
      <c r="A12626" s="44" t="s">
        <v>12813</v>
      </c>
      <c r="B12626" s="44">
        <v>17</v>
      </c>
      <c r="C12626" s="44">
        <v>2</v>
      </c>
    </row>
    <row r="12627" spans="1:3" x14ac:dyDescent="0.25">
      <c r="A12627" s="44" t="s">
        <v>12814</v>
      </c>
      <c r="B12627" s="44">
        <v>17</v>
      </c>
      <c r="C12627" s="44">
        <v>2</v>
      </c>
    </row>
    <row r="12628" spans="1:3" x14ac:dyDescent="0.25">
      <c r="A12628" s="44" t="s">
        <v>12815</v>
      </c>
      <c r="B12628" s="44">
        <v>17</v>
      </c>
      <c r="C12628" s="44">
        <v>2</v>
      </c>
    </row>
    <row r="12629" spans="1:3" x14ac:dyDescent="0.25">
      <c r="A12629" s="44" t="s">
        <v>12816</v>
      </c>
      <c r="B12629" s="44">
        <v>18</v>
      </c>
      <c r="C12629" s="44">
        <v>2</v>
      </c>
    </row>
    <row r="12630" spans="1:3" x14ac:dyDescent="0.25">
      <c r="A12630" s="44" t="s">
        <v>12817</v>
      </c>
      <c r="B12630" s="44">
        <v>18</v>
      </c>
      <c r="C12630" s="44">
        <v>2</v>
      </c>
    </row>
    <row r="12631" spans="1:3" x14ac:dyDescent="0.25">
      <c r="A12631" s="44" t="s">
        <v>12818</v>
      </c>
      <c r="B12631" s="44">
        <v>18</v>
      </c>
      <c r="C12631" s="44">
        <v>2</v>
      </c>
    </row>
    <row r="12632" spans="1:3" x14ac:dyDescent="0.25">
      <c r="A12632" s="44" t="s">
        <v>12819</v>
      </c>
      <c r="B12632" s="44">
        <v>19</v>
      </c>
      <c r="C12632" s="44">
        <v>2</v>
      </c>
    </row>
    <row r="12633" spans="1:3" x14ac:dyDescent="0.25">
      <c r="A12633" s="44" t="s">
        <v>12820</v>
      </c>
      <c r="B12633" s="44">
        <v>19</v>
      </c>
      <c r="C12633" s="44">
        <v>2</v>
      </c>
    </row>
    <row r="12634" spans="1:3" x14ac:dyDescent="0.25">
      <c r="A12634" s="44" t="s">
        <v>12821</v>
      </c>
      <c r="B12634" s="44">
        <v>19</v>
      </c>
      <c r="C12634" s="44">
        <v>2</v>
      </c>
    </row>
    <row r="12635" spans="1:3" x14ac:dyDescent="0.25">
      <c r="A12635" s="44" t="s">
        <v>12822</v>
      </c>
      <c r="B12635" s="44">
        <v>1</v>
      </c>
      <c r="C12635" s="44">
        <v>2</v>
      </c>
    </row>
    <row r="12636" spans="1:3" x14ac:dyDescent="0.25">
      <c r="A12636" s="44" t="s">
        <v>12823</v>
      </c>
      <c r="B12636" s="44">
        <v>1</v>
      </c>
      <c r="C12636" s="44">
        <v>2</v>
      </c>
    </row>
    <row r="12637" spans="1:3" x14ac:dyDescent="0.25">
      <c r="A12637" s="44" t="s">
        <v>12824</v>
      </c>
      <c r="B12637" s="44">
        <v>1</v>
      </c>
      <c r="C12637" s="44">
        <v>2</v>
      </c>
    </row>
    <row r="12638" spans="1:3" x14ac:dyDescent="0.25">
      <c r="A12638" s="44" t="s">
        <v>12825</v>
      </c>
      <c r="B12638" s="44">
        <v>20</v>
      </c>
      <c r="C12638" s="44">
        <v>2</v>
      </c>
    </row>
    <row r="12639" spans="1:3" x14ac:dyDescent="0.25">
      <c r="A12639" s="44" t="s">
        <v>12826</v>
      </c>
      <c r="B12639" s="44">
        <v>20</v>
      </c>
      <c r="C12639" s="44">
        <v>2</v>
      </c>
    </row>
    <row r="12640" spans="1:3" x14ac:dyDescent="0.25">
      <c r="A12640" s="44" t="s">
        <v>12827</v>
      </c>
      <c r="B12640" s="44">
        <v>20</v>
      </c>
      <c r="C12640" s="44">
        <v>2</v>
      </c>
    </row>
    <row r="12641" spans="1:3" x14ac:dyDescent="0.25">
      <c r="A12641" s="44" t="s">
        <v>12828</v>
      </c>
      <c r="B12641" s="44">
        <v>21</v>
      </c>
      <c r="C12641" s="44">
        <v>2</v>
      </c>
    </row>
    <row r="12642" spans="1:3" x14ac:dyDescent="0.25">
      <c r="A12642" s="44" t="s">
        <v>12829</v>
      </c>
      <c r="B12642" s="44">
        <v>21</v>
      </c>
      <c r="C12642" s="44">
        <v>2</v>
      </c>
    </row>
    <row r="12643" spans="1:3" x14ac:dyDescent="0.25">
      <c r="A12643" s="44" t="s">
        <v>12830</v>
      </c>
      <c r="B12643" s="44">
        <v>21</v>
      </c>
      <c r="C12643" s="44">
        <v>2</v>
      </c>
    </row>
    <row r="12644" spans="1:3" x14ac:dyDescent="0.25">
      <c r="A12644" s="44" t="s">
        <v>12831</v>
      </c>
      <c r="B12644" s="44">
        <v>22</v>
      </c>
      <c r="C12644" s="44">
        <v>2</v>
      </c>
    </row>
    <row r="12645" spans="1:3" x14ac:dyDescent="0.25">
      <c r="A12645" s="44" t="s">
        <v>12832</v>
      </c>
      <c r="B12645" s="44">
        <v>22</v>
      </c>
      <c r="C12645" s="44">
        <v>2</v>
      </c>
    </row>
    <row r="12646" spans="1:3" x14ac:dyDescent="0.25">
      <c r="A12646" s="44" t="s">
        <v>12833</v>
      </c>
      <c r="B12646" s="44">
        <v>22</v>
      </c>
      <c r="C12646" s="44">
        <v>2</v>
      </c>
    </row>
    <row r="12647" spans="1:3" x14ac:dyDescent="0.25">
      <c r="A12647" s="44" t="s">
        <v>12834</v>
      </c>
      <c r="B12647" s="44">
        <v>23</v>
      </c>
      <c r="C12647" s="44">
        <v>2</v>
      </c>
    </row>
    <row r="12648" spans="1:3" x14ac:dyDescent="0.25">
      <c r="A12648" s="44" t="s">
        <v>12835</v>
      </c>
      <c r="B12648" s="44">
        <v>23</v>
      </c>
      <c r="C12648" s="44">
        <v>2</v>
      </c>
    </row>
    <row r="12649" spans="1:3" x14ac:dyDescent="0.25">
      <c r="A12649" s="44" t="s">
        <v>12836</v>
      </c>
      <c r="B12649" s="44">
        <v>23</v>
      </c>
      <c r="C12649" s="44">
        <v>2</v>
      </c>
    </row>
    <row r="12650" spans="1:3" x14ac:dyDescent="0.25">
      <c r="A12650" s="44" t="s">
        <v>12837</v>
      </c>
      <c r="B12650" s="44">
        <v>24</v>
      </c>
      <c r="C12650" s="44">
        <v>2</v>
      </c>
    </row>
    <row r="12651" spans="1:3" x14ac:dyDescent="0.25">
      <c r="A12651" s="44" t="s">
        <v>12838</v>
      </c>
      <c r="B12651" s="44">
        <v>24</v>
      </c>
      <c r="C12651" s="44">
        <v>2</v>
      </c>
    </row>
    <row r="12652" spans="1:3" x14ac:dyDescent="0.25">
      <c r="A12652" s="44" t="s">
        <v>12839</v>
      </c>
      <c r="B12652" s="44">
        <v>24</v>
      </c>
      <c r="C12652" s="44">
        <v>2</v>
      </c>
    </row>
    <row r="12653" spans="1:3" x14ac:dyDescent="0.25">
      <c r="A12653" s="44" t="s">
        <v>12840</v>
      </c>
      <c r="B12653" s="44">
        <v>25</v>
      </c>
      <c r="C12653" s="44">
        <v>2</v>
      </c>
    </row>
    <row r="12654" spans="1:3" x14ac:dyDescent="0.25">
      <c r="A12654" s="44" t="s">
        <v>12841</v>
      </c>
      <c r="B12654" s="44">
        <v>25</v>
      </c>
      <c r="C12654" s="44">
        <v>2</v>
      </c>
    </row>
    <row r="12655" spans="1:3" x14ac:dyDescent="0.25">
      <c r="A12655" s="44" t="s">
        <v>12842</v>
      </c>
      <c r="B12655" s="44">
        <v>25</v>
      </c>
      <c r="C12655" s="44">
        <v>2</v>
      </c>
    </row>
    <row r="12656" spans="1:3" x14ac:dyDescent="0.25">
      <c r="A12656" s="44" t="s">
        <v>12843</v>
      </c>
      <c r="B12656" s="44">
        <v>26</v>
      </c>
      <c r="C12656" s="44">
        <v>2</v>
      </c>
    </row>
    <row r="12657" spans="1:3" x14ac:dyDescent="0.25">
      <c r="A12657" s="44" t="s">
        <v>12844</v>
      </c>
      <c r="B12657" s="44">
        <v>26</v>
      </c>
      <c r="C12657" s="44">
        <v>2</v>
      </c>
    </row>
    <row r="12658" spans="1:3" x14ac:dyDescent="0.25">
      <c r="A12658" s="44" t="s">
        <v>12845</v>
      </c>
      <c r="B12658" s="44">
        <v>26</v>
      </c>
      <c r="C12658" s="44">
        <v>2</v>
      </c>
    </row>
    <row r="12659" spans="1:3" x14ac:dyDescent="0.25">
      <c r="A12659" s="44" t="s">
        <v>12846</v>
      </c>
      <c r="B12659" s="44">
        <v>27</v>
      </c>
      <c r="C12659" s="44">
        <v>2</v>
      </c>
    </row>
    <row r="12660" spans="1:3" x14ac:dyDescent="0.25">
      <c r="A12660" s="44" t="s">
        <v>12847</v>
      </c>
      <c r="B12660" s="44">
        <v>27</v>
      </c>
      <c r="C12660" s="44">
        <v>2</v>
      </c>
    </row>
    <row r="12661" spans="1:3" x14ac:dyDescent="0.25">
      <c r="A12661" s="44" t="s">
        <v>12848</v>
      </c>
      <c r="B12661" s="44">
        <v>27</v>
      </c>
      <c r="C12661" s="44">
        <v>2</v>
      </c>
    </row>
    <row r="12662" spans="1:3" x14ac:dyDescent="0.25">
      <c r="A12662" s="44" t="s">
        <v>12849</v>
      </c>
      <c r="B12662" s="44">
        <v>28</v>
      </c>
      <c r="C12662" s="44">
        <v>2</v>
      </c>
    </row>
    <row r="12663" spans="1:3" x14ac:dyDescent="0.25">
      <c r="A12663" s="44" t="s">
        <v>12850</v>
      </c>
      <c r="B12663" s="44">
        <v>28</v>
      </c>
      <c r="C12663" s="44">
        <v>2</v>
      </c>
    </row>
    <row r="12664" spans="1:3" x14ac:dyDescent="0.25">
      <c r="A12664" s="44" t="s">
        <v>12851</v>
      </c>
      <c r="B12664" s="44">
        <v>28</v>
      </c>
      <c r="C12664" s="44">
        <v>2</v>
      </c>
    </row>
    <row r="12665" spans="1:3" x14ac:dyDescent="0.25">
      <c r="A12665" s="44" t="s">
        <v>12852</v>
      </c>
      <c r="B12665" s="44">
        <v>29</v>
      </c>
      <c r="C12665" s="44">
        <v>2</v>
      </c>
    </row>
    <row r="12666" spans="1:3" x14ac:dyDescent="0.25">
      <c r="A12666" s="44" t="s">
        <v>12853</v>
      </c>
      <c r="B12666" s="44">
        <v>29</v>
      </c>
      <c r="C12666" s="44">
        <v>2</v>
      </c>
    </row>
    <row r="12667" spans="1:3" x14ac:dyDescent="0.25">
      <c r="A12667" s="44" t="s">
        <v>12854</v>
      </c>
      <c r="B12667" s="44">
        <v>29</v>
      </c>
      <c r="C12667" s="44">
        <v>2</v>
      </c>
    </row>
    <row r="12668" spans="1:3" x14ac:dyDescent="0.25">
      <c r="A12668" s="44" t="s">
        <v>12855</v>
      </c>
      <c r="B12668" s="44">
        <v>2</v>
      </c>
      <c r="C12668" s="44">
        <v>2</v>
      </c>
    </row>
    <row r="12669" spans="1:3" x14ac:dyDescent="0.25">
      <c r="A12669" s="44" t="s">
        <v>12856</v>
      </c>
      <c r="B12669" s="44">
        <v>2</v>
      </c>
      <c r="C12669" s="44">
        <v>2</v>
      </c>
    </row>
    <row r="12670" spans="1:3" x14ac:dyDescent="0.25">
      <c r="A12670" s="44" t="s">
        <v>12857</v>
      </c>
      <c r="B12670" s="44">
        <v>2</v>
      </c>
      <c r="C12670" s="44">
        <v>2</v>
      </c>
    </row>
    <row r="12671" spans="1:3" x14ac:dyDescent="0.25">
      <c r="A12671" s="44" t="s">
        <v>12858</v>
      </c>
      <c r="B12671" s="44">
        <v>30</v>
      </c>
      <c r="C12671" s="44">
        <v>2</v>
      </c>
    </row>
    <row r="12672" spans="1:3" x14ac:dyDescent="0.25">
      <c r="A12672" s="44" t="s">
        <v>12859</v>
      </c>
      <c r="B12672" s="44">
        <v>30</v>
      </c>
      <c r="C12672" s="44">
        <v>2</v>
      </c>
    </row>
    <row r="12673" spans="1:3" x14ac:dyDescent="0.25">
      <c r="A12673" s="44" t="s">
        <v>12860</v>
      </c>
      <c r="B12673" s="44">
        <v>30</v>
      </c>
      <c r="C12673" s="44">
        <v>2</v>
      </c>
    </row>
    <row r="12674" spans="1:3" x14ac:dyDescent="0.25">
      <c r="A12674" s="44" t="s">
        <v>12861</v>
      </c>
      <c r="B12674" s="44">
        <v>31</v>
      </c>
      <c r="C12674" s="44">
        <v>2</v>
      </c>
    </row>
    <row r="12675" spans="1:3" x14ac:dyDescent="0.25">
      <c r="A12675" s="44" t="s">
        <v>12862</v>
      </c>
      <c r="B12675" s="44">
        <v>31</v>
      </c>
      <c r="C12675" s="44">
        <v>2</v>
      </c>
    </row>
    <row r="12676" spans="1:3" x14ac:dyDescent="0.25">
      <c r="A12676" s="44" t="s">
        <v>12863</v>
      </c>
      <c r="B12676" s="44">
        <v>31</v>
      </c>
      <c r="C12676" s="44">
        <v>2</v>
      </c>
    </row>
    <row r="12677" spans="1:3" x14ac:dyDescent="0.25">
      <c r="A12677" s="44" t="s">
        <v>12864</v>
      </c>
      <c r="B12677" s="44">
        <v>32</v>
      </c>
      <c r="C12677" s="44">
        <v>2</v>
      </c>
    </row>
    <row r="12678" spans="1:3" x14ac:dyDescent="0.25">
      <c r="A12678" s="44" t="s">
        <v>12865</v>
      </c>
      <c r="B12678" s="44">
        <v>32</v>
      </c>
      <c r="C12678" s="44">
        <v>2</v>
      </c>
    </row>
    <row r="12679" spans="1:3" x14ac:dyDescent="0.25">
      <c r="A12679" s="44" t="s">
        <v>12866</v>
      </c>
      <c r="B12679" s="44">
        <v>32</v>
      </c>
      <c r="C12679" s="44">
        <v>2</v>
      </c>
    </row>
    <row r="12680" spans="1:3" x14ac:dyDescent="0.25">
      <c r="A12680" s="44" t="s">
        <v>12867</v>
      </c>
      <c r="B12680" s="44">
        <v>33</v>
      </c>
      <c r="C12680" s="44">
        <v>2</v>
      </c>
    </row>
    <row r="12681" spans="1:3" x14ac:dyDescent="0.25">
      <c r="A12681" s="44" t="s">
        <v>12868</v>
      </c>
      <c r="B12681" s="44">
        <v>33</v>
      </c>
      <c r="C12681" s="44">
        <v>2</v>
      </c>
    </row>
    <row r="12682" spans="1:3" x14ac:dyDescent="0.25">
      <c r="A12682" s="44" t="s">
        <v>12869</v>
      </c>
      <c r="B12682" s="44">
        <v>33</v>
      </c>
      <c r="C12682" s="44">
        <v>2</v>
      </c>
    </row>
    <row r="12683" spans="1:3" x14ac:dyDescent="0.25">
      <c r="A12683" s="44" t="s">
        <v>12870</v>
      </c>
      <c r="B12683" s="44">
        <v>34</v>
      </c>
      <c r="C12683" s="44">
        <v>2</v>
      </c>
    </row>
    <row r="12684" spans="1:3" x14ac:dyDescent="0.25">
      <c r="A12684" s="44" t="s">
        <v>12871</v>
      </c>
      <c r="B12684" s="44">
        <v>34</v>
      </c>
      <c r="C12684" s="44">
        <v>2</v>
      </c>
    </row>
    <row r="12685" spans="1:3" x14ac:dyDescent="0.25">
      <c r="A12685" s="44" t="s">
        <v>12872</v>
      </c>
      <c r="B12685" s="44">
        <v>34</v>
      </c>
      <c r="C12685" s="44">
        <v>2</v>
      </c>
    </row>
    <row r="12686" spans="1:3" x14ac:dyDescent="0.25">
      <c r="A12686" s="44" t="s">
        <v>12873</v>
      </c>
      <c r="B12686" s="44">
        <v>35</v>
      </c>
      <c r="C12686" s="44">
        <v>2</v>
      </c>
    </row>
    <row r="12687" spans="1:3" x14ac:dyDescent="0.25">
      <c r="A12687" s="44" t="s">
        <v>12874</v>
      </c>
      <c r="B12687" s="44">
        <v>35</v>
      </c>
      <c r="C12687" s="44">
        <v>2</v>
      </c>
    </row>
    <row r="12688" spans="1:3" x14ac:dyDescent="0.25">
      <c r="A12688" s="44" t="s">
        <v>12875</v>
      </c>
      <c r="B12688" s="44">
        <v>35</v>
      </c>
      <c r="C12688" s="44">
        <v>2</v>
      </c>
    </row>
    <row r="12689" spans="1:3" x14ac:dyDescent="0.25">
      <c r="A12689" s="44" t="s">
        <v>12876</v>
      </c>
      <c r="B12689" s="44">
        <v>36</v>
      </c>
      <c r="C12689" s="44">
        <v>2</v>
      </c>
    </row>
    <row r="12690" spans="1:3" x14ac:dyDescent="0.25">
      <c r="A12690" s="44" t="s">
        <v>12877</v>
      </c>
      <c r="B12690" s="44">
        <v>36</v>
      </c>
      <c r="C12690" s="44">
        <v>2</v>
      </c>
    </row>
    <row r="12691" spans="1:3" x14ac:dyDescent="0.25">
      <c r="A12691" s="44" t="s">
        <v>12878</v>
      </c>
      <c r="B12691" s="44">
        <v>36</v>
      </c>
      <c r="C12691" s="44">
        <v>2</v>
      </c>
    </row>
    <row r="12692" spans="1:3" x14ac:dyDescent="0.25">
      <c r="A12692" s="44" t="s">
        <v>12879</v>
      </c>
      <c r="B12692" s="44">
        <v>37</v>
      </c>
      <c r="C12692" s="44">
        <v>2</v>
      </c>
    </row>
    <row r="12693" spans="1:3" x14ac:dyDescent="0.25">
      <c r="A12693" s="44" t="s">
        <v>12880</v>
      </c>
      <c r="B12693" s="44">
        <v>37</v>
      </c>
      <c r="C12693" s="44">
        <v>2</v>
      </c>
    </row>
    <row r="12694" spans="1:3" x14ac:dyDescent="0.25">
      <c r="A12694" s="44" t="s">
        <v>12881</v>
      </c>
      <c r="B12694" s="44">
        <v>37</v>
      </c>
      <c r="C12694" s="44">
        <v>2</v>
      </c>
    </row>
    <row r="12695" spans="1:3" x14ac:dyDescent="0.25">
      <c r="A12695" s="44" t="s">
        <v>12882</v>
      </c>
      <c r="B12695" s="44">
        <v>38</v>
      </c>
      <c r="C12695" s="44">
        <v>2</v>
      </c>
    </row>
    <row r="12696" spans="1:3" x14ac:dyDescent="0.25">
      <c r="A12696" s="44" t="s">
        <v>12883</v>
      </c>
      <c r="B12696" s="44">
        <v>38</v>
      </c>
      <c r="C12696" s="44">
        <v>2</v>
      </c>
    </row>
    <row r="12697" spans="1:3" x14ac:dyDescent="0.25">
      <c r="A12697" s="44" t="s">
        <v>12884</v>
      </c>
      <c r="B12697" s="44">
        <v>38</v>
      </c>
      <c r="C12697" s="44">
        <v>2</v>
      </c>
    </row>
    <row r="12698" spans="1:3" x14ac:dyDescent="0.25">
      <c r="A12698" s="44" t="s">
        <v>12885</v>
      </c>
      <c r="B12698" s="44">
        <v>39</v>
      </c>
      <c r="C12698" s="44">
        <v>2</v>
      </c>
    </row>
    <row r="12699" spans="1:3" x14ac:dyDescent="0.25">
      <c r="A12699" s="44" t="s">
        <v>12886</v>
      </c>
      <c r="B12699" s="44">
        <v>39</v>
      </c>
      <c r="C12699" s="44">
        <v>2</v>
      </c>
    </row>
    <row r="12700" spans="1:3" x14ac:dyDescent="0.25">
      <c r="A12700" s="44" t="s">
        <v>12887</v>
      </c>
      <c r="B12700" s="44">
        <v>39</v>
      </c>
      <c r="C12700" s="44">
        <v>2</v>
      </c>
    </row>
    <row r="12701" spans="1:3" x14ac:dyDescent="0.25">
      <c r="A12701" s="44" t="s">
        <v>12888</v>
      </c>
      <c r="B12701" s="44">
        <v>3</v>
      </c>
      <c r="C12701" s="44">
        <v>2</v>
      </c>
    </row>
    <row r="12702" spans="1:3" x14ac:dyDescent="0.25">
      <c r="A12702" s="44" t="s">
        <v>12889</v>
      </c>
      <c r="B12702" s="44">
        <v>3</v>
      </c>
      <c r="C12702" s="44">
        <v>2</v>
      </c>
    </row>
    <row r="12703" spans="1:3" x14ac:dyDescent="0.25">
      <c r="A12703" s="44" t="s">
        <v>12890</v>
      </c>
      <c r="B12703" s="44">
        <v>3</v>
      </c>
      <c r="C12703" s="44">
        <v>2</v>
      </c>
    </row>
    <row r="12704" spans="1:3" x14ac:dyDescent="0.25">
      <c r="A12704" s="44" t="s">
        <v>12891</v>
      </c>
      <c r="B12704" s="44">
        <v>40</v>
      </c>
      <c r="C12704" s="44">
        <v>2</v>
      </c>
    </row>
    <row r="12705" spans="1:3" x14ac:dyDescent="0.25">
      <c r="A12705" s="44" t="s">
        <v>12892</v>
      </c>
      <c r="B12705" s="44">
        <v>40</v>
      </c>
      <c r="C12705" s="44">
        <v>2</v>
      </c>
    </row>
    <row r="12706" spans="1:3" x14ac:dyDescent="0.25">
      <c r="A12706" s="44" t="s">
        <v>12893</v>
      </c>
      <c r="B12706" s="44">
        <v>40</v>
      </c>
      <c r="C12706" s="44">
        <v>2</v>
      </c>
    </row>
    <row r="12707" spans="1:3" x14ac:dyDescent="0.25">
      <c r="A12707" s="44" t="s">
        <v>12894</v>
      </c>
      <c r="B12707" s="44">
        <v>41</v>
      </c>
      <c r="C12707" s="44">
        <v>2</v>
      </c>
    </row>
    <row r="12708" spans="1:3" x14ac:dyDescent="0.25">
      <c r="A12708" s="44" t="s">
        <v>12895</v>
      </c>
      <c r="B12708" s="44">
        <v>41</v>
      </c>
      <c r="C12708" s="44">
        <v>2</v>
      </c>
    </row>
    <row r="12709" spans="1:3" x14ac:dyDescent="0.25">
      <c r="A12709" s="44" t="s">
        <v>12896</v>
      </c>
      <c r="B12709" s="44">
        <v>41</v>
      </c>
      <c r="C12709" s="44">
        <v>2</v>
      </c>
    </row>
    <row r="12710" spans="1:3" x14ac:dyDescent="0.25">
      <c r="A12710" s="44" t="s">
        <v>12897</v>
      </c>
      <c r="B12710" s="44">
        <v>42</v>
      </c>
      <c r="C12710" s="44">
        <v>2</v>
      </c>
    </row>
    <row r="12711" spans="1:3" x14ac:dyDescent="0.25">
      <c r="A12711" s="44" t="s">
        <v>12898</v>
      </c>
      <c r="B12711" s="44">
        <v>42</v>
      </c>
      <c r="C12711" s="44">
        <v>2</v>
      </c>
    </row>
    <row r="12712" spans="1:3" x14ac:dyDescent="0.25">
      <c r="A12712" s="44" t="s">
        <v>12899</v>
      </c>
      <c r="B12712" s="44">
        <v>42</v>
      </c>
      <c r="C12712" s="44">
        <v>2</v>
      </c>
    </row>
    <row r="12713" spans="1:3" x14ac:dyDescent="0.25">
      <c r="A12713" s="44" t="s">
        <v>12900</v>
      </c>
      <c r="B12713" s="44">
        <v>43</v>
      </c>
      <c r="C12713" s="44">
        <v>2</v>
      </c>
    </row>
    <row r="12714" spans="1:3" x14ac:dyDescent="0.25">
      <c r="A12714" s="44" t="s">
        <v>12901</v>
      </c>
      <c r="B12714" s="44">
        <v>43</v>
      </c>
      <c r="C12714" s="44">
        <v>2</v>
      </c>
    </row>
    <row r="12715" spans="1:3" x14ac:dyDescent="0.25">
      <c r="A12715" s="44" t="s">
        <v>12902</v>
      </c>
      <c r="B12715" s="44">
        <v>43</v>
      </c>
      <c r="C12715" s="44">
        <v>2</v>
      </c>
    </row>
    <row r="12716" spans="1:3" x14ac:dyDescent="0.25">
      <c r="A12716" s="44" t="s">
        <v>12903</v>
      </c>
      <c r="B12716" s="44">
        <v>44</v>
      </c>
      <c r="C12716" s="44">
        <v>2</v>
      </c>
    </row>
    <row r="12717" spans="1:3" x14ac:dyDescent="0.25">
      <c r="A12717" s="44" t="s">
        <v>12904</v>
      </c>
      <c r="B12717" s="44">
        <v>44</v>
      </c>
      <c r="C12717" s="44">
        <v>2</v>
      </c>
    </row>
    <row r="12718" spans="1:3" x14ac:dyDescent="0.25">
      <c r="A12718" s="44" t="s">
        <v>12905</v>
      </c>
      <c r="B12718" s="44">
        <v>44</v>
      </c>
      <c r="C12718" s="44">
        <v>2</v>
      </c>
    </row>
    <row r="12719" spans="1:3" x14ac:dyDescent="0.25">
      <c r="A12719" s="44" t="s">
        <v>12906</v>
      </c>
      <c r="B12719" s="44">
        <v>45</v>
      </c>
      <c r="C12719" s="44">
        <v>2</v>
      </c>
    </row>
    <row r="12720" spans="1:3" x14ac:dyDescent="0.25">
      <c r="A12720" s="44" t="s">
        <v>12907</v>
      </c>
      <c r="B12720" s="44">
        <v>45</v>
      </c>
      <c r="C12720" s="44">
        <v>2</v>
      </c>
    </row>
    <row r="12721" spans="1:3" x14ac:dyDescent="0.25">
      <c r="A12721" s="44" t="s">
        <v>12908</v>
      </c>
      <c r="B12721" s="44">
        <v>45</v>
      </c>
      <c r="C12721" s="44">
        <v>2</v>
      </c>
    </row>
    <row r="12722" spans="1:3" x14ac:dyDescent="0.25">
      <c r="A12722" s="44" t="s">
        <v>12909</v>
      </c>
      <c r="B12722" s="44">
        <v>46</v>
      </c>
      <c r="C12722" s="44">
        <v>2</v>
      </c>
    </row>
    <row r="12723" spans="1:3" x14ac:dyDescent="0.25">
      <c r="A12723" s="44" t="s">
        <v>12910</v>
      </c>
      <c r="B12723" s="44">
        <v>46</v>
      </c>
      <c r="C12723" s="44">
        <v>2</v>
      </c>
    </row>
    <row r="12724" spans="1:3" x14ac:dyDescent="0.25">
      <c r="A12724" s="44" t="s">
        <v>12911</v>
      </c>
      <c r="B12724" s="44">
        <v>46</v>
      </c>
      <c r="C12724" s="44">
        <v>2</v>
      </c>
    </row>
    <row r="12725" spans="1:3" x14ac:dyDescent="0.25">
      <c r="A12725" s="44" t="s">
        <v>12912</v>
      </c>
      <c r="B12725" s="44">
        <v>47</v>
      </c>
      <c r="C12725" s="44">
        <v>2</v>
      </c>
    </row>
    <row r="12726" spans="1:3" x14ac:dyDescent="0.25">
      <c r="A12726" s="44" t="s">
        <v>12913</v>
      </c>
      <c r="B12726" s="44">
        <v>47</v>
      </c>
      <c r="C12726" s="44">
        <v>2</v>
      </c>
    </row>
    <row r="12727" spans="1:3" x14ac:dyDescent="0.25">
      <c r="A12727" s="44" t="s">
        <v>12914</v>
      </c>
      <c r="B12727" s="44">
        <v>47</v>
      </c>
      <c r="C12727" s="44">
        <v>2</v>
      </c>
    </row>
    <row r="12728" spans="1:3" x14ac:dyDescent="0.25">
      <c r="A12728" s="44" t="s">
        <v>12915</v>
      </c>
      <c r="B12728" s="44">
        <v>48</v>
      </c>
      <c r="C12728" s="44">
        <v>2</v>
      </c>
    </row>
    <row r="12729" spans="1:3" x14ac:dyDescent="0.25">
      <c r="A12729" s="44" t="s">
        <v>12916</v>
      </c>
      <c r="B12729" s="44">
        <v>48</v>
      </c>
      <c r="C12729" s="44">
        <v>2</v>
      </c>
    </row>
    <row r="12730" spans="1:3" x14ac:dyDescent="0.25">
      <c r="A12730" s="44" t="s">
        <v>12917</v>
      </c>
      <c r="B12730" s="44">
        <v>48</v>
      </c>
      <c r="C12730" s="44">
        <v>2</v>
      </c>
    </row>
    <row r="12731" spans="1:3" x14ac:dyDescent="0.25">
      <c r="A12731" s="44" t="s">
        <v>12918</v>
      </c>
      <c r="B12731" s="44">
        <v>49</v>
      </c>
      <c r="C12731" s="44">
        <v>2</v>
      </c>
    </row>
    <row r="12732" spans="1:3" x14ac:dyDescent="0.25">
      <c r="A12732" s="44" t="s">
        <v>12919</v>
      </c>
      <c r="B12732" s="44">
        <v>49</v>
      </c>
      <c r="C12732" s="44">
        <v>2</v>
      </c>
    </row>
    <row r="12733" spans="1:3" x14ac:dyDescent="0.25">
      <c r="A12733" s="44" t="s">
        <v>12920</v>
      </c>
      <c r="B12733" s="44">
        <v>49</v>
      </c>
      <c r="C12733" s="44">
        <v>2</v>
      </c>
    </row>
    <row r="12734" spans="1:3" x14ac:dyDescent="0.25">
      <c r="A12734" s="44" t="s">
        <v>12921</v>
      </c>
      <c r="B12734" s="44">
        <v>4</v>
      </c>
      <c r="C12734" s="44">
        <v>2</v>
      </c>
    </row>
    <row r="12735" spans="1:3" x14ac:dyDescent="0.25">
      <c r="A12735" s="44" t="s">
        <v>12922</v>
      </c>
      <c r="B12735" s="44">
        <v>4</v>
      </c>
      <c r="C12735" s="44">
        <v>2</v>
      </c>
    </row>
    <row r="12736" spans="1:3" x14ac:dyDescent="0.25">
      <c r="A12736" s="44" t="s">
        <v>12923</v>
      </c>
      <c r="B12736" s="44">
        <v>4</v>
      </c>
      <c r="C12736" s="44">
        <v>2</v>
      </c>
    </row>
    <row r="12737" spans="1:3" x14ac:dyDescent="0.25">
      <c r="A12737" s="44" t="s">
        <v>12924</v>
      </c>
      <c r="B12737" s="44">
        <v>50</v>
      </c>
      <c r="C12737" s="44">
        <v>2</v>
      </c>
    </row>
    <row r="12738" spans="1:3" x14ac:dyDescent="0.25">
      <c r="A12738" s="44" t="s">
        <v>12925</v>
      </c>
      <c r="B12738" s="44">
        <v>50</v>
      </c>
      <c r="C12738" s="44">
        <v>2</v>
      </c>
    </row>
    <row r="12739" spans="1:3" x14ac:dyDescent="0.25">
      <c r="A12739" s="44" t="s">
        <v>12926</v>
      </c>
      <c r="B12739" s="44">
        <v>50</v>
      </c>
      <c r="C12739" s="44">
        <v>2</v>
      </c>
    </row>
    <row r="12740" spans="1:3" x14ac:dyDescent="0.25">
      <c r="A12740" s="44" t="s">
        <v>12927</v>
      </c>
      <c r="B12740" s="44">
        <v>51</v>
      </c>
      <c r="C12740" s="44">
        <v>2</v>
      </c>
    </row>
    <row r="12741" spans="1:3" x14ac:dyDescent="0.25">
      <c r="A12741" s="44" t="s">
        <v>12928</v>
      </c>
      <c r="B12741" s="44">
        <v>51</v>
      </c>
      <c r="C12741" s="44">
        <v>2</v>
      </c>
    </row>
    <row r="12742" spans="1:3" x14ac:dyDescent="0.25">
      <c r="A12742" s="44" t="s">
        <v>12929</v>
      </c>
      <c r="B12742" s="44">
        <v>51</v>
      </c>
      <c r="C12742" s="44">
        <v>2</v>
      </c>
    </row>
    <row r="12743" spans="1:3" x14ac:dyDescent="0.25">
      <c r="A12743" s="44" t="s">
        <v>12930</v>
      </c>
      <c r="B12743" s="44">
        <v>52</v>
      </c>
      <c r="C12743" s="44">
        <v>2</v>
      </c>
    </row>
    <row r="12744" spans="1:3" x14ac:dyDescent="0.25">
      <c r="A12744" s="44" t="s">
        <v>12931</v>
      </c>
      <c r="B12744" s="44">
        <v>52</v>
      </c>
      <c r="C12744" s="44">
        <v>2</v>
      </c>
    </row>
    <row r="12745" spans="1:3" x14ac:dyDescent="0.25">
      <c r="A12745" s="44" t="s">
        <v>12932</v>
      </c>
      <c r="B12745" s="44">
        <v>52</v>
      </c>
      <c r="C12745" s="44">
        <v>2</v>
      </c>
    </row>
    <row r="12746" spans="1:3" x14ac:dyDescent="0.25">
      <c r="A12746" s="44" t="s">
        <v>12933</v>
      </c>
      <c r="B12746" s="44">
        <v>53</v>
      </c>
      <c r="C12746" s="44">
        <v>2</v>
      </c>
    </row>
    <row r="12747" spans="1:3" x14ac:dyDescent="0.25">
      <c r="A12747" s="44" t="s">
        <v>12934</v>
      </c>
      <c r="B12747" s="44">
        <v>53</v>
      </c>
      <c r="C12747" s="44">
        <v>2</v>
      </c>
    </row>
    <row r="12748" spans="1:3" x14ac:dyDescent="0.25">
      <c r="A12748" s="44" t="s">
        <v>12935</v>
      </c>
      <c r="B12748" s="44">
        <v>53</v>
      </c>
      <c r="C12748" s="44">
        <v>2</v>
      </c>
    </row>
    <row r="12749" spans="1:3" x14ac:dyDescent="0.25">
      <c r="A12749" s="44" t="s">
        <v>12936</v>
      </c>
      <c r="B12749" s="44">
        <v>54</v>
      </c>
      <c r="C12749" s="44">
        <v>2</v>
      </c>
    </row>
    <row r="12750" spans="1:3" x14ac:dyDescent="0.25">
      <c r="A12750" s="44" t="s">
        <v>12937</v>
      </c>
      <c r="B12750" s="44">
        <v>54</v>
      </c>
      <c r="C12750" s="44">
        <v>2</v>
      </c>
    </row>
    <row r="12751" spans="1:3" x14ac:dyDescent="0.25">
      <c r="A12751" s="44" t="s">
        <v>12938</v>
      </c>
      <c r="B12751" s="44">
        <v>54</v>
      </c>
      <c r="C12751" s="44">
        <v>2</v>
      </c>
    </row>
    <row r="12752" spans="1:3" x14ac:dyDescent="0.25">
      <c r="A12752" s="44" t="s">
        <v>12939</v>
      </c>
      <c r="B12752" s="44">
        <v>55</v>
      </c>
      <c r="C12752" s="44">
        <v>2</v>
      </c>
    </row>
    <row r="12753" spans="1:3" x14ac:dyDescent="0.25">
      <c r="A12753" s="44" t="s">
        <v>12940</v>
      </c>
      <c r="B12753" s="44">
        <v>55</v>
      </c>
      <c r="C12753" s="44">
        <v>2</v>
      </c>
    </row>
    <row r="12754" spans="1:3" x14ac:dyDescent="0.25">
      <c r="A12754" s="44" t="s">
        <v>12941</v>
      </c>
      <c r="B12754" s="44">
        <v>55</v>
      </c>
      <c r="C12754" s="44">
        <v>2</v>
      </c>
    </row>
    <row r="12755" spans="1:3" x14ac:dyDescent="0.25">
      <c r="A12755" s="44" t="s">
        <v>12942</v>
      </c>
      <c r="B12755" s="44">
        <v>56</v>
      </c>
      <c r="C12755" s="44">
        <v>2</v>
      </c>
    </row>
    <row r="12756" spans="1:3" x14ac:dyDescent="0.25">
      <c r="A12756" s="44" t="s">
        <v>12943</v>
      </c>
      <c r="B12756" s="44">
        <v>56</v>
      </c>
      <c r="C12756" s="44">
        <v>2</v>
      </c>
    </row>
    <row r="12757" spans="1:3" x14ac:dyDescent="0.25">
      <c r="A12757" s="44" t="s">
        <v>12944</v>
      </c>
      <c r="B12757" s="44">
        <v>56</v>
      </c>
      <c r="C12757" s="44">
        <v>2</v>
      </c>
    </row>
    <row r="12758" spans="1:3" x14ac:dyDescent="0.25">
      <c r="A12758" s="44" t="s">
        <v>12945</v>
      </c>
      <c r="B12758" s="44">
        <v>57</v>
      </c>
      <c r="C12758" s="44">
        <v>2</v>
      </c>
    </row>
    <row r="12759" spans="1:3" x14ac:dyDescent="0.25">
      <c r="A12759" s="44" t="s">
        <v>12946</v>
      </c>
      <c r="B12759" s="44">
        <v>57</v>
      </c>
      <c r="C12759" s="44">
        <v>2</v>
      </c>
    </row>
    <row r="12760" spans="1:3" x14ac:dyDescent="0.25">
      <c r="A12760" s="44" t="s">
        <v>12947</v>
      </c>
      <c r="B12760" s="44">
        <v>57</v>
      </c>
      <c r="C12760" s="44">
        <v>2</v>
      </c>
    </row>
    <row r="12761" spans="1:3" x14ac:dyDescent="0.25">
      <c r="A12761" s="44" t="s">
        <v>12948</v>
      </c>
      <c r="B12761" s="44">
        <v>58</v>
      </c>
      <c r="C12761" s="44">
        <v>2</v>
      </c>
    </row>
    <row r="12762" spans="1:3" x14ac:dyDescent="0.25">
      <c r="A12762" s="44" t="s">
        <v>12949</v>
      </c>
      <c r="B12762" s="44">
        <v>58</v>
      </c>
      <c r="C12762" s="44">
        <v>2</v>
      </c>
    </row>
    <row r="12763" spans="1:3" x14ac:dyDescent="0.25">
      <c r="A12763" s="44" t="s">
        <v>12950</v>
      </c>
      <c r="B12763" s="44">
        <v>58</v>
      </c>
      <c r="C12763" s="44">
        <v>2</v>
      </c>
    </row>
    <row r="12764" spans="1:3" x14ac:dyDescent="0.25">
      <c r="A12764" s="44" t="s">
        <v>12951</v>
      </c>
      <c r="B12764" s="44">
        <v>59</v>
      </c>
      <c r="C12764" s="44">
        <v>2</v>
      </c>
    </row>
    <row r="12765" spans="1:3" x14ac:dyDescent="0.25">
      <c r="A12765" s="44" t="s">
        <v>12952</v>
      </c>
      <c r="B12765" s="44">
        <v>59</v>
      </c>
      <c r="C12765" s="44">
        <v>2</v>
      </c>
    </row>
    <row r="12766" spans="1:3" x14ac:dyDescent="0.25">
      <c r="A12766" s="44" t="s">
        <v>12953</v>
      </c>
      <c r="B12766" s="44">
        <v>59</v>
      </c>
      <c r="C12766" s="44">
        <v>2</v>
      </c>
    </row>
    <row r="12767" spans="1:3" x14ac:dyDescent="0.25">
      <c r="A12767" s="44" t="s">
        <v>12954</v>
      </c>
      <c r="B12767" s="44">
        <v>5</v>
      </c>
      <c r="C12767" s="44">
        <v>2</v>
      </c>
    </row>
    <row r="12768" spans="1:3" x14ac:dyDescent="0.25">
      <c r="A12768" s="44" t="s">
        <v>12955</v>
      </c>
      <c r="B12768" s="44">
        <v>5</v>
      </c>
      <c r="C12768" s="44">
        <v>2</v>
      </c>
    </row>
    <row r="12769" spans="1:3" x14ac:dyDescent="0.25">
      <c r="A12769" s="44" t="s">
        <v>12956</v>
      </c>
      <c r="B12769" s="44">
        <v>5</v>
      </c>
      <c r="C12769" s="44">
        <v>2</v>
      </c>
    </row>
    <row r="12770" spans="1:3" x14ac:dyDescent="0.25">
      <c r="A12770" s="44" t="s">
        <v>12957</v>
      </c>
      <c r="B12770" s="44">
        <v>60</v>
      </c>
      <c r="C12770" s="44">
        <v>2</v>
      </c>
    </row>
    <row r="12771" spans="1:3" x14ac:dyDescent="0.25">
      <c r="A12771" s="44" t="s">
        <v>12958</v>
      </c>
      <c r="B12771" s="44">
        <v>60</v>
      </c>
      <c r="C12771" s="44">
        <v>2</v>
      </c>
    </row>
    <row r="12772" spans="1:3" x14ac:dyDescent="0.25">
      <c r="A12772" s="44" t="s">
        <v>12959</v>
      </c>
      <c r="B12772" s="44">
        <v>60</v>
      </c>
      <c r="C12772" s="44">
        <v>2</v>
      </c>
    </row>
    <row r="12773" spans="1:3" x14ac:dyDescent="0.25">
      <c r="A12773" s="44" t="s">
        <v>12960</v>
      </c>
      <c r="B12773" s="44">
        <v>61</v>
      </c>
      <c r="C12773" s="44">
        <v>2</v>
      </c>
    </row>
    <row r="12774" spans="1:3" x14ac:dyDescent="0.25">
      <c r="A12774" s="44" t="s">
        <v>12961</v>
      </c>
      <c r="B12774" s="44">
        <v>61</v>
      </c>
      <c r="C12774" s="44">
        <v>2</v>
      </c>
    </row>
    <row r="12775" spans="1:3" x14ac:dyDescent="0.25">
      <c r="A12775" s="44" t="s">
        <v>12962</v>
      </c>
      <c r="B12775" s="44">
        <v>61</v>
      </c>
      <c r="C12775" s="44">
        <v>2</v>
      </c>
    </row>
    <row r="12776" spans="1:3" x14ac:dyDescent="0.25">
      <c r="A12776" s="44" t="s">
        <v>12963</v>
      </c>
      <c r="B12776" s="44">
        <v>62</v>
      </c>
      <c r="C12776" s="44">
        <v>2</v>
      </c>
    </row>
    <row r="12777" spans="1:3" x14ac:dyDescent="0.25">
      <c r="A12777" s="44" t="s">
        <v>12964</v>
      </c>
      <c r="B12777" s="44">
        <v>62</v>
      </c>
      <c r="C12777" s="44">
        <v>2</v>
      </c>
    </row>
    <row r="12778" spans="1:3" x14ac:dyDescent="0.25">
      <c r="A12778" s="44" t="s">
        <v>12965</v>
      </c>
      <c r="B12778" s="44">
        <v>62</v>
      </c>
      <c r="C12778" s="44">
        <v>2</v>
      </c>
    </row>
    <row r="12779" spans="1:3" x14ac:dyDescent="0.25">
      <c r="A12779" s="44" t="s">
        <v>12966</v>
      </c>
      <c r="B12779" s="44">
        <v>63</v>
      </c>
      <c r="C12779" s="44">
        <v>2</v>
      </c>
    </row>
    <row r="12780" spans="1:3" x14ac:dyDescent="0.25">
      <c r="A12780" s="44" t="s">
        <v>12967</v>
      </c>
      <c r="B12780" s="44">
        <v>63</v>
      </c>
      <c r="C12780" s="44">
        <v>2</v>
      </c>
    </row>
    <row r="12781" spans="1:3" x14ac:dyDescent="0.25">
      <c r="A12781" s="44" t="s">
        <v>12968</v>
      </c>
      <c r="B12781" s="44">
        <v>63</v>
      </c>
      <c r="C12781" s="44">
        <v>2</v>
      </c>
    </row>
    <row r="12782" spans="1:3" x14ac:dyDescent="0.25">
      <c r="A12782" s="44" t="s">
        <v>12969</v>
      </c>
      <c r="B12782" s="44">
        <v>64</v>
      </c>
      <c r="C12782" s="44">
        <v>2</v>
      </c>
    </row>
    <row r="12783" spans="1:3" x14ac:dyDescent="0.25">
      <c r="A12783" s="44" t="s">
        <v>12970</v>
      </c>
      <c r="B12783" s="44">
        <v>64</v>
      </c>
      <c r="C12783" s="44">
        <v>2</v>
      </c>
    </row>
    <row r="12784" spans="1:3" x14ac:dyDescent="0.25">
      <c r="A12784" s="44" t="s">
        <v>12971</v>
      </c>
      <c r="B12784" s="44">
        <v>64</v>
      </c>
      <c r="C12784" s="44">
        <v>2</v>
      </c>
    </row>
    <row r="12785" spans="1:3" x14ac:dyDescent="0.25">
      <c r="A12785" s="44" t="s">
        <v>12972</v>
      </c>
      <c r="B12785" s="44">
        <v>65</v>
      </c>
      <c r="C12785" s="44">
        <v>2</v>
      </c>
    </row>
    <row r="12786" spans="1:3" x14ac:dyDescent="0.25">
      <c r="A12786" s="44" t="s">
        <v>12973</v>
      </c>
      <c r="B12786" s="44">
        <v>65</v>
      </c>
      <c r="C12786" s="44">
        <v>2</v>
      </c>
    </row>
    <row r="12787" spans="1:3" x14ac:dyDescent="0.25">
      <c r="A12787" s="44" t="s">
        <v>12974</v>
      </c>
      <c r="B12787" s="44">
        <v>65</v>
      </c>
      <c r="C12787" s="44">
        <v>2</v>
      </c>
    </row>
    <row r="12788" spans="1:3" x14ac:dyDescent="0.25">
      <c r="A12788" s="44" t="s">
        <v>12975</v>
      </c>
      <c r="B12788" s="44">
        <v>66</v>
      </c>
      <c r="C12788" s="44">
        <v>2</v>
      </c>
    </row>
    <row r="12789" spans="1:3" x14ac:dyDescent="0.25">
      <c r="A12789" s="44" t="s">
        <v>12976</v>
      </c>
      <c r="B12789" s="44">
        <v>66</v>
      </c>
      <c r="C12789" s="44">
        <v>2</v>
      </c>
    </row>
    <row r="12790" spans="1:3" x14ac:dyDescent="0.25">
      <c r="A12790" s="44" t="s">
        <v>12977</v>
      </c>
      <c r="B12790" s="44">
        <v>66</v>
      </c>
      <c r="C12790" s="44">
        <v>2</v>
      </c>
    </row>
    <row r="12791" spans="1:3" x14ac:dyDescent="0.25">
      <c r="A12791" s="44" t="s">
        <v>12978</v>
      </c>
      <c r="B12791" s="44">
        <v>67</v>
      </c>
      <c r="C12791" s="44">
        <v>2</v>
      </c>
    </row>
    <row r="12792" spans="1:3" x14ac:dyDescent="0.25">
      <c r="A12792" s="44" t="s">
        <v>12979</v>
      </c>
      <c r="B12792" s="44">
        <v>67</v>
      </c>
      <c r="C12792" s="44">
        <v>2</v>
      </c>
    </row>
    <row r="12793" spans="1:3" x14ac:dyDescent="0.25">
      <c r="A12793" s="44" t="s">
        <v>12980</v>
      </c>
      <c r="B12793" s="44">
        <v>67</v>
      </c>
      <c r="C12793" s="44">
        <v>2</v>
      </c>
    </row>
    <row r="12794" spans="1:3" x14ac:dyDescent="0.25">
      <c r="A12794" s="44" t="s">
        <v>12981</v>
      </c>
      <c r="B12794" s="44">
        <v>68</v>
      </c>
      <c r="C12794" s="44">
        <v>2</v>
      </c>
    </row>
    <row r="12795" spans="1:3" x14ac:dyDescent="0.25">
      <c r="A12795" s="44" t="s">
        <v>12982</v>
      </c>
      <c r="B12795" s="44">
        <v>68</v>
      </c>
      <c r="C12795" s="44">
        <v>2</v>
      </c>
    </row>
    <row r="12796" spans="1:3" x14ac:dyDescent="0.25">
      <c r="A12796" s="44" t="s">
        <v>12983</v>
      </c>
      <c r="B12796" s="44">
        <v>68</v>
      </c>
      <c r="C12796" s="44">
        <v>2</v>
      </c>
    </row>
    <row r="12797" spans="1:3" x14ac:dyDescent="0.25">
      <c r="A12797" s="44" t="s">
        <v>12984</v>
      </c>
      <c r="B12797" s="44">
        <v>69</v>
      </c>
      <c r="C12797" s="44">
        <v>2</v>
      </c>
    </row>
    <row r="12798" spans="1:3" x14ac:dyDescent="0.25">
      <c r="A12798" s="44" t="s">
        <v>12985</v>
      </c>
      <c r="B12798" s="44">
        <v>69</v>
      </c>
      <c r="C12798" s="44">
        <v>2</v>
      </c>
    </row>
    <row r="12799" spans="1:3" x14ac:dyDescent="0.25">
      <c r="A12799" s="44" t="s">
        <v>12986</v>
      </c>
      <c r="B12799" s="44">
        <v>69</v>
      </c>
      <c r="C12799" s="44">
        <v>2</v>
      </c>
    </row>
    <row r="12800" spans="1:3" x14ac:dyDescent="0.25">
      <c r="A12800" s="44" t="s">
        <v>12987</v>
      </c>
      <c r="B12800" s="44">
        <v>6</v>
      </c>
      <c r="C12800" s="44">
        <v>2</v>
      </c>
    </row>
    <row r="12801" spans="1:3" x14ac:dyDescent="0.25">
      <c r="A12801" s="44" t="s">
        <v>12988</v>
      </c>
      <c r="B12801" s="44">
        <v>6</v>
      </c>
      <c r="C12801" s="44">
        <v>2</v>
      </c>
    </row>
    <row r="12802" spans="1:3" x14ac:dyDescent="0.25">
      <c r="A12802" s="44" t="s">
        <v>12989</v>
      </c>
      <c r="B12802" s="44">
        <v>6</v>
      </c>
      <c r="C12802" s="44">
        <v>2</v>
      </c>
    </row>
    <row r="12803" spans="1:3" x14ac:dyDescent="0.25">
      <c r="A12803" s="44" t="s">
        <v>12990</v>
      </c>
      <c r="B12803" s="44">
        <v>70</v>
      </c>
      <c r="C12803" s="44">
        <v>2</v>
      </c>
    </row>
    <row r="12804" spans="1:3" x14ac:dyDescent="0.25">
      <c r="A12804" s="44" t="s">
        <v>12991</v>
      </c>
      <c r="B12804" s="44">
        <v>70</v>
      </c>
      <c r="C12804" s="44">
        <v>2</v>
      </c>
    </row>
    <row r="12805" spans="1:3" x14ac:dyDescent="0.25">
      <c r="A12805" s="44" t="s">
        <v>12992</v>
      </c>
      <c r="B12805" s="44">
        <v>70</v>
      </c>
      <c r="C12805" s="44">
        <v>2</v>
      </c>
    </row>
    <row r="12806" spans="1:3" x14ac:dyDescent="0.25">
      <c r="A12806" s="44" t="s">
        <v>12993</v>
      </c>
      <c r="B12806" s="44">
        <v>71</v>
      </c>
      <c r="C12806" s="44">
        <v>2</v>
      </c>
    </row>
    <row r="12807" spans="1:3" x14ac:dyDescent="0.25">
      <c r="A12807" s="44" t="s">
        <v>12994</v>
      </c>
      <c r="B12807" s="44">
        <v>71</v>
      </c>
      <c r="C12807" s="44">
        <v>2</v>
      </c>
    </row>
    <row r="12808" spans="1:3" x14ac:dyDescent="0.25">
      <c r="A12808" s="44" t="s">
        <v>12995</v>
      </c>
      <c r="B12808" s="44">
        <v>71</v>
      </c>
      <c r="C12808" s="44">
        <v>2</v>
      </c>
    </row>
    <row r="12809" spans="1:3" x14ac:dyDescent="0.25">
      <c r="A12809" s="44" t="s">
        <v>12996</v>
      </c>
      <c r="B12809" s="44">
        <v>72</v>
      </c>
      <c r="C12809" s="44">
        <v>2</v>
      </c>
    </row>
    <row r="12810" spans="1:3" x14ac:dyDescent="0.25">
      <c r="A12810" s="44" t="s">
        <v>12997</v>
      </c>
      <c r="B12810" s="44">
        <v>72</v>
      </c>
      <c r="C12810" s="44">
        <v>2</v>
      </c>
    </row>
    <row r="12811" spans="1:3" x14ac:dyDescent="0.25">
      <c r="A12811" s="44" t="s">
        <v>12998</v>
      </c>
      <c r="B12811" s="44">
        <v>72</v>
      </c>
      <c r="C12811" s="44">
        <v>2</v>
      </c>
    </row>
    <row r="12812" spans="1:3" x14ac:dyDescent="0.25">
      <c r="A12812" s="44" t="s">
        <v>12999</v>
      </c>
      <c r="B12812" s="44">
        <v>7</v>
      </c>
      <c r="C12812" s="44">
        <v>2</v>
      </c>
    </row>
    <row r="12813" spans="1:3" x14ac:dyDescent="0.25">
      <c r="A12813" s="44" t="s">
        <v>13000</v>
      </c>
      <c r="B12813" s="44">
        <v>7</v>
      </c>
      <c r="C12813" s="44">
        <v>2</v>
      </c>
    </row>
    <row r="12814" spans="1:3" x14ac:dyDescent="0.25">
      <c r="A12814" s="44" t="s">
        <v>13001</v>
      </c>
      <c r="B12814" s="44">
        <v>7</v>
      </c>
      <c r="C12814" s="44">
        <v>2</v>
      </c>
    </row>
    <row r="12815" spans="1:3" x14ac:dyDescent="0.25">
      <c r="A12815" s="44" t="s">
        <v>13002</v>
      </c>
      <c r="B12815" s="44">
        <v>8</v>
      </c>
      <c r="C12815" s="44">
        <v>2</v>
      </c>
    </row>
    <row r="12816" spans="1:3" x14ac:dyDescent="0.25">
      <c r="A12816" s="44" t="s">
        <v>13003</v>
      </c>
      <c r="B12816" s="44">
        <v>8</v>
      </c>
      <c r="C12816" s="44">
        <v>2</v>
      </c>
    </row>
    <row r="12817" spans="1:3" x14ac:dyDescent="0.25">
      <c r="A12817" s="44" t="s">
        <v>13004</v>
      </c>
      <c r="B12817" s="44">
        <v>8</v>
      </c>
      <c r="C12817" s="44">
        <v>2</v>
      </c>
    </row>
    <row r="12818" spans="1:3" x14ac:dyDescent="0.25">
      <c r="A12818" s="44" t="s">
        <v>13005</v>
      </c>
      <c r="B12818" s="44">
        <v>9</v>
      </c>
      <c r="C12818" s="44">
        <v>2</v>
      </c>
    </row>
    <row r="12819" spans="1:3" x14ac:dyDescent="0.25">
      <c r="A12819" s="44" t="s">
        <v>13006</v>
      </c>
      <c r="B12819" s="44">
        <v>9</v>
      </c>
      <c r="C12819" s="44">
        <v>2</v>
      </c>
    </row>
    <row r="12820" spans="1:3" x14ac:dyDescent="0.25">
      <c r="A12820" s="44" t="s">
        <v>13007</v>
      </c>
      <c r="B12820" s="44">
        <v>9</v>
      </c>
      <c r="C12820" s="44">
        <v>2</v>
      </c>
    </row>
    <row r="12821" spans="1:3" x14ac:dyDescent="0.25">
      <c r="A12821" s="44" t="s">
        <v>13008</v>
      </c>
      <c r="B12821" s="44">
        <v>10</v>
      </c>
      <c r="C12821" s="44">
        <v>2</v>
      </c>
    </row>
    <row r="12822" spans="1:3" x14ac:dyDescent="0.25">
      <c r="A12822" s="44" t="s">
        <v>13009</v>
      </c>
      <c r="B12822" s="44">
        <v>10</v>
      </c>
      <c r="C12822" s="44">
        <v>2</v>
      </c>
    </row>
    <row r="12823" spans="1:3" x14ac:dyDescent="0.25">
      <c r="A12823" s="44" t="s">
        <v>13010</v>
      </c>
      <c r="B12823" s="44">
        <v>10</v>
      </c>
      <c r="C12823" s="44">
        <v>2</v>
      </c>
    </row>
    <row r="12824" spans="1:3" x14ac:dyDescent="0.25">
      <c r="A12824" s="44" t="s">
        <v>13011</v>
      </c>
      <c r="B12824" s="44">
        <v>11</v>
      </c>
      <c r="C12824" s="44">
        <v>2</v>
      </c>
    </row>
    <row r="12825" spans="1:3" x14ac:dyDescent="0.25">
      <c r="A12825" s="44" t="s">
        <v>13012</v>
      </c>
      <c r="B12825" s="44">
        <v>11</v>
      </c>
      <c r="C12825" s="44">
        <v>2</v>
      </c>
    </row>
    <row r="12826" spans="1:3" x14ac:dyDescent="0.25">
      <c r="A12826" s="44" t="s">
        <v>13013</v>
      </c>
      <c r="B12826" s="44">
        <v>11</v>
      </c>
      <c r="C12826" s="44">
        <v>2</v>
      </c>
    </row>
    <row r="12827" spans="1:3" x14ac:dyDescent="0.25">
      <c r="A12827" s="44" t="s">
        <v>13014</v>
      </c>
      <c r="B12827" s="44">
        <v>12</v>
      </c>
      <c r="C12827" s="44">
        <v>2</v>
      </c>
    </row>
    <row r="12828" spans="1:3" x14ac:dyDescent="0.25">
      <c r="A12828" s="44" t="s">
        <v>13015</v>
      </c>
      <c r="B12828" s="44">
        <v>12</v>
      </c>
      <c r="C12828" s="44">
        <v>2</v>
      </c>
    </row>
    <row r="12829" spans="1:3" x14ac:dyDescent="0.25">
      <c r="A12829" s="44" t="s">
        <v>13016</v>
      </c>
      <c r="B12829" s="44">
        <v>12</v>
      </c>
      <c r="C12829" s="44">
        <v>2</v>
      </c>
    </row>
    <row r="12830" spans="1:3" x14ac:dyDescent="0.25">
      <c r="A12830" s="44" t="s">
        <v>13017</v>
      </c>
      <c r="B12830" s="44">
        <v>13</v>
      </c>
      <c r="C12830" s="44">
        <v>2</v>
      </c>
    </row>
    <row r="12831" spans="1:3" x14ac:dyDescent="0.25">
      <c r="A12831" s="44" t="s">
        <v>13018</v>
      </c>
      <c r="B12831" s="44">
        <v>13</v>
      </c>
      <c r="C12831" s="44">
        <v>2</v>
      </c>
    </row>
    <row r="12832" spans="1:3" x14ac:dyDescent="0.25">
      <c r="A12832" s="44" t="s">
        <v>13019</v>
      </c>
      <c r="B12832" s="44">
        <v>13</v>
      </c>
      <c r="C12832" s="44">
        <v>2</v>
      </c>
    </row>
    <row r="12833" spans="1:3" x14ac:dyDescent="0.25">
      <c r="A12833" s="44" t="s">
        <v>13020</v>
      </c>
      <c r="B12833" s="44">
        <v>14</v>
      </c>
      <c r="C12833" s="44">
        <v>2</v>
      </c>
    </row>
    <row r="12834" spans="1:3" x14ac:dyDescent="0.25">
      <c r="A12834" s="44" t="s">
        <v>13021</v>
      </c>
      <c r="B12834" s="44">
        <v>14</v>
      </c>
      <c r="C12834" s="44">
        <v>2</v>
      </c>
    </row>
    <row r="12835" spans="1:3" x14ac:dyDescent="0.25">
      <c r="A12835" s="44" t="s">
        <v>13022</v>
      </c>
      <c r="B12835" s="44">
        <v>14</v>
      </c>
      <c r="C12835" s="44">
        <v>2</v>
      </c>
    </row>
    <row r="12836" spans="1:3" x14ac:dyDescent="0.25">
      <c r="A12836" s="44" t="s">
        <v>13023</v>
      </c>
      <c r="B12836" s="44">
        <v>15</v>
      </c>
      <c r="C12836" s="44">
        <v>2</v>
      </c>
    </row>
    <row r="12837" spans="1:3" x14ac:dyDescent="0.25">
      <c r="A12837" s="44" t="s">
        <v>13024</v>
      </c>
      <c r="B12837" s="44">
        <v>15</v>
      </c>
      <c r="C12837" s="44">
        <v>2</v>
      </c>
    </row>
    <row r="12838" spans="1:3" x14ac:dyDescent="0.25">
      <c r="A12838" s="44" t="s">
        <v>13025</v>
      </c>
      <c r="B12838" s="44">
        <v>15</v>
      </c>
      <c r="C12838" s="44">
        <v>2</v>
      </c>
    </row>
    <row r="12839" spans="1:3" x14ac:dyDescent="0.25">
      <c r="A12839" s="44" t="s">
        <v>13026</v>
      </c>
      <c r="B12839" s="44">
        <v>16</v>
      </c>
      <c r="C12839" s="44">
        <v>2</v>
      </c>
    </row>
    <row r="12840" spans="1:3" x14ac:dyDescent="0.25">
      <c r="A12840" s="44" t="s">
        <v>13027</v>
      </c>
      <c r="B12840" s="44">
        <v>16</v>
      </c>
      <c r="C12840" s="44">
        <v>2</v>
      </c>
    </row>
    <row r="12841" spans="1:3" x14ac:dyDescent="0.25">
      <c r="A12841" s="44" t="s">
        <v>13028</v>
      </c>
      <c r="B12841" s="44">
        <v>16</v>
      </c>
      <c r="C12841" s="44">
        <v>2</v>
      </c>
    </row>
    <row r="12842" spans="1:3" x14ac:dyDescent="0.25">
      <c r="A12842" s="44" t="s">
        <v>13029</v>
      </c>
      <c r="B12842" s="44">
        <v>17</v>
      </c>
      <c r="C12842" s="44">
        <v>2</v>
      </c>
    </row>
    <row r="12843" spans="1:3" x14ac:dyDescent="0.25">
      <c r="A12843" s="44" t="s">
        <v>13030</v>
      </c>
      <c r="B12843" s="44">
        <v>17</v>
      </c>
      <c r="C12843" s="44">
        <v>2</v>
      </c>
    </row>
    <row r="12844" spans="1:3" x14ac:dyDescent="0.25">
      <c r="A12844" s="44" t="s">
        <v>13031</v>
      </c>
      <c r="B12844" s="44">
        <v>17</v>
      </c>
      <c r="C12844" s="44">
        <v>2</v>
      </c>
    </row>
    <row r="12845" spans="1:3" x14ac:dyDescent="0.25">
      <c r="A12845" s="44" t="s">
        <v>13032</v>
      </c>
      <c r="B12845" s="44">
        <v>18</v>
      </c>
      <c r="C12845" s="44">
        <v>2</v>
      </c>
    </row>
    <row r="12846" spans="1:3" x14ac:dyDescent="0.25">
      <c r="A12846" s="44" t="s">
        <v>13033</v>
      </c>
      <c r="B12846" s="44">
        <v>18</v>
      </c>
      <c r="C12846" s="44">
        <v>2</v>
      </c>
    </row>
    <row r="12847" spans="1:3" x14ac:dyDescent="0.25">
      <c r="A12847" s="44" t="s">
        <v>13034</v>
      </c>
      <c r="B12847" s="44">
        <v>18</v>
      </c>
      <c r="C12847" s="44">
        <v>2</v>
      </c>
    </row>
    <row r="12848" spans="1:3" x14ac:dyDescent="0.25">
      <c r="A12848" s="44" t="s">
        <v>13035</v>
      </c>
      <c r="B12848" s="44">
        <v>19</v>
      </c>
      <c r="C12848" s="44">
        <v>2</v>
      </c>
    </row>
    <row r="12849" spans="1:3" x14ac:dyDescent="0.25">
      <c r="A12849" s="44" t="s">
        <v>13036</v>
      </c>
      <c r="B12849" s="44">
        <v>19</v>
      </c>
      <c r="C12849" s="44">
        <v>2</v>
      </c>
    </row>
    <row r="12850" spans="1:3" x14ac:dyDescent="0.25">
      <c r="A12850" s="44" t="s">
        <v>13037</v>
      </c>
      <c r="B12850" s="44">
        <v>19</v>
      </c>
      <c r="C12850" s="44">
        <v>2</v>
      </c>
    </row>
    <row r="12851" spans="1:3" x14ac:dyDescent="0.25">
      <c r="A12851" s="44" t="s">
        <v>13038</v>
      </c>
      <c r="B12851" s="44">
        <v>1</v>
      </c>
      <c r="C12851" s="44">
        <v>2</v>
      </c>
    </row>
    <row r="12852" spans="1:3" x14ac:dyDescent="0.25">
      <c r="A12852" s="44" t="s">
        <v>13039</v>
      </c>
      <c r="B12852" s="44">
        <v>1</v>
      </c>
      <c r="C12852" s="44">
        <v>2</v>
      </c>
    </row>
    <row r="12853" spans="1:3" x14ac:dyDescent="0.25">
      <c r="A12853" s="44" t="s">
        <v>13040</v>
      </c>
      <c r="B12853" s="44">
        <v>1</v>
      </c>
      <c r="C12853" s="44">
        <v>2</v>
      </c>
    </row>
    <row r="12854" spans="1:3" x14ac:dyDescent="0.25">
      <c r="A12854" s="44" t="s">
        <v>13041</v>
      </c>
      <c r="B12854" s="44">
        <v>20</v>
      </c>
      <c r="C12854" s="44">
        <v>2</v>
      </c>
    </row>
    <row r="12855" spans="1:3" x14ac:dyDescent="0.25">
      <c r="A12855" s="44" t="s">
        <v>13042</v>
      </c>
      <c r="B12855" s="44">
        <v>20</v>
      </c>
      <c r="C12855" s="44">
        <v>2</v>
      </c>
    </row>
    <row r="12856" spans="1:3" x14ac:dyDescent="0.25">
      <c r="A12856" s="44" t="s">
        <v>13043</v>
      </c>
      <c r="B12856" s="44">
        <v>20</v>
      </c>
      <c r="C12856" s="44">
        <v>2</v>
      </c>
    </row>
    <row r="12857" spans="1:3" x14ac:dyDescent="0.25">
      <c r="A12857" s="44" t="s">
        <v>13044</v>
      </c>
      <c r="B12857" s="44">
        <v>21</v>
      </c>
      <c r="C12857" s="44">
        <v>2</v>
      </c>
    </row>
    <row r="12858" spans="1:3" x14ac:dyDescent="0.25">
      <c r="A12858" s="44" t="s">
        <v>13045</v>
      </c>
      <c r="B12858" s="44">
        <v>21</v>
      </c>
      <c r="C12858" s="44">
        <v>2</v>
      </c>
    </row>
    <row r="12859" spans="1:3" x14ac:dyDescent="0.25">
      <c r="A12859" s="44" t="s">
        <v>13046</v>
      </c>
      <c r="B12859" s="44">
        <v>21</v>
      </c>
      <c r="C12859" s="44">
        <v>2</v>
      </c>
    </row>
    <row r="12860" spans="1:3" x14ac:dyDescent="0.25">
      <c r="A12860" s="44" t="s">
        <v>13047</v>
      </c>
      <c r="B12860" s="44">
        <v>22</v>
      </c>
      <c r="C12860" s="44">
        <v>2</v>
      </c>
    </row>
    <row r="12861" spans="1:3" x14ac:dyDescent="0.25">
      <c r="A12861" s="44" t="s">
        <v>13048</v>
      </c>
      <c r="B12861" s="44">
        <v>22</v>
      </c>
      <c r="C12861" s="44">
        <v>2</v>
      </c>
    </row>
    <row r="12862" spans="1:3" x14ac:dyDescent="0.25">
      <c r="A12862" s="44" t="s">
        <v>13049</v>
      </c>
      <c r="B12862" s="44">
        <v>22</v>
      </c>
      <c r="C12862" s="44">
        <v>2</v>
      </c>
    </row>
    <row r="12863" spans="1:3" x14ac:dyDescent="0.25">
      <c r="A12863" s="44" t="s">
        <v>13050</v>
      </c>
      <c r="B12863" s="44">
        <v>23</v>
      </c>
      <c r="C12863" s="44">
        <v>2</v>
      </c>
    </row>
    <row r="12864" spans="1:3" x14ac:dyDescent="0.25">
      <c r="A12864" s="44" t="s">
        <v>13051</v>
      </c>
      <c r="B12864" s="44">
        <v>23</v>
      </c>
      <c r="C12864" s="44">
        <v>2</v>
      </c>
    </row>
    <row r="12865" spans="1:3" x14ac:dyDescent="0.25">
      <c r="A12865" s="44" t="s">
        <v>13052</v>
      </c>
      <c r="B12865" s="44">
        <v>23</v>
      </c>
      <c r="C12865" s="44">
        <v>2</v>
      </c>
    </row>
    <row r="12866" spans="1:3" x14ac:dyDescent="0.25">
      <c r="A12866" s="44" t="s">
        <v>13053</v>
      </c>
      <c r="B12866" s="44">
        <v>24</v>
      </c>
      <c r="C12866" s="44">
        <v>2</v>
      </c>
    </row>
    <row r="12867" spans="1:3" x14ac:dyDescent="0.25">
      <c r="A12867" s="44" t="s">
        <v>13054</v>
      </c>
      <c r="B12867" s="44">
        <v>24</v>
      </c>
      <c r="C12867" s="44">
        <v>2</v>
      </c>
    </row>
    <row r="12868" spans="1:3" x14ac:dyDescent="0.25">
      <c r="A12868" s="44" t="s">
        <v>13055</v>
      </c>
      <c r="B12868" s="44">
        <v>24</v>
      </c>
      <c r="C12868" s="44">
        <v>2</v>
      </c>
    </row>
    <row r="12869" spans="1:3" x14ac:dyDescent="0.25">
      <c r="A12869" s="44" t="s">
        <v>13056</v>
      </c>
      <c r="B12869" s="44">
        <v>25</v>
      </c>
      <c r="C12869" s="44">
        <v>2</v>
      </c>
    </row>
    <row r="12870" spans="1:3" x14ac:dyDescent="0.25">
      <c r="A12870" s="44" t="s">
        <v>13057</v>
      </c>
      <c r="B12870" s="44">
        <v>25</v>
      </c>
      <c r="C12870" s="44">
        <v>2</v>
      </c>
    </row>
    <row r="12871" spans="1:3" x14ac:dyDescent="0.25">
      <c r="A12871" s="44" t="s">
        <v>13058</v>
      </c>
      <c r="B12871" s="44">
        <v>25</v>
      </c>
      <c r="C12871" s="44">
        <v>2</v>
      </c>
    </row>
    <row r="12872" spans="1:3" x14ac:dyDescent="0.25">
      <c r="A12872" s="44" t="s">
        <v>13059</v>
      </c>
      <c r="B12872" s="44">
        <v>26</v>
      </c>
      <c r="C12872" s="44">
        <v>2</v>
      </c>
    </row>
    <row r="12873" spans="1:3" x14ac:dyDescent="0.25">
      <c r="A12873" s="44" t="s">
        <v>13060</v>
      </c>
      <c r="B12873" s="44">
        <v>26</v>
      </c>
      <c r="C12873" s="44">
        <v>2</v>
      </c>
    </row>
    <row r="12874" spans="1:3" x14ac:dyDescent="0.25">
      <c r="A12874" s="44" t="s">
        <v>13061</v>
      </c>
      <c r="B12874" s="44">
        <v>26</v>
      </c>
      <c r="C12874" s="44">
        <v>2</v>
      </c>
    </row>
    <row r="12875" spans="1:3" x14ac:dyDescent="0.25">
      <c r="A12875" s="44" t="s">
        <v>13062</v>
      </c>
      <c r="B12875" s="44">
        <v>27</v>
      </c>
      <c r="C12875" s="44">
        <v>2</v>
      </c>
    </row>
    <row r="12876" spans="1:3" x14ac:dyDescent="0.25">
      <c r="A12876" s="44" t="s">
        <v>13063</v>
      </c>
      <c r="B12876" s="44">
        <v>27</v>
      </c>
      <c r="C12876" s="44">
        <v>2</v>
      </c>
    </row>
    <row r="12877" spans="1:3" x14ac:dyDescent="0.25">
      <c r="A12877" s="44" t="s">
        <v>13064</v>
      </c>
      <c r="B12877" s="44">
        <v>27</v>
      </c>
      <c r="C12877" s="44">
        <v>2</v>
      </c>
    </row>
    <row r="12878" spans="1:3" x14ac:dyDescent="0.25">
      <c r="A12878" s="44" t="s">
        <v>13065</v>
      </c>
      <c r="B12878" s="44">
        <v>28</v>
      </c>
      <c r="C12878" s="44">
        <v>2</v>
      </c>
    </row>
    <row r="12879" spans="1:3" x14ac:dyDescent="0.25">
      <c r="A12879" s="44" t="s">
        <v>13066</v>
      </c>
      <c r="B12879" s="44">
        <v>28</v>
      </c>
      <c r="C12879" s="44">
        <v>2</v>
      </c>
    </row>
    <row r="12880" spans="1:3" x14ac:dyDescent="0.25">
      <c r="A12880" s="44" t="s">
        <v>13067</v>
      </c>
      <c r="B12880" s="44">
        <v>28</v>
      </c>
      <c r="C12880" s="44">
        <v>2</v>
      </c>
    </row>
    <row r="12881" spans="1:3" x14ac:dyDescent="0.25">
      <c r="A12881" s="44" t="s">
        <v>13068</v>
      </c>
      <c r="B12881" s="44">
        <v>29</v>
      </c>
      <c r="C12881" s="44">
        <v>2</v>
      </c>
    </row>
    <row r="12882" spans="1:3" x14ac:dyDescent="0.25">
      <c r="A12882" s="44" t="s">
        <v>13069</v>
      </c>
      <c r="B12882" s="44">
        <v>29</v>
      </c>
      <c r="C12882" s="44">
        <v>2</v>
      </c>
    </row>
    <row r="12883" spans="1:3" x14ac:dyDescent="0.25">
      <c r="A12883" s="44" t="s">
        <v>13070</v>
      </c>
      <c r="B12883" s="44">
        <v>29</v>
      </c>
      <c r="C12883" s="44">
        <v>2</v>
      </c>
    </row>
    <row r="12884" spans="1:3" x14ac:dyDescent="0.25">
      <c r="A12884" s="44" t="s">
        <v>13071</v>
      </c>
      <c r="B12884" s="44">
        <v>2</v>
      </c>
      <c r="C12884" s="44">
        <v>2</v>
      </c>
    </row>
    <row r="12885" spans="1:3" x14ac:dyDescent="0.25">
      <c r="A12885" s="44" t="s">
        <v>13072</v>
      </c>
      <c r="B12885" s="44">
        <v>2</v>
      </c>
      <c r="C12885" s="44">
        <v>2</v>
      </c>
    </row>
    <row r="12886" spans="1:3" x14ac:dyDescent="0.25">
      <c r="A12886" s="44" t="s">
        <v>13073</v>
      </c>
      <c r="B12886" s="44">
        <v>2</v>
      </c>
      <c r="C12886" s="44">
        <v>2</v>
      </c>
    </row>
    <row r="12887" spans="1:3" x14ac:dyDescent="0.25">
      <c r="A12887" s="44" t="s">
        <v>13074</v>
      </c>
      <c r="B12887" s="44">
        <v>30</v>
      </c>
      <c r="C12887" s="44">
        <v>2</v>
      </c>
    </row>
    <row r="12888" spans="1:3" x14ac:dyDescent="0.25">
      <c r="A12888" s="44" t="s">
        <v>13075</v>
      </c>
      <c r="B12888" s="44">
        <v>30</v>
      </c>
      <c r="C12888" s="44">
        <v>2</v>
      </c>
    </row>
    <row r="12889" spans="1:3" x14ac:dyDescent="0.25">
      <c r="A12889" s="44" t="s">
        <v>13076</v>
      </c>
      <c r="B12889" s="44">
        <v>30</v>
      </c>
      <c r="C12889" s="44">
        <v>2</v>
      </c>
    </row>
    <row r="12890" spans="1:3" x14ac:dyDescent="0.25">
      <c r="A12890" s="44" t="s">
        <v>13077</v>
      </c>
      <c r="B12890" s="44">
        <v>31</v>
      </c>
      <c r="C12890" s="44">
        <v>2</v>
      </c>
    </row>
    <row r="12891" spans="1:3" x14ac:dyDescent="0.25">
      <c r="A12891" s="44" t="s">
        <v>13078</v>
      </c>
      <c r="B12891" s="44">
        <v>31</v>
      </c>
      <c r="C12891" s="44">
        <v>2</v>
      </c>
    </row>
    <row r="12892" spans="1:3" x14ac:dyDescent="0.25">
      <c r="A12892" s="44" t="s">
        <v>13079</v>
      </c>
      <c r="B12892" s="44">
        <v>31</v>
      </c>
      <c r="C12892" s="44">
        <v>2</v>
      </c>
    </row>
    <row r="12893" spans="1:3" x14ac:dyDescent="0.25">
      <c r="A12893" s="44" t="s">
        <v>13080</v>
      </c>
      <c r="B12893" s="44">
        <v>32</v>
      </c>
      <c r="C12893" s="44">
        <v>2</v>
      </c>
    </row>
    <row r="12894" spans="1:3" x14ac:dyDescent="0.25">
      <c r="A12894" s="44" t="s">
        <v>13081</v>
      </c>
      <c r="B12894" s="44">
        <v>32</v>
      </c>
      <c r="C12894" s="44">
        <v>2</v>
      </c>
    </row>
    <row r="12895" spans="1:3" x14ac:dyDescent="0.25">
      <c r="A12895" s="44" t="s">
        <v>13082</v>
      </c>
      <c r="B12895" s="44">
        <v>32</v>
      </c>
      <c r="C12895" s="44">
        <v>2</v>
      </c>
    </row>
    <row r="12896" spans="1:3" x14ac:dyDescent="0.25">
      <c r="A12896" s="44" t="s">
        <v>13083</v>
      </c>
      <c r="B12896" s="44">
        <v>33</v>
      </c>
      <c r="C12896" s="44">
        <v>2</v>
      </c>
    </row>
    <row r="12897" spans="1:3" x14ac:dyDescent="0.25">
      <c r="A12897" s="44" t="s">
        <v>13084</v>
      </c>
      <c r="B12897" s="44">
        <v>33</v>
      </c>
      <c r="C12897" s="44">
        <v>2</v>
      </c>
    </row>
    <row r="12898" spans="1:3" x14ac:dyDescent="0.25">
      <c r="A12898" s="44" t="s">
        <v>13085</v>
      </c>
      <c r="B12898" s="44">
        <v>33</v>
      </c>
      <c r="C12898" s="44">
        <v>2</v>
      </c>
    </row>
    <row r="12899" spans="1:3" x14ac:dyDescent="0.25">
      <c r="A12899" s="44" t="s">
        <v>13086</v>
      </c>
      <c r="B12899" s="44">
        <v>34</v>
      </c>
      <c r="C12899" s="44">
        <v>2</v>
      </c>
    </row>
    <row r="12900" spans="1:3" x14ac:dyDescent="0.25">
      <c r="A12900" s="44" t="s">
        <v>13087</v>
      </c>
      <c r="B12900" s="44">
        <v>34</v>
      </c>
      <c r="C12900" s="44">
        <v>2</v>
      </c>
    </row>
    <row r="12901" spans="1:3" x14ac:dyDescent="0.25">
      <c r="A12901" s="44" t="s">
        <v>13088</v>
      </c>
      <c r="B12901" s="44">
        <v>34</v>
      </c>
      <c r="C12901" s="44">
        <v>2</v>
      </c>
    </row>
    <row r="12902" spans="1:3" x14ac:dyDescent="0.25">
      <c r="A12902" s="44" t="s">
        <v>13089</v>
      </c>
      <c r="B12902" s="44">
        <v>35</v>
      </c>
      <c r="C12902" s="44">
        <v>2</v>
      </c>
    </row>
    <row r="12903" spans="1:3" x14ac:dyDescent="0.25">
      <c r="A12903" s="44" t="s">
        <v>13090</v>
      </c>
      <c r="B12903" s="44">
        <v>35</v>
      </c>
      <c r="C12903" s="44">
        <v>2</v>
      </c>
    </row>
    <row r="12904" spans="1:3" x14ac:dyDescent="0.25">
      <c r="A12904" s="44" t="s">
        <v>13091</v>
      </c>
      <c r="B12904" s="44">
        <v>35</v>
      </c>
      <c r="C12904" s="44">
        <v>2</v>
      </c>
    </row>
    <row r="12905" spans="1:3" x14ac:dyDescent="0.25">
      <c r="A12905" s="44" t="s">
        <v>13092</v>
      </c>
      <c r="B12905" s="44">
        <v>36</v>
      </c>
      <c r="C12905" s="44">
        <v>2</v>
      </c>
    </row>
    <row r="12906" spans="1:3" x14ac:dyDescent="0.25">
      <c r="A12906" s="44" t="s">
        <v>13093</v>
      </c>
      <c r="B12906" s="44">
        <v>36</v>
      </c>
      <c r="C12906" s="44">
        <v>2</v>
      </c>
    </row>
    <row r="12907" spans="1:3" x14ac:dyDescent="0.25">
      <c r="A12907" s="44" t="s">
        <v>13094</v>
      </c>
      <c r="B12907" s="44">
        <v>36</v>
      </c>
      <c r="C12907" s="44">
        <v>2</v>
      </c>
    </row>
    <row r="12908" spans="1:3" x14ac:dyDescent="0.25">
      <c r="A12908" s="44" t="s">
        <v>13095</v>
      </c>
      <c r="B12908" s="44">
        <v>37</v>
      </c>
      <c r="C12908" s="44">
        <v>2</v>
      </c>
    </row>
    <row r="12909" spans="1:3" x14ac:dyDescent="0.25">
      <c r="A12909" s="44" t="s">
        <v>13096</v>
      </c>
      <c r="B12909" s="44">
        <v>37</v>
      </c>
      <c r="C12909" s="44">
        <v>2</v>
      </c>
    </row>
    <row r="12910" spans="1:3" x14ac:dyDescent="0.25">
      <c r="A12910" s="44" t="s">
        <v>13097</v>
      </c>
      <c r="B12910" s="44">
        <v>37</v>
      </c>
      <c r="C12910" s="44">
        <v>2</v>
      </c>
    </row>
    <row r="12911" spans="1:3" x14ac:dyDescent="0.25">
      <c r="A12911" s="44" t="s">
        <v>13098</v>
      </c>
      <c r="B12911" s="44">
        <v>38</v>
      </c>
      <c r="C12911" s="44">
        <v>2</v>
      </c>
    </row>
    <row r="12912" spans="1:3" x14ac:dyDescent="0.25">
      <c r="A12912" s="44" t="s">
        <v>13099</v>
      </c>
      <c r="B12912" s="44">
        <v>38</v>
      </c>
      <c r="C12912" s="44">
        <v>2</v>
      </c>
    </row>
    <row r="12913" spans="1:3" x14ac:dyDescent="0.25">
      <c r="A12913" s="44" t="s">
        <v>13100</v>
      </c>
      <c r="B12913" s="44">
        <v>38</v>
      </c>
      <c r="C12913" s="44">
        <v>2</v>
      </c>
    </row>
    <row r="12914" spans="1:3" x14ac:dyDescent="0.25">
      <c r="A12914" s="44" t="s">
        <v>13101</v>
      </c>
      <c r="B12914" s="44">
        <v>39</v>
      </c>
      <c r="C12914" s="44">
        <v>2</v>
      </c>
    </row>
    <row r="12915" spans="1:3" x14ac:dyDescent="0.25">
      <c r="A12915" s="44" t="s">
        <v>13102</v>
      </c>
      <c r="B12915" s="44">
        <v>39</v>
      </c>
      <c r="C12915" s="44">
        <v>2</v>
      </c>
    </row>
    <row r="12916" spans="1:3" x14ac:dyDescent="0.25">
      <c r="A12916" s="44" t="s">
        <v>13103</v>
      </c>
      <c r="B12916" s="44">
        <v>39</v>
      </c>
      <c r="C12916" s="44">
        <v>2</v>
      </c>
    </row>
    <row r="12917" spans="1:3" x14ac:dyDescent="0.25">
      <c r="A12917" s="44" t="s">
        <v>13104</v>
      </c>
      <c r="B12917" s="44">
        <v>3</v>
      </c>
      <c r="C12917" s="44">
        <v>2</v>
      </c>
    </row>
    <row r="12918" spans="1:3" x14ac:dyDescent="0.25">
      <c r="A12918" s="44" t="s">
        <v>13105</v>
      </c>
      <c r="B12918" s="44">
        <v>3</v>
      </c>
      <c r="C12918" s="44">
        <v>2</v>
      </c>
    </row>
    <row r="12919" spans="1:3" x14ac:dyDescent="0.25">
      <c r="A12919" s="44" t="s">
        <v>13106</v>
      </c>
      <c r="B12919" s="44">
        <v>3</v>
      </c>
      <c r="C12919" s="44">
        <v>2</v>
      </c>
    </row>
    <row r="12920" spans="1:3" x14ac:dyDescent="0.25">
      <c r="A12920" s="44" t="s">
        <v>13107</v>
      </c>
      <c r="B12920" s="44">
        <v>40</v>
      </c>
      <c r="C12920" s="44">
        <v>2</v>
      </c>
    </row>
    <row r="12921" spans="1:3" x14ac:dyDescent="0.25">
      <c r="A12921" s="44" t="s">
        <v>13108</v>
      </c>
      <c r="B12921" s="44">
        <v>40</v>
      </c>
      <c r="C12921" s="44">
        <v>2</v>
      </c>
    </row>
    <row r="12922" spans="1:3" x14ac:dyDescent="0.25">
      <c r="A12922" s="44" t="s">
        <v>13109</v>
      </c>
      <c r="B12922" s="44">
        <v>40</v>
      </c>
      <c r="C12922" s="44">
        <v>2</v>
      </c>
    </row>
    <row r="12923" spans="1:3" x14ac:dyDescent="0.25">
      <c r="A12923" s="44" t="s">
        <v>13110</v>
      </c>
      <c r="B12923" s="44">
        <v>41</v>
      </c>
      <c r="C12923" s="44">
        <v>2</v>
      </c>
    </row>
    <row r="12924" spans="1:3" x14ac:dyDescent="0.25">
      <c r="A12924" s="44" t="s">
        <v>13111</v>
      </c>
      <c r="B12924" s="44">
        <v>41</v>
      </c>
      <c r="C12924" s="44">
        <v>2</v>
      </c>
    </row>
    <row r="12925" spans="1:3" x14ac:dyDescent="0.25">
      <c r="A12925" s="44" t="s">
        <v>13112</v>
      </c>
      <c r="B12925" s="44">
        <v>41</v>
      </c>
      <c r="C12925" s="44">
        <v>2</v>
      </c>
    </row>
    <row r="12926" spans="1:3" x14ac:dyDescent="0.25">
      <c r="A12926" s="44" t="s">
        <v>13113</v>
      </c>
      <c r="B12926" s="44">
        <v>42</v>
      </c>
      <c r="C12926" s="44">
        <v>2</v>
      </c>
    </row>
    <row r="12927" spans="1:3" x14ac:dyDescent="0.25">
      <c r="A12927" s="44" t="s">
        <v>13114</v>
      </c>
      <c r="B12927" s="44">
        <v>42</v>
      </c>
      <c r="C12927" s="44">
        <v>2</v>
      </c>
    </row>
    <row r="12928" spans="1:3" x14ac:dyDescent="0.25">
      <c r="A12928" s="44" t="s">
        <v>13115</v>
      </c>
      <c r="B12928" s="44">
        <v>42</v>
      </c>
      <c r="C12928" s="44">
        <v>2</v>
      </c>
    </row>
    <row r="12929" spans="1:3" x14ac:dyDescent="0.25">
      <c r="A12929" s="44" t="s">
        <v>13116</v>
      </c>
      <c r="B12929" s="44">
        <v>43</v>
      </c>
      <c r="C12929" s="44">
        <v>2</v>
      </c>
    </row>
    <row r="12930" spans="1:3" x14ac:dyDescent="0.25">
      <c r="A12930" s="44" t="s">
        <v>13117</v>
      </c>
      <c r="B12930" s="44">
        <v>43</v>
      </c>
      <c r="C12930" s="44">
        <v>2</v>
      </c>
    </row>
    <row r="12931" spans="1:3" x14ac:dyDescent="0.25">
      <c r="A12931" s="44" t="s">
        <v>13118</v>
      </c>
      <c r="B12931" s="44">
        <v>43</v>
      </c>
      <c r="C12931" s="44">
        <v>2</v>
      </c>
    </row>
    <row r="12932" spans="1:3" x14ac:dyDescent="0.25">
      <c r="A12932" s="44" t="s">
        <v>13119</v>
      </c>
      <c r="B12932" s="44">
        <v>44</v>
      </c>
      <c r="C12932" s="44">
        <v>2</v>
      </c>
    </row>
    <row r="12933" spans="1:3" x14ac:dyDescent="0.25">
      <c r="A12933" s="44" t="s">
        <v>13120</v>
      </c>
      <c r="B12933" s="44">
        <v>44</v>
      </c>
      <c r="C12933" s="44">
        <v>2</v>
      </c>
    </row>
    <row r="12934" spans="1:3" x14ac:dyDescent="0.25">
      <c r="A12934" s="44" t="s">
        <v>13121</v>
      </c>
      <c r="B12934" s="44">
        <v>44</v>
      </c>
      <c r="C12934" s="44">
        <v>2</v>
      </c>
    </row>
    <row r="12935" spans="1:3" x14ac:dyDescent="0.25">
      <c r="A12935" s="44" t="s">
        <v>13122</v>
      </c>
      <c r="B12935" s="44">
        <v>45</v>
      </c>
      <c r="C12935" s="44">
        <v>2</v>
      </c>
    </row>
    <row r="12936" spans="1:3" x14ac:dyDescent="0.25">
      <c r="A12936" s="44" t="s">
        <v>13123</v>
      </c>
      <c r="B12936" s="44">
        <v>45</v>
      </c>
      <c r="C12936" s="44">
        <v>2</v>
      </c>
    </row>
    <row r="12937" spans="1:3" x14ac:dyDescent="0.25">
      <c r="A12937" s="44" t="s">
        <v>13124</v>
      </c>
      <c r="B12937" s="44">
        <v>45</v>
      </c>
      <c r="C12937" s="44">
        <v>2</v>
      </c>
    </row>
    <row r="12938" spans="1:3" x14ac:dyDescent="0.25">
      <c r="A12938" s="44" t="s">
        <v>13125</v>
      </c>
      <c r="B12938" s="44">
        <v>46</v>
      </c>
      <c r="C12938" s="44">
        <v>2</v>
      </c>
    </row>
    <row r="12939" spans="1:3" x14ac:dyDescent="0.25">
      <c r="A12939" s="44" t="s">
        <v>13126</v>
      </c>
      <c r="B12939" s="44">
        <v>46</v>
      </c>
      <c r="C12939" s="44">
        <v>2</v>
      </c>
    </row>
    <row r="12940" spans="1:3" x14ac:dyDescent="0.25">
      <c r="A12940" s="44" t="s">
        <v>13127</v>
      </c>
      <c r="B12940" s="44">
        <v>46</v>
      </c>
      <c r="C12940" s="44">
        <v>2</v>
      </c>
    </row>
    <row r="12941" spans="1:3" x14ac:dyDescent="0.25">
      <c r="A12941" s="44" t="s">
        <v>13128</v>
      </c>
      <c r="B12941" s="44">
        <v>47</v>
      </c>
      <c r="C12941" s="44">
        <v>2</v>
      </c>
    </row>
    <row r="12942" spans="1:3" x14ac:dyDescent="0.25">
      <c r="A12942" s="44" t="s">
        <v>13129</v>
      </c>
      <c r="B12942" s="44">
        <v>47</v>
      </c>
      <c r="C12942" s="44">
        <v>2</v>
      </c>
    </row>
    <row r="12943" spans="1:3" x14ac:dyDescent="0.25">
      <c r="A12943" s="44" t="s">
        <v>13130</v>
      </c>
      <c r="B12943" s="44">
        <v>47</v>
      </c>
      <c r="C12943" s="44">
        <v>2</v>
      </c>
    </row>
    <row r="12944" spans="1:3" x14ac:dyDescent="0.25">
      <c r="A12944" s="44" t="s">
        <v>13131</v>
      </c>
      <c r="B12944" s="44">
        <v>48</v>
      </c>
      <c r="C12944" s="44">
        <v>2</v>
      </c>
    </row>
    <row r="12945" spans="1:3" x14ac:dyDescent="0.25">
      <c r="A12945" s="44" t="s">
        <v>13132</v>
      </c>
      <c r="B12945" s="44">
        <v>48</v>
      </c>
      <c r="C12945" s="44">
        <v>2</v>
      </c>
    </row>
    <row r="12946" spans="1:3" x14ac:dyDescent="0.25">
      <c r="A12946" s="44" t="s">
        <v>13133</v>
      </c>
      <c r="B12946" s="44">
        <v>48</v>
      </c>
      <c r="C12946" s="44">
        <v>2</v>
      </c>
    </row>
    <row r="12947" spans="1:3" x14ac:dyDescent="0.25">
      <c r="A12947" s="44" t="s">
        <v>13134</v>
      </c>
      <c r="B12947" s="44">
        <v>49</v>
      </c>
      <c r="C12947" s="44">
        <v>2</v>
      </c>
    </row>
    <row r="12948" spans="1:3" x14ac:dyDescent="0.25">
      <c r="A12948" s="44" t="s">
        <v>13135</v>
      </c>
      <c r="B12948" s="44">
        <v>49</v>
      </c>
      <c r="C12948" s="44">
        <v>2</v>
      </c>
    </row>
    <row r="12949" spans="1:3" x14ac:dyDescent="0.25">
      <c r="A12949" s="44" t="s">
        <v>13136</v>
      </c>
      <c r="B12949" s="44">
        <v>49</v>
      </c>
      <c r="C12949" s="44">
        <v>2</v>
      </c>
    </row>
    <row r="12950" spans="1:3" x14ac:dyDescent="0.25">
      <c r="A12950" s="44" t="s">
        <v>13137</v>
      </c>
      <c r="B12950" s="44">
        <v>4</v>
      </c>
      <c r="C12950" s="44">
        <v>2</v>
      </c>
    </row>
    <row r="12951" spans="1:3" x14ac:dyDescent="0.25">
      <c r="A12951" s="44" t="s">
        <v>13138</v>
      </c>
      <c r="B12951" s="44">
        <v>4</v>
      </c>
      <c r="C12951" s="44">
        <v>2</v>
      </c>
    </row>
    <row r="12952" spans="1:3" x14ac:dyDescent="0.25">
      <c r="A12952" s="44" t="s">
        <v>13139</v>
      </c>
      <c r="B12952" s="44">
        <v>4</v>
      </c>
      <c r="C12952" s="44">
        <v>2</v>
      </c>
    </row>
    <row r="12953" spans="1:3" x14ac:dyDescent="0.25">
      <c r="A12953" s="44" t="s">
        <v>13140</v>
      </c>
      <c r="B12953" s="44">
        <v>50</v>
      </c>
      <c r="C12953" s="44">
        <v>2</v>
      </c>
    </row>
    <row r="12954" spans="1:3" x14ac:dyDescent="0.25">
      <c r="A12954" s="44" t="s">
        <v>13141</v>
      </c>
      <c r="B12954" s="44">
        <v>50</v>
      </c>
      <c r="C12954" s="44">
        <v>2</v>
      </c>
    </row>
    <row r="12955" spans="1:3" x14ac:dyDescent="0.25">
      <c r="A12955" s="44" t="s">
        <v>13142</v>
      </c>
      <c r="B12955" s="44">
        <v>50</v>
      </c>
      <c r="C12955" s="44">
        <v>2</v>
      </c>
    </row>
    <row r="12956" spans="1:3" x14ac:dyDescent="0.25">
      <c r="A12956" s="44" t="s">
        <v>13143</v>
      </c>
      <c r="B12956" s="44">
        <v>51</v>
      </c>
      <c r="C12956" s="44">
        <v>2</v>
      </c>
    </row>
    <row r="12957" spans="1:3" x14ac:dyDescent="0.25">
      <c r="A12957" s="44" t="s">
        <v>13144</v>
      </c>
      <c r="B12957" s="44">
        <v>51</v>
      </c>
      <c r="C12957" s="44">
        <v>2</v>
      </c>
    </row>
    <row r="12958" spans="1:3" x14ac:dyDescent="0.25">
      <c r="A12958" s="44" t="s">
        <v>13145</v>
      </c>
      <c r="B12958" s="44">
        <v>51</v>
      </c>
      <c r="C12958" s="44">
        <v>2</v>
      </c>
    </row>
    <row r="12959" spans="1:3" x14ac:dyDescent="0.25">
      <c r="A12959" s="44" t="s">
        <v>13146</v>
      </c>
      <c r="B12959" s="44">
        <v>52</v>
      </c>
      <c r="C12959" s="44">
        <v>2</v>
      </c>
    </row>
    <row r="12960" spans="1:3" x14ac:dyDescent="0.25">
      <c r="A12960" s="44" t="s">
        <v>13147</v>
      </c>
      <c r="B12960" s="44">
        <v>52</v>
      </c>
      <c r="C12960" s="44">
        <v>2</v>
      </c>
    </row>
    <row r="12961" spans="1:3" x14ac:dyDescent="0.25">
      <c r="A12961" s="44" t="s">
        <v>13148</v>
      </c>
      <c r="B12961" s="44">
        <v>52</v>
      </c>
      <c r="C12961" s="44">
        <v>2</v>
      </c>
    </row>
    <row r="12962" spans="1:3" x14ac:dyDescent="0.25">
      <c r="A12962" s="44" t="s">
        <v>13149</v>
      </c>
      <c r="B12962" s="44">
        <v>53</v>
      </c>
      <c r="C12962" s="44">
        <v>2</v>
      </c>
    </row>
    <row r="12963" spans="1:3" x14ac:dyDescent="0.25">
      <c r="A12963" s="44" t="s">
        <v>13150</v>
      </c>
      <c r="B12963" s="44">
        <v>53</v>
      </c>
      <c r="C12963" s="44">
        <v>2</v>
      </c>
    </row>
    <row r="12964" spans="1:3" x14ac:dyDescent="0.25">
      <c r="A12964" s="44" t="s">
        <v>13151</v>
      </c>
      <c r="B12964" s="44">
        <v>53</v>
      </c>
      <c r="C12964" s="44">
        <v>2</v>
      </c>
    </row>
    <row r="12965" spans="1:3" x14ac:dyDescent="0.25">
      <c r="A12965" s="44" t="s">
        <v>13152</v>
      </c>
      <c r="B12965" s="44">
        <v>54</v>
      </c>
      <c r="C12965" s="44">
        <v>2</v>
      </c>
    </row>
    <row r="12966" spans="1:3" x14ac:dyDescent="0.25">
      <c r="A12966" s="44" t="s">
        <v>13153</v>
      </c>
      <c r="B12966" s="44">
        <v>54</v>
      </c>
      <c r="C12966" s="44">
        <v>2</v>
      </c>
    </row>
    <row r="12967" spans="1:3" x14ac:dyDescent="0.25">
      <c r="A12967" s="44" t="s">
        <v>13154</v>
      </c>
      <c r="B12967" s="44">
        <v>54</v>
      </c>
      <c r="C12967" s="44">
        <v>2</v>
      </c>
    </row>
    <row r="12968" spans="1:3" x14ac:dyDescent="0.25">
      <c r="A12968" s="44" t="s">
        <v>13155</v>
      </c>
      <c r="B12968" s="44">
        <v>55</v>
      </c>
      <c r="C12968" s="44">
        <v>2</v>
      </c>
    </row>
    <row r="12969" spans="1:3" x14ac:dyDescent="0.25">
      <c r="A12969" s="44" t="s">
        <v>13156</v>
      </c>
      <c r="B12969" s="44">
        <v>55</v>
      </c>
      <c r="C12969" s="44">
        <v>2</v>
      </c>
    </row>
    <row r="12970" spans="1:3" x14ac:dyDescent="0.25">
      <c r="A12970" s="44" t="s">
        <v>13157</v>
      </c>
      <c r="B12970" s="44">
        <v>55</v>
      </c>
      <c r="C12970" s="44">
        <v>2</v>
      </c>
    </row>
    <row r="12971" spans="1:3" x14ac:dyDescent="0.25">
      <c r="A12971" s="44" t="s">
        <v>13158</v>
      </c>
      <c r="B12971" s="44">
        <v>56</v>
      </c>
      <c r="C12971" s="44">
        <v>2</v>
      </c>
    </row>
    <row r="12972" spans="1:3" x14ac:dyDescent="0.25">
      <c r="A12972" s="44" t="s">
        <v>13159</v>
      </c>
      <c r="B12972" s="44">
        <v>56</v>
      </c>
      <c r="C12972" s="44">
        <v>2</v>
      </c>
    </row>
    <row r="12973" spans="1:3" x14ac:dyDescent="0.25">
      <c r="A12973" s="44" t="s">
        <v>13160</v>
      </c>
      <c r="B12973" s="44">
        <v>56</v>
      </c>
      <c r="C12973" s="44">
        <v>2</v>
      </c>
    </row>
    <row r="12974" spans="1:3" x14ac:dyDescent="0.25">
      <c r="A12974" s="44" t="s">
        <v>13161</v>
      </c>
      <c r="B12974" s="44">
        <v>57</v>
      </c>
      <c r="C12974" s="44">
        <v>2</v>
      </c>
    </row>
    <row r="12975" spans="1:3" x14ac:dyDescent="0.25">
      <c r="A12975" s="44" t="s">
        <v>13162</v>
      </c>
      <c r="B12975" s="44">
        <v>57</v>
      </c>
      <c r="C12975" s="44">
        <v>2</v>
      </c>
    </row>
    <row r="12976" spans="1:3" x14ac:dyDescent="0.25">
      <c r="A12976" s="44" t="s">
        <v>13163</v>
      </c>
      <c r="B12976" s="44">
        <v>57</v>
      </c>
      <c r="C12976" s="44">
        <v>2</v>
      </c>
    </row>
    <row r="12977" spans="1:3" x14ac:dyDescent="0.25">
      <c r="A12977" s="44" t="s">
        <v>13164</v>
      </c>
      <c r="B12977" s="44">
        <v>58</v>
      </c>
      <c r="C12977" s="44">
        <v>2</v>
      </c>
    </row>
    <row r="12978" spans="1:3" x14ac:dyDescent="0.25">
      <c r="A12978" s="44" t="s">
        <v>13165</v>
      </c>
      <c r="B12978" s="44">
        <v>58</v>
      </c>
      <c r="C12978" s="44">
        <v>2</v>
      </c>
    </row>
    <row r="12979" spans="1:3" x14ac:dyDescent="0.25">
      <c r="A12979" s="44" t="s">
        <v>13166</v>
      </c>
      <c r="B12979" s="44">
        <v>58</v>
      </c>
      <c r="C12979" s="44">
        <v>2</v>
      </c>
    </row>
    <row r="12980" spans="1:3" x14ac:dyDescent="0.25">
      <c r="A12980" s="44" t="s">
        <v>13167</v>
      </c>
      <c r="B12980" s="44">
        <v>59</v>
      </c>
      <c r="C12980" s="44">
        <v>2</v>
      </c>
    </row>
    <row r="12981" spans="1:3" x14ac:dyDescent="0.25">
      <c r="A12981" s="44" t="s">
        <v>13168</v>
      </c>
      <c r="B12981" s="44">
        <v>59</v>
      </c>
      <c r="C12981" s="44">
        <v>2</v>
      </c>
    </row>
    <row r="12982" spans="1:3" x14ac:dyDescent="0.25">
      <c r="A12982" s="44" t="s">
        <v>13169</v>
      </c>
      <c r="B12982" s="44">
        <v>59</v>
      </c>
      <c r="C12982" s="44">
        <v>2</v>
      </c>
    </row>
    <row r="12983" spans="1:3" x14ac:dyDescent="0.25">
      <c r="A12983" s="44" t="s">
        <v>13170</v>
      </c>
      <c r="B12983" s="44">
        <v>5</v>
      </c>
      <c r="C12983" s="44">
        <v>2</v>
      </c>
    </row>
    <row r="12984" spans="1:3" x14ac:dyDescent="0.25">
      <c r="A12984" s="44" t="s">
        <v>13171</v>
      </c>
      <c r="B12984" s="44">
        <v>5</v>
      </c>
      <c r="C12984" s="44">
        <v>2</v>
      </c>
    </row>
    <row r="12985" spans="1:3" x14ac:dyDescent="0.25">
      <c r="A12985" s="44" t="s">
        <v>13172</v>
      </c>
      <c r="B12985" s="44">
        <v>5</v>
      </c>
      <c r="C12985" s="44">
        <v>2</v>
      </c>
    </row>
    <row r="12986" spans="1:3" x14ac:dyDescent="0.25">
      <c r="A12986" s="44" t="s">
        <v>13173</v>
      </c>
      <c r="B12986" s="44">
        <v>60</v>
      </c>
      <c r="C12986" s="44">
        <v>2</v>
      </c>
    </row>
    <row r="12987" spans="1:3" x14ac:dyDescent="0.25">
      <c r="A12987" s="44" t="s">
        <v>13174</v>
      </c>
      <c r="B12987" s="44">
        <v>60</v>
      </c>
      <c r="C12987" s="44">
        <v>2</v>
      </c>
    </row>
    <row r="12988" spans="1:3" x14ac:dyDescent="0.25">
      <c r="A12988" s="44" t="s">
        <v>13175</v>
      </c>
      <c r="B12988" s="44">
        <v>60</v>
      </c>
      <c r="C12988" s="44">
        <v>2</v>
      </c>
    </row>
    <row r="12989" spans="1:3" x14ac:dyDescent="0.25">
      <c r="A12989" s="44" t="s">
        <v>13176</v>
      </c>
      <c r="B12989" s="44">
        <v>61</v>
      </c>
      <c r="C12989" s="44">
        <v>2</v>
      </c>
    </row>
    <row r="12990" spans="1:3" x14ac:dyDescent="0.25">
      <c r="A12990" s="44" t="s">
        <v>13177</v>
      </c>
      <c r="B12990" s="44">
        <v>61</v>
      </c>
      <c r="C12990" s="44">
        <v>2</v>
      </c>
    </row>
    <row r="12991" spans="1:3" x14ac:dyDescent="0.25">
      <c r="A12991" s="44" t="s">
        <v>13178</v>
      </c>
      <c r="B12991" s="44">
        <v>61</v>
      </c>
      <c r="C12991" s="44">
        <v>2</v>
      </c>
    </row>
    <row r="12992" spans="1:3" x14ac:dyDescent="0.25">
      <c r="A12992" s="44" t="s">
        <v>13179</v>
      </c>
      <c r="B12992" s="44">
        <v>62</v>
      </c>
      <c r="C12992" s="44">
        <v>2</v>
      </c>
    </row>
    <row r="12993" spans="1:3" x14ac:dyDescent="0.25">
      <c r="A12993" s="44" t="s">
        <v>13180</v>
      </c>
      <c r="B12993" s="44">
        <v>62</v>
      </c>
      <c r="C12993" s="44">
        <v>2</v>
      </c>
    </row>
    <row r="12994" spans="1:3" x14ac:dyDescent="0.25">
      <c r="A12994" s="44" t="s">
        <v>13181</v>
      </c>
      <c r="B12994" s="44">
        <v>62</v>
      </c>
      <c r="C12994" s="44">
        <v>2</v>
      </c>
    </row>
    <row r="12995" spans="1:3" x14ac:dyDescent="0.25">
      <c r="A12995" s="44" t="s">
        <v>13182</v>
      </c>
      <c r="B12995" s="44">
        <v>63</v>
      </c>
      <c r="C12995" s="44">
        <v>2</v>
      </c>
    </row>
    <row r="12996" spans="1:3" x14ac:dyDescent="0.25">
      <c r="A12996" s="44" t="s">
        <v>13183</v>
      </c>
      <c r="B12996" s="44">
        <v>63</v>
      </c>
      <c r="C12996" s="44">
        <v>2</v>
      </c>
    </row>
    <row r="12997" spans="1:3" x14ac:dyDescent="0.25">
      <c r="A12997" s="44" t="s">
        <v>13184</v>
      </c>
      <c r="B12997" s="44">
        <v>63</v>
      </c>
      <c r="C12997" s="44">
        <v>2</v>
      </c>
    </row>
    <row r="12998" spans="1:3" x14ac:dyDescent="0.25">
      <c r="A12998" s="44" t="s">
        <v>13185</v>
      </c>
      <c r="B12998" s="44">
        <v>64</v>
      </c>
      <c r="C12998" s="44">
        <v>2</v>
      </c>
    </row>
    <row r="12999" spans="1:3" x14ac:dyDescent="0.25">
      <c r="A12999" s="44" t="s">
        <v>13186</v>
      </c>
      <c r="B12999" s="44">
        <v>64</v>
      </c>
      <c r="C12999" s="44">
        <v>2</v>
      </c>
    </row>
    <row r="13000" spans="1:3" x14ac:dyDescent="0.25">
      <c r="A13000" s="44" t="s">
        <v>13187</v>
      </c>
      <c r="B13000" s="44">
        <v>64</v>
      </c>
      <c r="C13000" s="44">
        <v>2</v>
      </c>
    </row>
    <row r="13001" spans="1:3" x14ac:dyDescent="0.25">
      <c r="A13001" s="44" t="s">
        <v>13188</v>
      </c>
      <c r="B13001" s="44">
        <v>65</v>
      </c>
      <c r="C13001" s="44">
        <v>2</v>
      </c>
    </row>
    <row r="13002" spans="1:3" x14ac:dyDescent="0.25">
      <c r="A13002" s="44" t="s">
        <v>13189</v>
      </c>
      <c r="B13002" s="44">
        <v>65</v>
      </c>
      <c r="C13002" s="44">
        <v>2</v>
      </c>
    </row>
    <row r="13003" spans="1:3" x14ac:dyDescent="0.25">
      <c r="A13003" s="44" t="s">
        <v>13190</v>
      </c>
      <c r="B13003" s="44">
        <v>65</v>
      </c>
      <c r="C13003" s="44">
        <v>2</v>
      </c>
    </row>
    <row r="13004" spans="1:3" x14ac:dyDescent="0.25">
      <c r="A13004" s="44" t="s">
        <v>13191</v>
      </c>
      <c r="B13004" s="44">
        <v>66</v>
      </c>
      <c r="C13004" s="44">
        <v>2</v>
      </c>
    </row>
    <row r="13005" spans="1:3" x14ac:dyDescent="0.25">
      <c r="A13005" s="44" t="s">
        <v>13192</v>
      </c>
      <c r="B13005" s="44">
        <v>66</v>
      </c>
      <c r="C13005" s="44">
        <v>2</v>
      </c>
    </row>
    <row r="13006" spans="1:3" x14ac:dyDescent="0.25">
      <c r="A13006" s="44" t="s">
        <v>13193</v>
      </c>
      <c r="B13006" s="44">
        <v>66</v>
      </c>
      <c r="C13006" s="44">
        <v>2</v>
      </c>
    </row>
    <row r="13007" spans="1:3" x14ac:dyDescent="0.25">
      <c r="A13007" s="44" t="s">
        <v>13194</v>
      </c>
      <c r="B13007" s="44">
        <v>67</v>
      </c>
      <c r="C13007" s="44">
        <v>2</v>
      </c>
    </row>
    <row r="13008" spans="1:3" x14ac:dyDescent="0.25">
      <c r="A13008" s="44" t="s">
        <v>13195</v>
      </c>
      <c r="B13008" s="44">
        <v>67</v>
      </c>
      <c r="C13008" s="44">
        <v>2</v>
      </c>
    </row>
    <row r="13009" spans="1:3" x14ac:dyDescent="0.25">
      <c r="A13009" s="44" t="s">
        <v>13196</v>
      </c>
      <c r="B13009" s="44">
        <v>67</v>
      </c>
      <c r="C13009" s="44">
        <v>2</v>
      </c>
    </row>
    <row r="13010" spans="1:3" x14ac:dyDescent="0.25">
      <c r="A13010" s="44" t="s">
        <v>13197</v>
      </c>
      <c r="B13010" s="44">
        <v>68</v>
      </c>
      <c r="C13010" s="44">
        <v>2</v>
      </c>
    </row>
    <row r="13011" spans="1:3" x14ac:dyDescent="0.25">
      <c r="A13011" s="44" t="s">
        <v>13198</v>
      </c>
      <c r="B13011" s="44">
        <v>68</v>
      </c>
      <c r="C13011" s="44">
        <v>2</v>
      </c>
    </row>
    <row r="13012" spans="1:3" x14ac:dyDescent="0.25">
      <c r="A13012" s="44" t="s">
        <v>13199</v>
      </c>
      <c r="B13012" s="44">
        <v>68</v>
      </c>
      <c r="C13012" s="44">
        <v>2</v>
      </c>
    </row>
    <row r="13013" spans="1:3" x14ac:dyDescent="0.25">
      <c r="A13013" s="44" t="s">
        <v>13200</v>
      </c>
      <c r="B13013" s="44">
        <v>69</v>
      </c>
      <c r="C13013" s="44">
        <v>2</v>
      </c>
    </row>
    <row r="13014" spans="1:3" x14ac:dyDescent="0.25">
      <c r="A13014" s="44" t="s">
        <v>13201</v>
      </c>
      <c r="B13014" s="44">
        <v>69</v>
      </c>
      <c r="C13014" s="44">
        <v>2</v>
      </c>
    </row>
    <row r="13015" spans="1:3" x14ac:dyDescent="0.25">
      <c r="A13015" s="44" t="s">
        <v>13202</v>
      </c>
      <c r="B13015" s="44">
        <v>69</v>
      </c>
      <c r="C13015" s="44">
        <v>2</v>
      </c>
    </row>
    <row r="13016" spans="1:3" x14ac:dyDescent="0.25">
      <c r="A13016" s="44" t="s">
        <v>13203</v>
      </c>
      <c r="B13016" s="44">
        <v>6</v>
      </c>
      <c r="C13016" s="44">
        <v>2</v>
      </c>
    </row>
    <row r="13017" spans="1:3" x14ac:dyDescent="0.25">
      <c r="A13017" s="44" t="s">
        <v>13204</v>
      </c>
      <c r="B13017" s="44">
        <v>6</v>
      </c>
      <c r="C13017" s="44">
        <v>2</v>
      </c>
    </row>
    <row r="13018" spans="1:3" x14ac:dyDescent="0.25">
      <c r="A13018" s="44" t="s">
        <v>13205</v>
      </c>
      <c r="B13018" s="44">
        <v>6</v>
      </c>
      <c r="C13018" s="44">
        <v>2</v>
      </c>
    </row>
    <row r="13019" spans="1:3" x14ac:dyDescent="0.25">
      <c r="A13019" s="44" t="s">
        <v>13206</v>
      </c>
      <c r="B13019" s="44">
        <v>70</v>
      </c>
      <c r="C13019" s="44">
        <v>2</v>
      </c>
    </row>
    <row r="13020" spans="1:3" x14ac:dyDescent="0.25">
      <c r="A13020" s="44" t="s">
        <v>13207</v>
      </c>
      <c r="B13020" s="44">
        <v>70</v>
      </c>
      <c r="C13020" s="44">
        <v>2</v>
      </c>
    </row>
    <row r="13021" spans="1:3" x14ac:dyDescent="0.25">
      <c r="A13021" s="44" t="s">
        <v>13208</v>
      </c>
      <c r="B13021" s="44">
        <v>70</v>
      </c>
      <c r="C13021" s="44">
        <v>2</v>
      </c>
    </row>
    <row r="13022" spans="1:3" x14ac:dyDescent="0.25">
      <c r="A13022" s="44" t="s">
        <v>13209</v>
      </c>
      <c r="B13022" s="44">
        <v>71</v>
      </c>
      <c r="C13022" s="44">
        <v>2</v>
      </c>
    </row>
    <row r="13023" spans="1:3" x14ac:dyDescent="0.25">
      <c r="A13023" s="44" t="s">
        <v>13210</v>
      </c>
      <c r="B13023" s="44">
        <v>71</v>
      </c>
      <c r="C13023" s="44">
        <v>2</v>
      </c>
    </row>
    <row r="13024" spans="1:3" x14ac:dyDescent="0.25">
      <c r="A13024" s="44" t="s">
        <v>13211</v>
      </c>
      <c r="B13024" s="44">
        <v>71</v>
      </c>
      <c r="C13024" s="44">
        <v>2</v>
      </c>
    </row>
    <row r="13025" spans="1:3" x14ac:dyDescent="0.25">
      <c r="A13025" s="44" t="s">
        <v>13212</v>
      </c>
      <c r="B13025" s="44">
        <v>72</v>
      </c>
      <c r="C13025" s="44">
        <v>2</v>
      </c>
    </row>
    <row r="13026" spans="1:3" x14ac:dyDescent="0.25">
      <c r="A13026" s="44" t="s">
        <v>13213</v>
      </c>
      <c r="B13026" s="44">
        <v>72</v>
      </c>
      <c r="C13026" s="44">
        <v>2</v>
      </c>
    </row>
    <row r="13027" spans="1:3" x14ac:dyDescent="0.25">
      <c r="A13027" s="44" t="s">
        <v>13214</v>
      </c>
      <c r="B13027" s="44">
        <v>72</v>
      </c>
      <c r="C13027" s="44">
        <v>2</v>
      </c>
    </row>
    <row r="13028" spans="1:3" x14ac:dyDescent="0.25">
      <c r="A13028" s="44" t="s">
        <v>13215</v>
      </c>
      <c r="B13028" s="44">
        <v>7</v>
      </c>
      <c r="C13028" s="44">
        <v>2</v>
      </c>
    </row>
    <row r="13029" spans="1:3" x14ac:dyDescent="0.25">
      <c r="A13029" s="44" t="s">
        <v>13216</v>
      </c>
      <c r="B13029" s="44">
        <v>7</v>
      </c>
      <c r="C13029" s="44">
        <v>2</v>
      </c>
    </row>
    <row r="13030" spans="1:3" x14ac:dyDescent="0.25">
      <c r="A13030" s="44" t="s">
        <v>13217</v>
      </c>
      <c r="B13030" s="44">
        <v>7</v>
      </c>
      <c r="C13030" s="44">
        <v>2</v>
      </c>
    </row>
    <row r="13031" spans="1:3" x14ac:dyDescent="0.25">
      <c r="A13031" s="44" t="s">
        <v>13218</v>
      </c>
      <c r="B13031" s="44">
        <v>8</v>
      </c>
      <c r="C13031" s="44">
        <v>2</v>
      </c>
    </row>
    <row r="13032" spans="1:3" x14ac:dyDescent="0.25">
      <c r="A13032" s="44" t="s">
        <v>13219</v>
      </c>
      <c r="B13032" s="44">
        <v>8</v>
      </c>
      <c r="C13032" s="44">
        <v>2</v>
      </c>
    </row>
    <row r="13033" spans="1:3" x14ac:dyDescent="0.25">
      <c r="A13033" s="44" t="s">
        <v>13220</v>
      </c>
      <c r="B13033" s="44">
        <v>8</v>
      </c>
      <c r="C13033" s="44">
        <v>2</v>
      </c>
    </row>
    <row r="13034" spans="1:3" x14ac:dyDescent="0.25">
      <c r="A13034" s="44" t="s">
        <v>13221</v>
      </c>
      <c r="B13034" s="44">
        <v>9</v>
      </c>
      <c r="C13034" s="44">
        <v>2</v>
      </c>
    </row>
    <row r="13035" spans="1:3" x14ac:dyDescent="0.25">
      <c r="A13035" s="44" t="s">
        <v>13222</v>
      </c>
      <c r="B13035" s="44">
        <v>9</v>
      </c>
      <c r="C13035" s="44">
        <v>2</v>
      </c>
    </row>
    <row r="13036" spans="1:3" x14ac:dyDescent="0.25">
      <c r="A13036" s="44" t="s">
        <v>13223</v>
      </c>
      <c r="B13036" s="44">
        <v>9</v>
      </c>
      <c r="C13036" s="44">
        <v>2</v>
      </c>
    </row>
    <row r="13037" spans="1:3" x14ac:dyDescent="0.25">
      <c r="A13037" s="44" t="s">
        <v>13224</v>
      </c>
      <c r="B13037" s="44">
        <v>10</v>
      </c>
      <c r="C13037" s="44">
        <v>2</v>
      </c>
    </row>
    <row r="13038" spans="1:3" x14ac:dyDescent="0.25">
      <c r="A13038" s="44" t="s">
        <v>13225</v>
      </c>
      <c r="B13038" s="44">
        <v>10</v>
      </c>
      <c r="C13038" s="44">
        <v>2</v>
      </c>
    </row>
    <row r="13039" spans="1:3" x14ac:dyDescent="0.25">
      <c r="A13039" s="44" t="s">
        <v>13226</v>
      </c>
      <c r="B13039" s="44">
        <v>10</v>
      </c>
      <c r="C13039" s="44">
        <v>2</v>
      </c>
    </row>
    <row r="13040" spans="1:3" x14ac:dyDescent="0.25">
      <c r="A13040" s="44" t="s">
        <v>13227</v>
      </c>
      <c r="B13040" s="44">
        <v>11</v>
      </c>
      <c r="C13040" s="44">
        <v>2</v>
      </c>
    </row>
    <row r="13041" spans="1:3" x14ac:dyDescent="0.25">
      <c r="A13041" s="44" t="s">
        <v>13228</v>
      </c>
      <c r="B13041" s="44">
        <v>11</v>
      </c>
      <c r="C13041" s="44">
        <v>2</v>
      </c>
    </row>
    <row r="13042" spans="1:3" x14ac:dyDescent="0.25">
      <c r="A13042" s="44" t="s">
        <v>13229</v>
      </c>
      <c r="B13042" s="44">
        <v>11</v>
      </c>
      <c r="C13042" s="44">
        <v>2</v>
      </c>
    </row>
    <row r="13043" spans="1:3" x14ac:dyDescent="0.25">
      <c r="A13043" s="44" t="s">
        <v>13230</v>
      </c>
      <c r="B13043" s="44">
        <v>12</v>
      </c>
      <c r="C13043" s="44">
        <v>2</v>
      </c>
    </row>
    <row r="13044" spans="1:3" x14ac:dyDescent="0.25">
      <c r="A13044" s="44" t="s">
        <v>13231</v>
      </c>
      <c r="B13044" s="44">
        <v>12</v>
      </c>
      <c r="C13044" s="44">
        <v>2</v>
      </c>
    </row>
    <row r="13045" spans="1:3" x14ac:dyDescent="0.25">
      <c r="A13045" s="44" t="s">
        <v>13232</v>
      </c>
      <c r="B13045" s="44">
        <v>12</v>
      </c>
      <c r="C13045" s="44">
        <v>2</v>
      </c>
    </row>
    <row r="13046" spans="1:3" x14ac:dyDescent="0.25">
      <c r="A13046" s="44" t="s">
        <v>13233</v>
      </c>
      <c r="B13046" s="44">
        <v>1</v>
      </c>
      <c r="C13046" s="44">
        <v>2</v>
      </c>
    </row>
    <row r="13047" spans="1:3" x14ac:dyDescent="0.25">
      <c r="A13047" s="44" t="s">
        <v>13234</v>
      </c>
      <c r="B13047" s="44">
        <v>1</v>
      </c>
      <c r="C13047" s="44">
        <v>2</v>
      </c>
    </row>
    <row r="13048" spans="1:3" x14ac:dyDescent="0.25">
      <c r="A13048" s="44" t="s">
        <v>13235</v>
      </c>
      <c r="B13048" s="44">
        <v>1</v>
      </c>
      <c r="C13048" s="44">
        <v>2</v>
      </c>
    </row>
    <row r="13049" spans="1:3" x14ac:dyDescent="0.25">
      <c r="A13049" s="44" t="s">
        <v>13236</v>
      </c>
      <c r="B13049" s="44">
        <v>2</v>
      </c>
      <c r="C13049" s="44">
        <v>2</v>
      </c>
    </row>
    <row r="13050" spans="1:3" x14ac:dyDescent="0.25">
      <c r="A13050" s="44" t="s">
        <v>13237</v>
      </c>
      <c r="B13050" s="44">
        <v>2</v>
      </c>
      <c r="C13050" s="44">
        <v>2</v>
      </c>
    </row>
    <row r="13051" spans="1:3" x14ac:dyDescent="0.25">
      <c r="A13051" s="44" t="s">
        <v>13238</v>
      </c>
      <c r="B13051" s="44">
        <v>2</v>
      </c>
      <c r="C13051" s="44">
        <v>2</v>
      </c>
    </row>
    <row r="13052" spans="1:3" x14ac:dyDescent="0.25">
      <c r="A13052" s="44" t="s">
        <v>13239</v>
      </c>
      <c r="B13052" s="44">
        <v>3</v>
      </c>
      <c r="C13052" s="44">
        <v>2</v>
      </c>
    </row>
    <row r="13053" spans="1:3" x14ac:dyDescent="0.25">
      <c r="A13053" s="44" t="s">
        <v>13240</v>
      </c>
      <c r="B13053" s="44">
        <v>3</v>
      </c>
      <c r="C13053" s="44">
        <v>2</v>
      </c>
    </row>
    <row r="13054" spans="1:3" x14ac:dyDescent="0.25">
      <c r="A13054" s="44" t="s">
        <v>13241</v>
      </c>
      <c r="B13054" s="44">
        <v>3</v>
      </c>
      <c r="C13054" s="44">
        <v>2</v>
      </c>
    </row>
    <row r="13055" spans="1:3" x14ac:dyDescent="0.25">
      <c r="A13055" s="44" t="s">
        <v>13242</v>
      </c>
      <c r="B13055" s="44">
        <v>4</v>
      </c>
      <c r="C13055" s="44">
        <v>2</v>
      </c>
    </row>
    <row r="13056" spans="1:3" x14ac:dyDescent="0.25">
      <c r="A13056" s="44" t="s">
        <v>13243</v>
      </c>
      <c r="B13056" s="44">
        <v>4</v>
      </c>
      <c r="C13056" s="44">
        <v>2</v>
      </c>
    </row>
    <row r="13057" spans="1:3" x14ac:dyDescent="0.25">
      <c r="A13057" s="44" t="s">
        <v>13244</v>
      </c>
      <c r="B13057" s="44">
        <v>4</v>
      </c>
      <c r="C13057" s="44">
        <v>2</v>
      </c>
    </row>
    <row r="13058" spans="1:3" x14ac:dyDescent="0.25">
      <c r="A13058" s="44" t="s">
        <v>13245</v>
      </c>
      <c r="B13058" s="44">
        <v>5</v>
      </c>
      <c r="C13058" s="44">
        <v>2</v>
      </c>
    </row>
    <row r="13059" spans="1:3" x14ac:dyDescent="0.25">
      <c r="A13059" s="44" t="s">
        <v>13246</v>
      </c>
      <c r="B13059" s="44">
        <v>5</v>
      </c>
      <c r="C13059" s="44">
        <v>2</v>
      </c>
    </row>
    <row r="13060" spans="1:3" x14ac:dyDescent="0.25">
      <c r="A13060" s="44" t="s">
        <v>13247</v>
      </c>
      <c r="B13060" s="44">
        <v>5</v>
      </c>
      <c r="C13060" s="44">
        <v>2</v>
      </c>
    </row>
    <row r="13061" spans="1:3" x14ac:dyDescent="0.25">
      <c r="A13061" s="44" t="s">
        <v>13248</v>
      </c>
      <c r="B13061" s="44">
        <v>6</v>
      </c>
      <c r="C13061" s="44">
        <v>2</v>
      </c>
    </row>
    <row r="13062" spans="1:3" x14ac:dyDescent="0.25">
      <c r="A13062" s="44" t="s">
        <v>13249</v>
      </c>
      <c r="B13062" s="44">
        <v>6</v>
      </c>
      <c r="C13062" s="44">
        <v>2</v>
      </c>
    </row>
    <row r="13063" spans="1:3" x14ac:dyDescent="0.25">
      <c r="A13063" s="44" t="s">
        <v>13250</v>
      </c>
      <c r="B13063" s="44">
        <v>6</v>
      </c>
      <c r="C13063" s="44">
        <v>2</v>
      </c>
    </row>
    <row r="13064" spans="1:3" x14ac:dyDescent="0.25">
      <c r="A13064" s="44" t="s">
        <v>13251</v>
      </c>
      <c r="B13064" s="44">
        <v>7</v>
      </c>
      <c r="C13064" s="44">
        <v>2</v>
      </c>
    </row>
    <row r="13065" spans="1:3" x14ac:dyDescent="0.25">
      <c r="A13065" s="44" t="s">
        <v>13252</v>
      </c>
      <c r="B13065" s="44">
        <v>7</v>
      </c>
      <c r="C13065" s="44">
        <v>2</v>
      </c>
    </row>
    <row r="13066" spans="1:3" x14ac:dyDescent="0.25">
      <c r="A13066" s="44" t="s">
        <v>13253</v>
      </c>
      <c r="B13066" s="44">
        <v>7</v>
      </c>
      <c r="C13066" s="44">
        <v>2</v>
      </c>
    </row>
    <row r="13067" spans="1:3" x14ac:dyDescent="0.25">
      <c r="A13067" s="44" t="s">
        <v>13254</v>
      </c>
      <c r="B13067" s="44">
        <v>8</v>
      </c>
      <c r="C13067" s="44">
        <v>2</v>
      </c>
    </row>
    <row r="13068" spans="1:3" x14ac:dyDescent="0.25">
      <c r="A13068" s="44" t="s">
        <v>13255</v>
      </c>
      <c r="B13068" s="44">
        <v>8</v>
      </c>
      <c r="C13068" s="44">
        <v>2</v>
      </c>
    </row>
    <row r="13069" spans="1:3" x14ac:dyDescent="0.25">
      <c r="A13069" s="44" t="s">
        <v>13256</v>
      </c>
      <c r="B13069" s="44">
        <v>8</v>
      </c>
      <c r="C13069" s="44">
        <v>2</v>
      </c>
    </row>
    <row r="13070" spans="1:3" x14ac:dyDescent="0.25">
      <c r="A13070" s="44" t="s">
        <v>13257</v>
      </c>
      <c r="B13070" s="44">
        <v>9</v>
      </c>
      <c r="C13070" s="44">
        <v>2</v>
      </c>
    </row>
    <row r="13071" spans="1:3" x14ac:dyDescent="0.25">
      <c r="A13071" s="44" t="s">
        <v>13258</v>
      </c>
      <c r="B13071" s="44">
        <v>9</v>
      </c>
      <c r="C13071" s="44">
        <v>2</v>
      </c>
    </row>
    <row r="13072" spans="1:3" x14ac:dyDescent="0.25">
      <c r="A13072" s="44" t="s">
        <v>13259</v>
      </c>
      <c r="B13072" s="44">
        <v>9</v>
      </c>
      <c r="C13072" s="44">
        <v>2</v>
      </c>
    </row>
    <row r="13073" spans="1:3" x14ac:dyDescent="0.25">
      <c r="A13073" s="44" t="s">
        <v>13260</v>
      </c>
      <c r="B13073" s="44">
        <v>10</v>
      </c>
      <c r="C13073" s="44">
        <v>2</v>
      </c>
    </row>
    <row r="13074" spans="1:3" x14ac:dyDescent="0.25">
      <c r="A13074" s="44" t="s">
        <v>13261</v>
      </c>
      <c r="B13074" s="44">
        <v>10</v>
      </c>
      <c r="C13074" s="44">
        <v>2</v>
      </c>
    </row>
    <row r="13075" spans="1:3" x14ac:dyDescent="0.25">
      <c r="A13075" s="44" t="s">
        <v>13262</v>
      </c>
      <c r="B13075" s="44">
        <v>10</v>
      </c>
      <c r="C13075" s="44">
        <v>2</v>
      </c>
    </row>
    <row r="13076" spans="1:3" x14ac:dyDescent="0.25">
      <c r="A13076" s="44" t="s">
        <v>13263</v>
      </c>
      <c r="B13076" s="44">
        <v>11</v>
      </c>
      <c r="C13076" s="44">
        <v>2</v>
      </c>
    </row>
    <row r="13077" spans="1:3" x14ac:dyDescent="0.25">
      <c r="A13077" s="44" t="s">
        <v>13264</v>
      </c>
      <c r="B13077" s="44">
        <v>11</v>
      </c>
      <c r="C13077" s="44">
        <v>2</v>
      </c>
    </row>
    <row r="13078" spans="1:3" x14ac:dyDescent="0.25">
      <c r="A13078" s="44" t="s">
        <v>13265</v>
      </c>
      <c r="B13078" s="44">
        <v>11</v>
      </c>
      <c r="C13078" s="44">
        <v>2</v>
      </c>
    </row>
    <row r="13079" spans="1:3" x14ac:dyDescent="0.25">
      <c r="A13079" s="44" t="s">
        <v>13266</v>
      </c>
      <c r="B13079" s="44">
        <v>12</v>
      </c>
      <c r="C13079" s="44">
        <v>2</v>
      </c>
    </row>
    <row r="13080" spans="1:3" x14ac:dyDescent="0.25">
      <c r="A13080" s="44" t="s">
        <v>13267</v>
      </c>
      <c r="B13080" s="44">
        <v>12</v>
      </c>
      <c r="C13080" s="44">
        <v>2</v>
      </c>
    </row>
    <row r="13081" spans="1:3" x14ac:dyDescent="0.25">
      <c r="A13081" s="44" t="s">
        <v>13268</v>
      </c>
      <c r="B13081" s="44">
        <v>12</v>
      </c>
      <c r="C13081" s="44">
        <v>2</v>
      </c>
    </row>
    <row r="13082" spans="1:3" x14ac:dyDescent="0.25">
      <c r="A13082" s="44" t="s">
        <v>13269</v>
      </c>
      <c r="B13082" s="44">
        <v>1</v>
      </c>
      <c r="C13082" s="44">
        <v>2</v>
      </c>
    </row>
    <row r="13083" spans="1:3" x14ac:dyDescent="0.25">
      <c r="A13083" s="44" t="s">
        <v>13270</v>
      </c>
      <c r="B13083" s="44">
        <v>1</v>
      </c>
      <c r="C13083" s="44">
        <v>2</v>
      </c>
    </row>
    <row r="13084" spans="1:3" x14ac:dyDescent="0.25">
      <c r="A13084" s="44" t="s">
        <v>13271</v>
      </c>
      <c r="B13084" s="44">
        <v>1</v>
      </c>
      <c r="C13084" s="44">
        <v>2</v>
      </c>
    </row>
    <row r="13085" spans="1:3" x14ac:dyDescent="0.25">
      <c r="A13085" s="44" t="s">
        <v>13272</v>
      </c>
      <c r="B13085" s="44">
        <v>2</v>
      </c>
      <c r="C13085" s="44">
        <v>2</v>
      </c>
    </row>
    <row r="13086" spans="1:3" x14ac:dyDescent="0.25">
      <c r="A13086" s="44" t="s">
        <v>13273</v>
      </c>
      <c r="B13086" s="44">
        <v>2</v>
      </c>
      <c r="C13086" s="44">
        <v>2</v>
      </c>
    </row>
    <row r="13087" spans="1:3" x14ac:dyDescent="0.25">
      <c r="A13087" s="44" t="s">
        <v>13274</v>
      </c>
      <c r="B13087" s="44">
        <v>2</v>
      </c>
      <c r="C13087" s="44">
        <v>2</v>
      </c>
    </row>
    <row r="13088" spans="1:3" x14ac:dyDescent="0.25">
      <c r="A13088" s="44" t="s">
        <v>13275</v>
      </c>
      <c r="B13088" s="44">
        <v>3</v>
      </c>
      <c r="C13088" s="44">
        <v>2</v>
      </c>
    </row>
    <row r="13089" spans="1:3" x14ac:dyDescent="0.25">
      <c r="A13089" s="44" t="s">
        <v>13276</v>
      </c>
      <c r="B13089" s="44">
        <v>3</v>
      </c>
      <c r="C13089" s="44">
        <v>2</v>
      </c>
    </row>
    <row r="13090" spans="1:3" x14ac:dyDescent="0.25">
      <c r="A13090" s="44" t="s">
        <v>13277</v>
      </c>
      <c r="B13090" s="44">
        <v>3</v>
      </c>
      <c r="C13090" s="44">
        <v>2</v>
      </c>
    </row>
    <row r="13091" spans="1:3" x14ac:dyDescent="0.25">
      <c r="A13091" s="44" t="s">
        <v>13278</v>
      </c>
      <c r="B13091" s="44">
        <v>4</v>
      </c>
      <c r="C13091" s="44">
        <v>2</v>
      </c>
    </row>
    <row r="13092" spans="1:3" x14ac:dyDescent="0.25">
      <c r="A13092" s="44" t="s">
        <v>13279</v>
      </c>
      <c r="B13092" s="44">
        <v>4</v>
      </c>
      <c r="C13092" s="44">
        <v>2</v>
      </c>
    </row>
    <row r="13093" spans="1:3" x14ac:dyDescent="0.25">
      <c r="A13093" s="44" t="s">
        <v>13280</v>
      </c>
      <c r="B13093" s="44">
        <v>4</v>
      </c>
      <c r="C13093" s="44">
        <v>2</v>
      </c>
    </row>
    <row r="13094" spans="1:3" x14ac:dyDescent="0.25">
      <c r="A13094" s="44" t="s">
        <v>13281</v>
      </c>
      <c r="B13094" s="44">
        <v>5</v>
      </c>
      <c r="C13094" s="44">
        <v>2</v>
      </c>
    </row>
    <row r="13095" spans="1:3" x14ac:dyDescent="0.25">
      <c r="A13095" s="44" t="s">
        <v>13282</v>
      </c>
      <c r="B13095" s="44">
        <v>5</v>
      </c>
      <c r="C13095" s="44">
        <v>2</v>
      </c>
    </row>
    <row r="13096" spans="1:3" x14ac:dyDescent="0.25">
      <c r="A13096" s="44" t="s">
        <v>13283</v>
      </c>
      <c r="B13096" s="44">
        <v>5</v>
      </c>
      <c r="C13096" s="44">
        <v>2</v>
      </c>
    </row>
    <row r="13097" spans="1:3" x14ac:dyDescent="0.25">
      <c r="A13097" s="44" t="s">
        <v>13284</v>
      </c>
      <c r="B13097" s="44">
        <v>6</v>
      </c>
      <c r="C13097" s="44">
        <v>2</v>
      </c>
    </row>
    <row r="13098" spans="1:3" x14ac:dyDescent="0.25">
      <c r="A13098" s="44" t="s">
        <v>13285</v>
      </c>
      <c r="B13098" s="44">
        <v>6</v>
      </c>
      <c r="C13098" s="44">
        <v>2</v>
      </c>
    </row>
    <row r="13099" spans="1:3" x14ac:dyDescent="0.25">
      <c r="A13099" s="44" t="s">
        <v>13286</v>
      </c>
      <c r="B13099" s="44">
        <v>6</v>
      </c>
      <c r="C13099" s="44">
        <v>2</v>
      </c>
    </row>
    <row r="13100" spans="1:3" x14ac:dyDescent="0.25">
      <c r="A13100" s="44" t="s">
        <v>13287</v>
      </c>
      <c r="B13100" s="44">
        <v>7</v>
      </c>
      <c r="C13100" s="44">
        <v>2</v>
      </c>
    </row>
    <row r="13101" spans="1:3" x14ac:dyDescent="0.25">
      <c r="A13101" s="44" t="s">
        <v>13288</v>
      </c>
      <c r="B13101" s="44">
        <v>7</v>
      </c>
      <c r="C13101" s="44">
        <v>2</v>
      </c>
    </row>
    <row r="13102" spans="1:3" x14ac:dyDescent="0.25">
      <c r="A13102" s="44" t="s">
        <v>13289</v>
      </c>
      <c r="B13102" s="44">
        <v>7</v>
      </c>
      <c r="C13102" s="44">
        <v>2</v>
      </c>
    </row>
    <row r="13103" spans="1:3" x14ac:dyDescent="0.25">
      <c r="A13103" s="44" t="s">
        <v>13290</v>
      </c>
      <c r="B13103" s="44">
        <v>8</v>
      </c>
      <c r="C13103" s="44">
        <v>2</v>
      </c>
    </row>
    <row r="13104" spans="1:3" x14ac:dyDescent="0.25">
      <c r="A13104" s="44" t="s">
        <v>13291</v>
      </c>
      <c r="B13104" s="44">
        <v>8</v>
      </c>
      <c r="C13104" s="44">
        <v>2</v>
      </c>
    </row>
    <row r="13105" spans="1:3" x14ac:dyDescent="0.25">
      <c r="A13105" s="44" t="s">
        <v>13292</v>
      </c>
      <c r="B13105" s="44">
        <v>8</v>
      </c>
      <c r="C13105" s="44">
        <v>2</v>
      </c>
    </row>
    <row r="13106" spans="1:3" x14ac:dyDescent="0.25">
      <c r="A13106" s="44" t="s">
        <v>13293</v>
      </c>
      <c r="B13106" s="44">
        <v>9</v>
      </c>
      <c r="C13106" s="44">
        <v>2</v>
      </c>
    </row>
    <row r="13107" spans="1:3" x14ac:dyDescent="0.25">
      <c r="A13107" s="44" t="s">
        <v>13294</v>
      </c>
      <c r="B13107" s="44">
        <v>9</v>
      </c>
      <c r="C13107" s="44">
        <v>2</v>
      </c>
    </row>
    <row r="13108" spans="1:3" x14ac:dyDescent="0.25">
      <c r="A13108" s="44" t="s">
        <v>13295</v>
      </c>
      <c r="B13108" s="44">
        <v>9</v>
      </c>
      <c r="C13108" s="44">
        <v>2</v>
      </c>
    </row>
    <row r="13109" spans="1:3" x14ac:dyDescent="0.25">
      <c r="A13109" s="44" t="s">
        <v>13296</v>
      </c>
      <c r="B13109" s="44">
        <v>10</v>
      </c>
      <c r="C13109" s="44">
        <v>2</v>
      </c>
    </row>
    <row r="13110" spans="1:3" x14ac:dyDescent="0.25">
      <c r="A13110" s="44" t="s">
        <v>13297</v>
      </c>
      <c r="B13110" s="44">
        <v>10</v>
      </c>
      <c r="C13110" s="44">
        <v>2</v>
      </c>
    </row>
    <row r="13111" spans="1:3" x14ac:dyDescent="0.25">
      <c r="A13111" s="44" t="s">
        <v>13298</v>
      </c>
      <c r="B13111" s="44">
        <v>10</v>
      </c>
      <c r="C13111" s="44">
        <v>2</v>
      </c>
    </row>
    <row r="13112" spans="1:3" x14ac:dyDescent="0.25">
      <c r="A13112" s="44" t="s">
        <v>13299</v>
      </c>
      <c r="B13112" s="44">
        <v>11</v>
      </c>
      <c r="C13112" s="44">
        <v>2</v>
      </c>
    </row>
    <row r="13113" spans="1:3" x14ac:dyDescent="0.25">
      <c r="A13113" s="44" t="s">
        <v>13300</v>
      </c>
      <c r="B13113" s="44">
        <v>11</v>
      </c>
      <c r="C13113" s="44">
        <v>2</v>
      </c>
    </row>
    <row r="13114" spans="1:3" x14ac:dyDescent="0.25">
      <c r="A13114" s="44" t="s">
        <v>13301</v>
      </c>
      <c r="B13114" s="44">
        <v>11</v>
      </c>
      <c r="C13114" s="44">
        <v>2</v>
      </c>
    </row>
    <row r="13115" spans="1:3" x14ac:dyDescent="0.25">
      <c r="A13115" s="44" t="s">
        <v>13302</v>
      </c>
      <c r="B13115" s="44">
        <v>12</v>
      </c>
      <c r="C13115" s="44">
        <v>2</v>
      </c>
    </row>
    <row r="13116" spans="1:3" x14ac:dyDescent="0.25">
      <c r="A13116" s="44" t="s">
        <v>13303</v>
      </c>
      <c r="B13116" s="44">
        <v>12</v>
      </c>
      <c r="C13116" s="44">
        <v>2</v>
      </c>
    </row>
    <row r="13117" spans="1:3" x14ac:dyDescent="0.25">
      <c r="A13117" s="44" t="s">
        <v>13304</v>
      </c>
      <c r="B13117" s="44">
        <v>12</v>
      </c>
      <c r="C13117" s="44">
        <v>2</v>
      </c>
    </row>
    <row r="13118" spans="1:3" x14ac:dyDescent="0.25">
      <c r="A13118" s="44" t="s">
        <v>13305</v>
      </c>
      <c r="B13118" s="44">
        <v>1</v>
      </c>
      <c r="C13118" s="44">
        <v>2</v>
      </c>
    </row>
    <row r="13119" spans="1:3" x14ac:dyDescent="0.25">
      <c r="A13119" s="44" t="s">
        <v>13306</v>
      </c>
      <c r="B13119" s="44">
        <v>1</v>
      </c>
      <c r="C13119" s="44">
        <v>2</v>
      </c>
    </row>
    <row r="13120" spans="1:3" x14ac:dyDescent="0.25">
      <c r="A13120" s="44" t="s">
        <v>13307</v>
      </c>
      <c r="B13120" s="44">
        <v>1</v>
      </c>
      <c r="C13120" s="44">
        <v>2</v>
      </c>
    </row>
    <row r="13121" spans="1:3" x14ac:dyDescent="0.25">
      <c r="A13121" s="44" t="s">
        <v>13308</v>
      </c>
      <c r="B13121" s="44">
        <v>2</v>
      </c>
      <c r="C13121" s="44">
        <v>2</v>
      </c>
    </row>
    <row r="13122" spans="1:3" x14ac:dyDescent="0.25">
      <c r="A13122" s="44" t="s">
        <v>13309</v>
      </c>
      <c r="B13122" s="44">
        <v>2</v>
      </c>
      <c r="C13122" s="44">
        <v>2</v>
      </c>
    </row>
    <row r="13123" spans="1:3" x14ac:dyDescent="0.25">
      <c r="A13123" s="44" t="s">
        <v>13310</v>
      </c>
      <c r="B13123" s="44">
        <v>2</v>
      </c>
      <c r="C13123" s="44">
        <v>2</v>
      </c>
    </row>
    <row r="13124" spans="1:3" x14ac:dyDescent="0.25">
      <c r="A13124" s="44" t="s">
        <v>13311</v>
      </c>
      <c r="B13124" s="44">
        <v>3</v>
      </c>
      <c r="C13124" s="44">
        <v>2</v>
      </c>
    </row>
    <row r="13125" spans="1:3" x14ac:dyDescent="0.25">
      <c r="A13125" s="44" t="s">
        <v>13312</v>
      </c>
      <c r="B13125" s="44">
        <v>3</v>
      </c>
      <c r="C13125" s="44">
        <v>2</v>
      </c>
    </row>
    <row r="13126" spans="1:3" x14ac:dyDescent="0.25">
      <c r="A13126" s="44" t="s">
        <v>13313</v>
      </c>
      <c r="B13126" s="44">
        <v>3</v>
      </c>
      <c r="C13126" s="44">
        <v>2</v>
      </c>
    </row>
    <row r="13127" spans="1:3" x14ac:dyDescent="0.25">
      <c r="A13127" s="44" t="s">
        <v>13314</v>
      </c>
      <c r="B13127" s="44">
        <v>4</v>
      </c>
      <c r="C13127" s="44">
        <v>2</v>
      </c>
    </row>
    <row r="13128" spans="1:3" x14ac:dyDescent="0.25">
      <c r="A13128" s="44" t="s">
        <v>13315</v>
      </c>
      <c r="B13128" s="44">
        <v>4</v>
      </c>
      <c r="C13128" s="44">
        <v>2</v>
      </c>
    </row>
    <row r="13129" spans="1:3" x14ac:dyDescent="0.25">
      <c r="A13129" s="44" t="s">
        <v>13316</v>
      </c>
      <c r="B13129" s="44">
        <v>4</v>
      </c>
      <c r="C13129" s="44">
        <v>2</v>
      </c>
    </row>
    <row r="13130" spans="1:3" x14ac:dyDescent="0.25">
      <c r="A13130" s="44" t="s">
        <v>13317</v>
      </c>
      <c r="B13130" s="44">
        <v>5</v>
      </c>
      <c r="C13130" s="44">
        <v>2</v>
      </c>
    </row>
    <row r="13131" spans="1:3" x14ac:dyDescent="0.25">
      <c r="A13131" s="44" t="s">
        <v>13318</v>
      </c>
      <c r="B13131" s="44">
        <v>5</v>
      </c>
      <c r="C13131" s="44">
        <v>2</v>
      </c>
    </row>
    <row r="13132" spans="1:3" x14ac:dyDescent="0.25">
      <c r="A13132" s="44" t="s">
        <v>13319</v>
      </c>
      <c r="B13132" s="44">
        <v>5</v>
      </c>
      <c r="C13132" s="44">
        <v>2</v>
      </c>
    </row>
    <row r="13133" spans="1:3" x14ac:dyDescent="0.25">
      <c r="A13133" s="44" t="s">
        <v>13320</v>
      </c>
      <c r="B13133" s="44">
        <v>6</v>
      </c>
      <c r="C13133" s="44">
        <v>2</v>
      </c>
    </row>
    <row r="13134" spans="1:3" x14ac:dyDescent="0.25">
      <c r="A13134" s="44" t="s">
        <v>13321</v>
      </c>
      <c r="B13134" s="44">
        <v>6</v>
      </c>
      <c r="C13134" s="44">
        <v>2</v>
      </c>
    </row>
    <row r="13135" spans="1:3" x14ac:dyDescent="0.25">
      <c r="A13135" s="44" t="s">
        <v>13322</v>
      </c>
      <c r="B13135" s="44">
        <v>6</v>
      </c>
      <c r="C13135" s="44">
        <v>2</v>
      </c>
    </row>
    <row r="13136" spans="1:3" x14ac:dyDescent="0.25">
      <c r="A13136" s="44" t="s">
        <v>13323</v>
      </c>
      <c r="B13136" s="44">
        <v>7</v>
      </c>
      <c r="C13136" s="44">
        <v>2</v>
      </c>
    </row>
    <row r="13137" spans="1:3" x14ac:dyDescent="0.25">
      <c r="A13137" s="44" t="s">
        <v>13324</v>
      </c>
      <c r="B13137" s="44">
        <v>7</v>
      </c>
      <c r="C13137" s="44">
        <v>2</v>
      </c>
    </row>
    <row r="13138" spans="1:3" x14ac:dyDescent="0.25">
      <c r="A13138" s="44" t="s">
        <v>13325</v>
      </c>
      <c r="B13138" s="44">
        <v>7</v>
      </c>
      <c r="C13138" s="44">
        <v>2</v>
      </c>
    </row>
    <row r="13139" spans="1:3" x14ac:dyDescent="0.25">
      <c r="A13139" s="44" t="s">
        <v>13326</v>
      </c>
      <c r="B13139" s="44">
        <v>8</v>
      </c>
      <c r="C13139" s="44">
        <v>2</v>
      </c>
    </row>
    <row r="13140" spans="1:3" x14ac:dyDescent="0.25">
      <c r="A13140" s="44" t="s">
        <v>13327</v>
      </c>
      <c r="B13140" s="44">
        <v>8</v>
      </c>
      <c r="C13140" s="44">
        <v>2</v>
      </c>
    </row>
    <row r="13141" spans="1:3" x14ac:dyDescent="0.25">
      <c r="A13141" s="44" t="s">
        <v>13328</v>
      </c>
      <c r="B13141" s="44">
        <v>8</v>
      </c>
      <c r="C13141" s="44">
        <v>2</v>
      </c>
    </row>
    <row r="13142" spans="1:3" x14ac:dyDescent="0.25">
      <c r="A13142" s="44" t="s">
        <v>13329</v>
      </c>
      <c r="B13142" s="44">
        <v>9</v>
      </c>
      <c r="C13142" s="44">
        <v>2</v>
      </c>
    </row>
    <row r="13143" spans="1:3" x14ac:dyDescent="0.25">
      <c r="A13143" s="44" t="s">
        <v>13330</v>
      </c>
      <c r="B13143" s="44">
        <v>9</v>
      </c>
      <c r="C13143" s="44">
        <v>2</v>
      </c>
    </row>
    <row r="13144" spans="1:3" x14ac:dyDescent="0.25">
      <c r="A13144" s="44" t="s">
        <v>13331</v>
      </c>
      <c r="B13144" s="44">
        <v>9</v>
      </c>
      <c r="C13144" s="44">
        <v>2</v>
      </c>
    </row>
    <row r="13145" spans="1:3" x14ac:dyDescent="0.25">
      <c r="A13145" s="44" t="s">
        <v>13332</v>
      </c>
      <c r="B13145" s="44">
        <v>10</v>
      </c>
      <c r="C13145" s="44">
        <v>2</v>
      </c>
    </row>
    <row r="13146" spans="1:3" x14ac:dyDescent="0.25">
      <c r="A13146" s="44" t="s">
        <v>13333</v>
      </c>
      <c r="B13146" s="44">
        <v>10</v>
      </c>
      <c r="C13146" s="44">
        <v>2</v>
      </c>
    </row>
    <row r="13147" spans="1:3" x14ac:dyDescent="0.25">
      <c r="A13147" s="44" t="s">
        <v>13334</v>
      </c>
      <c r="B13147" s="44">
        <v>10</v>
      </c>
      <c r="C13147" s="44">
        <v>2</v>
      </c>
    </row>
    <row r="13148" spans="1:3" x14ac:dyDescent="0.25">
      <c r="A13148" s="44" t="s">
        <v>13335</v>
      </c>
      <c r="B13148" s="44">
        <v>11</v>
      </c>
      <c r="C13148" s="44">
        <v>2</v>
      </c>
    </row>
    <row r="13149" spans="1:3" x14ac:dyDescent="0.25">
      <c r="A13149" s="44" t="s">
        <v>13336</v>
      </c>
      <c r="B13149" s="44">
        <v>11</v>
      </c>
      <c r="C13149" s="44">
        <v>2</v>
      </c>
    </row>
    <row r="13150" spans="1:3" x14ac:dyDescent="0.25">
      <c r="A13150" s="44" t="s">
        <v>13337</v>
      </c>
      <c r="B13150" s="44">
        <v>11</v>
      </c>
      <c r="C13150" s="44">
        <v>2</v>
      </c>
    </row>
    <row r="13151" spans="1:3" x14ac:dyDescent="0.25">
      <c r="A13151" s="44" t="s">
        <v>13338</v>
      </c>
      <c r="B13151" s="44">
        <v>12</v>
      </c>
      <c r="C13151" s="44">
        <v>2</v>
      </c>
    </row>
    <row r="13152" spans="1:3" x14ac:dyDescent="0.25">
      <c r="A13152" s="44" t="s">
        <v>13339</v>
      </c>
      <c r="B13152" s="44">
        <v>12</v>
      </c>
      <c r="C13152" s="44">
        <v>2</v>
      </c>
    </row>
    <row r="13153" spans="1:3" x14ac:dyDescent="0.25">
      <c r="A13153" s="44" t="s">
        <v>13340</v>
      </c>
      <c r="B13153" s="44">
        <v>12</v>
      </c>
      <c r="C13153" s="44">
        <v>2</v>
      </c>
    </row>
    <row r="13154" spans="1:3" x14ac:dyDescent="0.25">
      <c r="A13154" s="44" t="s">
        <v>13341</v>
      </c>
      <c r="B13154" s="44">
        <v>1</v>
      </c>
      <c r="C13154" s="44">
        <v>2</v>
      </c>
    </row>
    <row r="13155" spans="1:3" x14ac:dyDescent="0.25">
      <c r="A13155" s="44" t="s">
        <v>13342</v>
      </c>
      <c r="B13155" s="44">
        <v>1</v>
      </c>
      <c r="C13155" s="44">
        <v>2</v>
      </c>
    </row>
    <row r="13156" spans="1:3" x14ac:dyDescent="0.25">
      <c r="A13156" s="44" t="s">
        <v>13343</v>
      </c>
      <c r="B13156" s="44">
        <v>1</v>
      </c>
      <c r="C13156" s="44">
        <v>2</v>
      </c>
    </row>
    <row r="13157" spans="1:3" x14ac:dyDescent="0.25">
      <c r="A13157" s="44" t="s">
        <v>13344</v>
      </c>
      <c r="B13157" s="44">
        <v>2</v>
      </c>
      <c r="C13157" s="44">
        <v>2</v>
      </c>
    </row>
    <row r="13158" spans="1:3" x14ac:dyDescent="0.25">
      <c r="A13158" s="44" t="s">
        <v>13345</v>
      </c>
      <c r="B13158" s="44">
        <v>2</v>
      </c>
      <c r="C13158" s="44">
        <v>2</v>
      </c>
    </row>
    <row r="13159" spans="1:3" x14ac:dyDescent="0.25">
      <c r="A13159" s="44" t="s">
        <v>13346</v>
      </c>
      <c r="B13159" s="44">
        <v>2</v>
      </c>
      <c r="C13159" s="44">
        <v>2</v>
      </c>
    </row>
    <row r="13160" spans="1:3" x14ac:dyDescent="0.25">
      <c r="A13160" s="44" t="s">
        <v>13347</v>
      </c>
      <c r="B13160" s="44">
        <v>3</v>
      </c>
      <c r="C13160" s="44">
        <v>2</v>
      </c>
    </row>
    <row r="13161" spans="1:3" x14ac:dyDescent="0.25">
      <c r="A13161" s="44" t="s">
        <v>13348</v>
      </c>
      <c r="B13161" s="44">
        <v>3</v>
      </c>
      <c r="C13161" s="44">
        <v>2</v>
      </c>
    </row>
    <row r="13162" spans="1:3" x14ac:dyDescent="0.25">
      <c r="A13162" s="44" t="s">
        <v>13349</v>
      </c>
      <c r="B13162" s="44">
        <v>3</v>
      </c>
      <c r="C13162" s="44">
        <v>2</v>
      </c>
    </row>
    <row r="13163" spans="1:3" x14ac:dyDescent="0.25">
      <c r="A13163" s="44" t="s">
        <v>13350</v>
      </c>
      <c r="B13163" s="44">
        <v>4</v>
      </c>
      <c r="C13163" s="44">
        <v>2</v>
      </c>
    </row>
    <row r="13164" spans="1:3" x14ac:dyDescent="0.25">
      <c r="A13164" s="44" t="s">
        <v>13351</v>
      </c>
      <c r="B13164" s="44">
        <v>4</v>
      </c>
      <c r="C13164" s="44">
        <v>2</v>
      </c>
    </row>
    <row r="13165" spans="1:3" x14ac:dyDescent="0.25">
      <c r="A13165" s="44" t="s">
        <v>13352</v>
      </c>
      <c r="B13165" s="44">
        <v>4</v>
      </c>
      <c r="C13165" s="44">
        <v>2</v>
      </c>
    </row>
    <row r="13166" spans="1:3" x14ac:dyDescent="0.25">
      <c r="A13166" s="44" t="s">
        <v>13353</v>
      </c>
      <c r="B13166" s="44">
        <v>5</v>
      </c>
      <c r="C13166" s="44">
        <v>2</v>
      </c>
    </row>
    <row r="13167" spans="1:3" x14ac:dyDescent="0.25">
      <c r="A13167" s="44" t="s">
        <v>13354</v>
      </c>
      <c r="B13167" s="44">
        <v>5</v>
      </c>
      <c r="C13167" s="44">
        <v>2</v>
      </c>
    </row>
    <row r="13168" spans="1:3" x14ac:dyDescent="0.25">
      <c r="A13168" s="44" t="s">
        <v>13355</v>
      </c>
      <c r="B13168" s="44">
        <v>5</v>
      </c>
      <c r="C13168" s="44">
        <v>2</v>
      </c>
    </row>
    <row r="13169" spans="1:3" x14ac:dyDescent="0.25">
      <c r="A13169" s="44" t="s">
        <v>13356</v>
      </c>
      <c r="B13169" s="44">
        <v>6</v>
      </c>
      <c r="C13169" s="44">
        <v>2</v>
      </c>
    </row>
    <row r="13170" spans="1:3" x14ac:dyDescent="0.25">
      <c r="A13170" s="44" t="s">
        <v>13357</v>
      </c>
      <c r="B13170" s="44">
        <v>6</v>
      </c>
      <c r="C13170" s="44">
        <v>2</v>
      </c>
    </row>
    <row r="13171" spans="1:3" x14ac:dyDescent="0.25">
      <c r="A13171" s="44" t="s">
        <v>13358</v>
      </c>
      <c r="B13171" s="44">
        <v>6</v>
      </c>
      <c r="C13171" s="44">
        <v>2</v>
      </c>
    </row>
    <row r="13172" spans="1:3" x14ac:dyDescent="0.25">
      <c r="A13172" s="44" t="s">
        <v>13359</v>
      </c>
      <c r="B13172" s="44">
        <v>7</v>
      </c>
      <c r="C13172" s="44">
        <v>2</v>
      </c>
    </row>
    <row r="13173" spans="1:3" x14ac:dyDescent="0.25">
      <c r="A13173" s="44" t="s">
        <v>13360</v>
      </c>
      <c r="B13173" s="44">
        <v>7</v>
      </c>
      <c r="C13173" s="44">
        <v>2</v>
      </c>
    </row>
    <row r="13174" spans="1:3" x14ac:dyDescent="0.25">
      <c r="A13174" s="44" t="s">
        <v>13361</v>
      </c>
      <c r="B13174" s="44">
        <v>7</v>
      </c>
      <c r="C13174" s="44">
        <v>2</v>
      </c>
    </row>
    <row r="13175" spans="1:3" x14ac:dyDescent="0.25">
      <c r="A13175" s="44" t="s">
        <v>13362</v>
      </c>
      <c r="B13175" s="44">
        <v>8</v>
      </c>
      <c r="C13175" s="44">
        <v>2</v>
      </c>
    </row>
    <row r="13176" spans="1:3" x14ac:dyDescent="0.25">
      <c r="A13176" s="44" t="s">
        <v>13363</v>
      </c>
      <c r="B13176" s="44">
        <v>8</v>
      </c>
      <c r="C13176" s="44">
        <v>2</v>
      </c>
    </row>
    <row r="13177" spans="1:3" x14ac:dyDescent="0.25">
      <c r="A13177" s="44" t="s">
        <v>13364</v>
      </c>
      <c r="B13177" s="44">
        <v>8</v>
      </c>
      <c r="C13177" s="44">
        <v>2</v>
      </c>
    </row>
    <row r="13178" spans="1:3" x14ac:dyDescent="0.25">
      <c r="A13178" s="44" t="s">
        <v>13365</v>
      </c>
      <c r="B13178" s="44">
        <v>9</v>
      </c>
      <c r="C13178" s="44">
        <v>2</v>
      </c>
    </row>
    <row r="13179" spans="1:3" x14ac:dyDescent="0.25">
      <c r="A13179" s="44" t="s">
        <v>13366</v>
      </c>
      <c r="B13179" s="44">
        <v>9</v>
      </c>
      <c r="C13179" s="44">
        <v>2</v>
      </c>
    </row>
    <row r="13180" spans="1:3" x14ac:dyDescent="0.25">
      <c r="A13180" s="44" t="s">
        <v>13367</v>
      </c>
      <c r="B13180" s="44">
        <v>9</v>
      </c>
      <c r="C13180" s="44">
        <v>2</v>
      </c>
    </row>
    <row r="13181" spans="1:3" x14ac:dyDescent="0.25">
      <c r="A13181" s="44" t="s">
        <v>13368</v>
      </c>
      <c r="B13181" s="44">
        <v>10</v>
      </c>
      <c r="C13181" s="44">
        <v>2</v>
      </c>
    </row>
    <row r="13182" spans="1:3" x14ac:dyDescent="0.25">
      <c r="A13182" s="44" t="s">
        <v>13369</v>
      </c>
      <c r="B13182" s="44">
        <v>10</v>
      </c>
      <c r="C13182" s="44">
        <v>2</v>
      </c>
    </row>
    <row r="13183" spans="1:3" x14ac:dyDescent="0.25">
      <c r="A13183" s="44" t="s">
        <v>13370</v>
      </c>
      <c r="B13183" s="44">
        <v>10</v>
      </c>
      <c r="C13183" s="44">
        <v>2</v>
      </c>
    </row>
    <row r="13184" spans="1:3" x14ac:dyDescent="0.25">
      <c r="A13184" s="44" t="s">
        <v>13371</v>
      </c>
      <c r="B13184" s="44">
        <v>11</v>
      </c>
      <c r="C13184" s="44">
        <v>2</v>
      </c>
    </row>
    <row r="13185" spans="1:3" x14ac:dyDescent="0.25">
      <c r="A13185" s="44" t="s">
        <v>13372</v>
      </c>
      <c r="B13185" s="44">
        <v>11</v>
      </c>
      <c r="C13185" s="44">
        <v>2</v>
      </c>
    </row>
    <row r="13186" spans="1:3" x14ac:dyDescent="0.25">
      <c r="A13186" s="44" t="s">
        <v>13373</v>
      </c>
      <c r="B13186" s="44">
        <v>11</v>
      </c>
      <c r="C13186" s="44">
        <v>2</v>
      </c>
    </row>
    <row r="13187" spans="1:3" x14ac:dyDescent="0.25">
      <c r="A13187" s="44" t="s">
        <v>13374</v>
      </c>
      <c r="B13187" s="44">
        <v>12</v>
      </c>
      <c r="C13187" s="44">
        <v>2</v>
      </c>
    </row>
    <row r="13188" spans="1:3" x14ac:dyDescent="0.25">
      <c r="A13188" s="44" t="s">
        <v>13375</v>
      </c>
      <c r="B13188" s="44">
        <v>12</v>
      </c>
      <c r="C13188" s="44">
        <v>2</v>
      </c>
    </row>
    <row r="13189" spans="1:3" x14ac:dyDescent="0.25">
      <c r="A13189" s="44" t="s">
        <v>13376</v>
      </c>
      <c r="B13189" s="44">
        <v>12</v>
      </c>
      <c r="C13189" s="44">
        <v>2</v>
      </c>
    </row>
    <row r="13190" spans="1:3" x14ac:dyDescent="0.25">
      <c r="A13190" s="44" t="s">
        <v>13377</v>
      </c>
      <c r="B13190" s="44">
        <v>13</v>
      </c>
      <c r="C13190" s="44">
        <v>2</v>
      </c>
    </row>
    <row r="13191" spans="1:3" x14ac:dyDescent="0.25">
      <c r="A13191" s="44" t="s">
        <v>13378</v>
      </c>
      <c r="B13191" s="44">
        <v>13</v>
      </c>
      <c r="C13191" s="44">
        <v>2</v>
      </c>
    </row>
    <row r="13192" spans="1:3" x14ac:dyDescent="0.25">
      <c r="A13192" s="44" t="s">
        <v>13379</v>
      </c>
      <c r="B13192" s="44">
        <v>13</v>
      </c>
      <c r="C13192" s="44">
        <v>2</v>
      </c>
    </row>
    <row r="13193" spans="1:3" x14ac:dyDescent="0.25">
      <c r="A13193" s="44" t="s">
        <v>13380</v>
      </c>
      <c r="B13193" s="44">
        <v>14</v>
      </c>
      <c r="C13193" s="44">
        <v>2</v>
      </c>
    </row>
    <row r="13194" spans="1:3" x14ac:dyDescent="0.25">
      <c r="A13194" s="44" t="s">
        <v>13381</v>
      </c>
      <c r="B13194" s="44">
        <v>14</v>
      </c>
      <c r="C13194" s="44">
        <v>2</v>
      </c>
    </row>
    <row r="13195" spans="1:3" x14ac:dyDescent="0.25">
      <c r="A13195" s="44" t="s">
        <v>13382</v>
      </c>
      <c r="B13195" s="44">
        <v>14</v>
      </c>
      <c r="C13195" s="44">
        <v>2</v>
      </c>
    </row>
    <row r="13196" spans="1:3" x14ac:dyDescent="0.25">
      <c r="A13196" s="44" t="s">
        <v>13383</v>
      </c>
      <c r="B13196" s="44">
        <v>15</v>
      </c>
      <c r="C13196" s="44">
        <v>2</v>
      </c>
    </row>
    <row r="13197" spans="1:3" x14ac:dyDescent="0.25">
      <c r="A13197" s="44" t="s">
        <v>13384</v>
      </c>
      <c r="B13197" s="44">
        <v>15</v>
      </c>
      <c r="C13197" s="44">
        <v>2</v>
      </c>
    </row>
    <row r="13198" spans="1:3" x14ac:dyDescent="0.25">
      <c r="A13198" s="44" t="s">
        <v>13385</v>
      </c>
      <c r="B13198" s="44">
        <v>15</v>
      </c>
      <c r="C13198" s="44">
        <v>2</v>
      </c>
    </row>
    <row r="13199" spans="1:3" x14ac:dyDescent="0.25">
      <c r="A13199" s="44" t="s">
        <v>13386</v>
      </c>
      <c r="B13199" s="44">
        <v>16</v>
      </c>
      <c r="C13199" s="44">
        <v>2</v>
      </c>
    </row>
    <row r="13200" spans="1:3" x14ac:dyDescent="0.25">
      <c r="A13200" s="44" t="s">
        <v>13387</v>
      </c>
      <c r="B13200" s="44">
        <v>16</v>
      </c>
      <c r="C13200" s="44">
        <v>2</v>
      </c>
    </row>
    <row r="13201" spans="1:3" x14ac:dyDescent="0.25">
      <c r="A13201" s="44" t="s">
        <v>13388</v>
      </c>
      <c r="B13201" s="44">
        <v>16</v>
      </c>
      <c r="C13201" s="44">
        <v>2</v>
      </c>
    </row>
    <row r="13202" spans="1:3" x14ac:dyDescent="0.25">
      <c r="A13202" s="44" t="s">
        <v>13389</v>
      </c>
      <c r="B13202" s="44">
        <v>17</v>
      </c>
      <c r="C13202" s="44">
        <v>2</v>
      </c>
    </row>
    <row r="13203" spans="1:3" x14ac:dyDescent="0.25">
      <c r="A13203" s="44" t="s">
        <v>13390</v>
      </c>
      <c r="B13203" s="44">
        <v>17</v>
      </c>
      <c r="C13203" s="44">
        <v>2</v>
      </c>
    </row>
    <row r="13204" spans="1:3" x14ac:dyDescent="0.25">
      <c r="A13204" s="44" t="s">
        <v>13391</v>
      </c>
      <c r="B13204" s="44">
        <v>17</v>
      </c>
      <c r="C13204" s="44">
        <v>2</v>
      </c>
    </row>
    <row r="13205" spans="1:3" x14ac:dyDescent="0.25">
      <c r="A13205" s="44" t="s">
        <v>13392</v>
      </c>
      <c r="B13205" s="44">
        <v>18</v>
      </c>
      <c r="C13205" s="44">
        <v>2</v>
      </c>
    </row>
    <row r="13206" spans="1:3" x14ac:dyDescent="0.25">
      <c r="A13206" s="44" t="s">
        <v>13393</v>
      </c>
      <c r="B13206" s="44">
        <v>18</v>
      </c>
      <c r="C13206" s="44">
        <v>2</v>
      </c>
    </row>
    <row r="13207" spans="1:3" x14ac:dyDescent="0.25">
      <c r="A13207" s="44" t="s">
        <v>13394</v>
      </c>
      <c r="B13207" s="44">
        <v>18</v>
      </c>
      <c r="C13207" s="44">
        <v>2</v>
      </c>
    </row>
    <row r="13208" spans="1:3" x14ac:dyDescent="0.25">
      <c r="A13208" s="44" t="s">
        <v>13395</v>
      </c>
      <c r="B13208" s="44">
        <v>19</v>
      </c>
      <c r="C13208" s="44">
        <v>2</v>
      </c>
    </row>
    <row r="13209" spans="1:3" x14ac:dyDescent="0.25">
      <c r="A13209" s="44" t="s">
        <v>13396</v>
      </c>
      <c r="B13209" s="44">
        <v>19</v>
      </c>
      <c r="C13209" s="44">
        <v>2</v>
      </c>
    </row>
    <row r="13210" spans="1:3" x14ac:dyDescent="0.25">
      <c r="A13210" s="44" t="s">
        <v>13397</v>
      </c>
      <c r="B13210" s="44">
        <v>19</v>
      </c>
      <c r="C13210" s="44">
        <v>2</v>
      </c>
    </row>
    <row r="13211" spans="1:3" x14ac:dyDescent="0.25">
      <c r="A13211" s="44" t="s">
        <v>13398</v>
      </c>
      <c r="B13211" s="44">
        <v>1</v>
      </c>
      <c r="C13211" s="44">
        <v>2</v>
      </c>
    </row>
    <row r="13212" spans="1:3" x14ac:dyDescent="0.25">
      <c r="A13212" s="44" t="s">
        <v>13399</v>
      </c>
      <c r="B13212" s="44">
        <v>1</v>
      </c>
      <c r="C13212" s="44">
        <v>2</v>
      </c>
    </row>
    <row r="13213" spans="1:3" x14ac:dyDescent="0.25">
      <c r="A13213" s="44" t="s">
        <v>13400</v>
      </c>
      <c r="B13213" s="44">
        <v>1</v>
      </c>
      <c r="C13213" s="44">
        <v>2</v>
      </c>
    </row>
    <row r="13214" spans="1:3" x14ac:dyDescent="0.25">
      <c r="A13214" s="44" t="s">
        <v>13401</v>
      </c>
      <c r="B13214" s="44">
        <v>20</v>
      </c>
      <c r="C13214" s="44">
        <v>2</v>
      </c>
    </row>
    <row r="13215" spans="1:3" x14ac:dyDescent="0.25">
      <c r="A13215" s="44" t="s">
        <v>13402</v>
      </c>
      <c r="B13215" s="44">
        <v>20</v>
      </c>
      <c r="C13215" s="44">
        <v>2</v>
      </c>
    </row>
    <row r="13216" spans="1:3" x14ac:dyDescent="0.25">
      <c r="A13216" s="44" t="s">
        <v>13403</v>
      </c>
      <c r="B13216" s="44">
        <v>20</v>
      </c>
      <c r="C13216" s="44">
        <v>2</v>
      </c>
    </row>
    <row r="13217" spans="1:3" x14ac:dyDescent="0.25">
      <c r="A13217" s="44" t="s">
        <v>13404</v>
      </c>
      <c r="B13217" s="44">
        <v>21</v>
      </c>
      <c r="C13217" s="44">
        <v>2</v>
      </c>
    </row>
    <row r="13218" spans="1:3" x14ac:dyDescent="0.25">
      <c r="A13218" s="44" t="s">
        <v>13405</v>
      </c>
      <c r="B13218" s="44">
        <v>21</v>
      </c>
      <c r="C13218" s="44">
        <v>2</v>
      </c>
    </row>
    <row r="13219" spans="1:3" x14ac:dyDescent="0.25">
      <c r="A13219" s="44" t="s">
        <v>13406</v>
      </c>
      <c r="B13219" s="44">
        <v>21</v>
      </c>
      <c r="C13219" s="44">
        <v>2</v>
      </c>
    </row>
    <row r="13220" spans="1:3" x14ac:dyDescent="0.25">
      <c r="A13220" s="44" t="s">
        <v>13407</v>
      </c>
      <c r="B13220" s="44">
        <v>22</v>
      </c>
      <c r="C13220" s="44">
        <v>2</v>
      </c>
    </row>
    <row r="13221" spans="1:3" x14ac:dyDescent="0.25">
      <c r="A13221" s="44" t="s">
        <v>13408</v>
      </c>
      <c r="B13221" s="44">
        <v>22</v>
      </c>
      <c r="C13221" s="44">
        <v>2</v>
      </c>
    </row>
    <row r="13222" spans="1:3" x14ac:dyDescent="0.25">
      <c r="A13222" s="44" t="s">
        <v>13409</v>
      </c>
      <c r="B13222" s="44">
        <v>22</v>
      </c>
      <c r="C13222" s="44">
        <v>2</v>
      </c>
    </row>
    <row r="13223" spans="1:3" x14ac:dyDescent="0.25">
      <c r="A13223" s="44" t="s">
        <v>13410</v>
      </c>
      <c r="B13223" s="44">
        <v>23</v>
      </c>
      <c r="C13223" s="44">
        <v>2</v>
      </c>
    </row>
    <row r="13224" spans="1:3" x14ac:dyDescent="0.25">
      <c r="A13224" s="44" t="s">
        <v>13411</v>
      </c>
      <c r="B13224" s="44">
        <v>23</v>
      </c>
      <c r="C13224" s="44">
        <v>2</v>
      </c>
    </row>
    <row r="13225" spans="1:3" x14ac:dyDescent="0.25">
      <c r="A13225" s="44" t="s">
        <v>13412</v>
      </c>
      <c r="B13225" s="44">
        <v>23</v>
      </c>
      <c r="C13225" s="44">
        <v>2</v>
      </c>
    </row>
    <row r="13226" spans="1:3" x14ac:dyDescent="0.25">
      <c r="A13226" s="44" t="s">
        <v>13413</v>
      </c>
      <c r="B13226" s="44">
        <v>24</v>
      </c>
      <c r="C13226" s="44">
        <v>2</v>
      </c>
    </row>
    <row r="13227" spans="1:3" x14ac:dyDescent="0.25">
      <c r="A13227" s="44" t="s">
        <v>13414</v>
      </c>
      <c r="B13227" s="44">
        <v>24</v>
      </c>
      <c r="C13227" s="44">
        <v>2</v>
      </c>
    </row>
    <row r="13228" spans="1:3" x14ac:dyDescent="0.25">
      <c r="A13228" s="44" t="s">
        <v>13415</v>
      </c>
      <c r="B13228" s="44">
        <v>24</v>
      </c>
      <c r="C13228" s="44">
        <v>2</v>
      </c>
    </row>
    <row r="13229" spans="1:3" x14ac:dyDescent="0.25">
      <c r="A13229" s="44" t="s">
        <v>13416</v>
      </c>
      <c r="B13229" s="44">
        <v>2</v>
      </c>
      <c r="C13229" s="44">
        <v>2</v>
      </c>
    </row>
    <row r="13230" spans="1:3" x14ac:dyDescent="0.25">
      <c r="A13230" s="44" t="s">
        <v>13417</v>
      </c>
      <c r="B13230" s="44">
        <v>2</v>
      </c>
      <c r="C13230" s="44">
        <v>2</v>
      </c>
    </row>
    <row r="13231" spans="1:3" x14ac:dyDescent="0.25">
      <c r="A13231" s="44" t="s">
        <v>13418</v>
      </c>
      <c r="B13231" s="44">
        <v>2</v>
      </c>
      <c r="C13231" s="44">
        <v>2</v>
      </c>
    </row>
    <row r="13232" spans="1:3" x14ac:dyDescent="0.25">
      <c r="A13232" s="44" t="s">
        <v>13419</v>
      </c>
      <c r="B13232" s="44">
        <v>3</v>
      </c>
      <c r="C13232" s="44">
        <v>2</v>
      </c>
    </row>
    <row r="13233" spans="1:3" x14ac:dyDescent="0.25">
      <c r="A13233" s="44" t="s">
        <v>13420</v>
      </c>
      <c r="B13233" s="44">
        <v>3</v>
      </c>
      <c r="C13233" s="44">
        <v>2</v>
      </c>
    </row>
    <row r="13234" spans="1:3" x14ac:dyDescent="0.25">
      <c r="A13234" s="44" t="s">
        <v>13421</v>
      </c>
      <c r="B13234" s="44">
        <v>3</v>
      </c>
      <c r="C13234" s="44">
        <v>2</v>
      </c>
    </row>
    <row r="13235" spans="1:3" x14ac:dyDescent="0.25">
      <c r="A13235" s="44" t="s">
        <v>13422</v>
      </c>
      <c r="B13235" s="44">
        <v>4</v>
      </c>
      <c r="C13235" s="44">
        <v>2</v>
      </c>
    </row>
    <row r="13236" spans="1:3" x14ac:dyDescent="0.25">
      <c r="A13236" s="44" t="s">
        <v>13423</v>
      </c>
      <c r="B13236" s="44">
        <v>4</v>
      </c>
      <c r="C13236" s="44">
        <v>2</v>
      </c>
    </row>
    <row r="13237" spans="1:3" x14ac:dyDescent="0.25">
      <c r="A13237" s="44" t="s">
        <v>13424</v>
      </c>
      <c r="B13237" s="44">
        <v>4</v>
      </c>
      <c r="C13237" s="44">
        <v>2</v>
      </c>
    </row>
    <row r="13238" spans="1:3" x14ac:dyDescent="0.25">
      <c r="A13238" s="44" t="s">
        <v>13425</v>
      </c>
      <c r="B13238" s="44">
        <v>5</v>
      </c>
      <c r="C13238" s="44">
        <v>2</v>
      </c>
    </row>
    <row r="13239" spans="1:3" x14ac:dyDescent="0.25">
      <c r="A13239" s="44" t="s">
        <v>13426</v>
      </c>
      <c r="B13239" s="44">
        <v>5</v>
      </c>
      <c r="C13239" s="44">
        <v>2</v>
      </c>
    </row>
    <row r="13240" spans="1:3" x14ac:dyDescent="0.25">
      <c r="A13240" s="44" t="s">
        <v>13427</v>
      </c>
      <c r="B13240" s="44">
        <v>5</v>
      </c>
      <c r="C13240" s="44">
        <v>2</v>
      </c>
    </row>
    <row r="13241" spans="1:3" x14ac:dyDescent="0.25">
      <c r="A13241" s="44" t="s">
        <v>13428</v>
      </c>
      <c r="B13241" s="44">
        <v>6</v>
      </c>
      <c r="C13241" s="44">
        <v>2</v>
      </c>
    </row>
    <row r="13242" spans="1:3" x14ac:dyDescent="0.25">
      <c r="A13242" s="44" t="s">
        <v>13429</v>
      </c>
      <c r="B13242" s="44">
        <v>6</v>
      </c>
      <c r="C13242" s="44">
        <v>2</v>
      </c>
    </row>
    <row r="13243" spans="1:3" x14ac:dyDescent="0.25">
      <c r="A13243" s="44" t="s">
        <v>13430</v>
      </c>
      <c r="B13243" s="44">
        <v>6</v>
      </c>
      <c r="C13243" s="44">
        <v>2</v>
      </c>
    </row>
    <row r="13244" spans="1:3" x14ac:dyDescent="0.25">
      <c r="A13244" s="44" t="s">
        <v>13431</v>
      </c>
      <c r="B13244" s="44">
        <v>7</v>
      </c>
      <c r="C13244" s="44">
        <v>2</v>
      </c>
    </row>
    <row r="13245" spans="1:3" x14ac:dyDescent="0.25">
      <c r="A13245" s="44" t="s">
        <v>13432</v>
      </c>
      <c r="B13245" s="44">
        <v>7</v>
      </c>
      <c r="C13245" s="44">
        <v>2</v>
      </c>
    </row>
    <row r="13246" spans="1:3" x14ac:dyDescent="0.25">
      <c r="A13246" s="44" t="s">
        <v>13433</v>
      </c>
      <c r="B13246" s="44">
        <v>7</v>
      </c>
      <c r="C13246" s="44">
        <v>2</v>
      </c>
    </row>
    <row r="13247" spans="1:3" x14ac:dyDescent="0.25">
      <c r="A13247" s="44" t="s">
        <v>13434</v>
      </c>
      <c r="B13247" s="44">
        <v>8</v>
      </c>
      <c r="C13247" s="44">
        <v>2</v>
      </c>
    </row>
    <row r="13248" spans="1:3" x14ac:dyDescent="0.25">
      <c r="A13248" s="44" t="s">
        <v>13435</v>
      </c>
      <c r="B13248" s="44">
        <v>8</v>
      </c>
      <c r="C13248" s="44">
        <v>2</v>
      </c>
    </row>
    <row r="13249" spans="1:3" x14ac:dyDescent="0.25">
      <c r="A13249" s="44" t="s">
        <v>13436</v>
      </c>
      <c r="B13249" s="44">
        <v>8</v>
      </c>
      <c r="C13249" s="44">
        <v>2</v>
      </c>
    </row>
    <row r="13250" spans="1:3" x14ac:dyDescent="0.25">
      <c r="A13250" s="44" t="s">
        <v>13437</v>
      </c>
      <c r="B13250" s="44">
        <v>9</v>
      </c>
      <c r="C13250" s="44">
        <v>2</v>
      </c>
    </row>
    <row r="13251" spans="1:3" x14ac:dyDescent="0.25">
      <c r="A13251" s="44" t="s">
        <v>13438</v>
      </c>
      <c r="B13251" s="44">
        <v>9</v>
      </c>
      <c r="C13251" s="44">
        <v>2</v>
      </c>
    </row>
    <row r="13252" spans="1:3" x14ac:dyDescent="0.25">
      <c r="A13252" s="44" t="s">
        <v>13439</v>
      </c>
      <c r="B13252" s="44">
        <v>9</v>
      </c>
      <c r="C13252" s="44">
        <v>2</v>
      </c>
    </row>
    <row r="13253" spans="1:3" x14ac:dyDescent="0.25">
      <c r="A13253" s="44" t="s">
        <v>13440</v>
      </c>
      <c r="B13253" s="44">
        <v>10</v>
      </c>
      <c r="C13253" s="44">
        <v>2</v>
      </c>
    </row>
    <row r="13254" spans="1:3" x14ac:dyDescent="0.25">
      <c r="A13254" s="44" t="s">
        <v>13441</v>
      </c>
      <c r="B13254" s="44">
        <v>10</v>
      </c>
      <c r="C13254" s="44">
        <v>2</v>
      </c>
    </row>
    <row r="13255" spans="1:3" x14ac:dyDescent="0.25">
      <c r="A13255" s="44" t="s">
        <v>13442</v>
      </c>
      <c r="B13255" s="44">
        <v>10</v>
      </c>
      <c r="C13255" s="44">
        <v>2</v>
      </c>
    </row>
    <row r="13256" spans="1:3" x14ac:dyDescent="0.25">
      <c r="A13256" s="44" t="s">
        <v>13443</v>
      </c>
      <c r="B13256" s="44">
        <v>11</v>
      </c>
      <c r="C13256" s="44">
        <v>2</v>
      </c>
    </row>
    <row r="13257" spans="1:3" x14ac:dyDescent="0.25">
      <c r="A13257" s="44" t="s">
        <v>13444</v>
      </c>
      <c r="B13257" s="44">
        <v>11</v>
      </c>
      <c r="C13257" s="44">
        <v>2</v>
      </c>
    </row>
    <row r="13258" spans="1:3" x14ac:dyDescent="0.25">
      <c r="A13258" s="44" t="s">
        <v>13445</v>
      </c>
      <c r="B13258" s="44">
        <v>11</v>
      </c>
      <c r="C13258" s="44">
        <v>2</v>
      </c>
    </row>
    <row r="13259" spans="1:3" x14ac:dyDescent="0.25">
      <c r="A13259" s="44" t="s">
        <v>13446</v>
      </c>
      <c r="B13259" s="44">
        <v>12</v>
      </c>
      <c r="C13259" s="44">
        <v>2</v>
      </c>
    </row>
    <row r="13260" spans="1:3" x14ac:dyDescent="0.25">
      <c r="A13260" s="44" t="s">
        <v>13447</v>
      </c>
      <c r="B13260" s="44">
        <v>12</v>
      </c>
      <c r="C13260" s="44">
        <v>2</v>
      </c>
    </row>
    <row r="13261" spans="1:3" x14ac:dyDescent="0.25">
      <c r="A13261" s="44" t="s">
        <v>13448</v>
      </c>
      <c r="B13261" s="44">
        <v>12</v>
      </c>
      <c r="C13261" s="44">
        <v>2</v>
      </c>
    </row>
    <row r="13262" spans="1:3" x14ac:dyDescent="0.25">
      <c r="A13262" s="44" t="s">
        <v>13449</v>
      </c>
      <c r="B13262" s="44">
        <v>13</v>
      </c>
      <c r="C13262" s="44">
        <v>2</v>
      </c>
    </row>
    <row r="13263" spans="1:3" x14ac:dyDescent="0.25">
      <c r="A13263" s="44" t="s">
        <v>13450</v>
      </c>
      <c r="B13263" s="44">
        <v>13</v>
      </c>
      <c r="C13263" s="44">
        <v>2</v>
      </c>
    </row>
    <row r="13264" spans="1:3" x14ac:dyDescent="0.25">
      <c r="A13264" s="44" t="s">
        <v>13451</v>
      </c>
      <c r="B13264" s="44">
        <v>13</v>
      </c>
      <c r="C13264" s="44">
        <v>2</v>
      </c>
    </row>
    <row r="13265" spans="1:3" x14ac:dyDescent="0.25">
      <c r="A13265" s="44" t="s">
        <v>13452</v>
      </c>
      <c r="B13265" s="44">
        <v>14</v>
      </c>
      <c r="C13265" s="44">
        <v>2</v>
      </c>
    </row>
    <row r="13266" spans="1:3" x14ac:dyDescent="0.25">
      <c r="A13266" s="44" t="s">
        <v>13453</v>
      </c>
      <c r="B13266" s="44">
        <v>14</v>
      </c>
      <c r="C13266" s="44">
        <v>2</v>
      </c>
    </row>
    <row r="13267" spans="1:3" x14ac:dyDescent="0.25">
      <c r="A13267" s="44" t="s">
        <v>13454</v>
      </c>
      <c r="B13267" s="44">
        <v>14</v>
      </c>
      <c r="C13267" s="44">
        <v>2</v>
      </c>
    </row>
    <row r="13268" spans="1:3" x14ac:dyDescent="0.25">
      <c r="A13268" s="44" t="s">
        <v>13455</v>
      </c>
      <c r="B13268" s="44">
        <v>15</v>
      </c>
      <c r="C13268" s="44">
        <v>2</v>
      </c>
    </row>
    <row r="13269" spans="1:3" x14ac:dyDescent="0.25">
      <c r="A13269" s="44" t="s">
        <v>13456</v>
      </c>
      <c r="B13269" s="44">
        <v>15</v>
      </c>
      <c r="C13269" s="44">
        <v>2</v>
      </c>
    </row>
    <row r="13270" spans="1:3" x14ac:dyDescent="0.25">
      <c r="A13270" s="44" t="s">
        <v>13457</v>
      </c>
      <c r="B13270" s="44">
        <v>15</v>
      </c>
      <c r="C13270" s="44">
        <v>2</v>
      </c>
    </row>
    <row r="13271" spans="1:3" x14ac:dyDescent="0.25">
      <c r="A13271" s="44" t="s">
        <v>13458</v>
      </c>
      <c r="B13271" s="44">
        <v>16</v>
      </c>
      <c r="C13271" s="44">
        <v>2</v>
      </c>
    </row>
    <row r="13272" spans="1:3" x14ac:dyDescent="0.25">
      <c r="A13272" s="44" t="s">
        <v>13459</v>
      </c>
      <c r="B13272" s="44">
        <v>16</v>
      </c>
      <c r="C13272" s="44">
        <v>2</v>
      </c>
    </row>
    <row r="13273" spans="1:3" x14ac:dyDescent="0.25">
      <c r="A13273" s="44" t="s">
        <v>13460</v>
      </c>
      <c r="B13273" s="44">
        <v>16</v>
      </c>
      <c r="C13273" s="44">
        <v>2</v>
      </c>
    </row>
    <row r="13274" spans="1:3" x14ac:dyDescent="0.25">
      <c r="A13274" s="44" t="s">
        <v>13461</v>
      </c>
      <c r="B13274" s="44">
        <v>17</v>
      </c>
      <c r="C13274" s="44">
        <v>2</v>
      </c>
    </row>
    <row r="13275" spans="1:3" x14ac:dyDescent="0.25">
      <c r="A13275" s="44" t="s">
        <v>13462</v>
      </c>
      <c r="B13275" s="44">
        <v>17</v>
      </c>
      <c r="C13275" s="44">
        <v>2</v>
      </c>
    </row>
    <row r="13276" spans="1:3" x14ac:dyDescent="0.25">
      <c r="A13276" s="44" t="s">
        <v>13463</v>
      </c>
      <c r="B13276" s="44">
        <v>17</v>
      </c>
      <c r="C13276" s="44">
        <v>2</v>
      </c>
    </row>
    <row r="13277" spans="1:3" x14ac:dyDescent="0.25">
      <c r="A13277" s="44" t="s">
        <v>13464</v>
      </c>
      <c r="B13277" s="44">
        <v>18</v>
      </c>
      <c r="C13277" s="44">
        <v>2</v>
      </c>
    </row>
    <row r="13278" spans="1:3" x14ac:dyDescent="0.25">
      <c r="A13278" s="44" t="s">
        <v>13465</v>
      </c>
      <c r="B13278" s="44">
        <v>18</v>
      </c>
      <c r="C13278" s="44">
        <v>2</v>
      </c>
    </row>
    <row r="13279" spans="1:3" x14ac:dyDescent="0.25">
      <c r="A13279" s="44" t="s">
        <v>13466</v>
      </c>
      <c r="B13279" s="44">
        <v>18</v>
      </c>
      <c r="C13279" s="44">
        <v>2</v>
      </c>
    </row>
    <row r="13280" spans="1:3" x14ac:dyDescent="0.25">
      <c r="A13280" s="44" t="s">
        <v>13467</v>
      </c>
      <c r="B13280" s="44">
        <v>19</v>
      </c>
      <c r="C13280" s="44">
        <v>2</v>
      </c>
    </row>
    <row r="13281" spans="1:3" x14ac:dyDescent="0.25">
      <c r="A13281" s="44" t="s">
        <v>13468</v>
      </c>
      <c r="B13281" s="44">
        <v>19</v>
      </c>
      <c r="C13281" s="44">
        <v>2</v>
      </c>
    </row>
    <row r="13282" spans="1:3" x14ac:dyDescent="0.25">
      <c r="A13282" s="44" t="s">
        <v>13469</v>
      </c>
      <c r="B13282" s="44">
        <v>19</v>
      </c>
      <c r="C13282" s="44">
        <v>2</v>
      </c>
    </row>
    <row r="13283" spans="1:3" x14ac:dyDescent="0.25">
      <c r="A13283" s="44" t="s">
        <v>13470</v>
      </c>
      <c r="B13283" s="44">
        <v>1</v>
      </c>
      <c r="C13283" s="44">
        <v>2</v>
      </c>
    </row>
    <row r="13284" spans="1:3" x14ac:dyDescent="0.25">
      <c r="A13284" s="44" t="s">
        <v>13471</v>
      </c>
      <c r="B13284" s="44">
        <v>1</v>
      </c>
      <c r="C13284" s="44">
        <v>2</v>
      </c>
    </row>
    <row r="13285" spans="1:3" x14ac:dyDescent="0.25">
      <c r="A13285" s="44" t="s">
        <v>13472</v>
      </c>
      <c r="B13285" s="44">
        <v>1</v>
      </c>
      <c r="C13285" s="44">
        <v>2</v>
      </c>
    </row>
    <row r="13286" spans="1:3" x14ac:dyDescent="0.25">
      <c r="A13286" s="44" t="s">
        <v>13473</v>
      </c>
      <c r="B13286" s="44">
        <v>20</v>
      </c>
      <c r="C13286" s="44">
        <v>2</v>
      </c>
    </row>
    <row r="13287" spans="1:3" x14ac:dyDescent="0.25">
      <c r="A13287" s="44" t="s">
        <v>13474</v>
      </c>
      <c r="B13287" s="44">
        <v>20</v>
      </c>
      <c r="C13287" s="44">
        <v>2</v>
      </c>
    </row>
    <row r="13288" spans="1:3" x14ac:dyDescent="0.25">
      <c r="A13288" s="44" t="s">
        <v>13475</v>
      </c>
      <c r="B13288" s="44">
        <v>20</v>
      </c>
      <c r="C13288" s="44">
        <v>2</v>
      </c>
    </row>
    <row r="13289" spans="1:3" x14ac:dyDescent="0.25">
      <c r="A13289" s="44" t="s">
        <v>13476</v>
      </c>
      <c r="B13289" s="44">
        <v>21</v>
      </c>
      <c r="C13289" s="44">
        <v>2</v>
      </c>
    </row>
    <row r="13290" spans="1:3" x14ac:dyDescent="0.25">
      <c r="A13290" s="44" t="s">
        <v>13477</v>
      </c>
      <c r="B13290" s="44">
        <v>21</v>
      </c>
      <c r="C13290" s="44">
        <v>2</v>
      </c>
    </row>
    <row r="13291" spans="1:3" x14ac:dyDescent="0.25">
      <c r="A13291" s="44" t="s">
        <v>13478</v>
      </c>
      <c r="B13291" s="44">
        <v>21</v>
      </c>
      <c r="C13291" s="44">
        <v>2</v>
      </c>
    </row>
    <row r="13292" spans="1:3" x14ac:dyDescent="0.25">
      <c r="A13292" s="44" t="s">
        <v>13479</v>
      </c>
      <c r="B13292" s="44">
        <v>22</v>
      </c>
      <c r="C13292" s="44">
        <v>2</v>
      </c>
    </row>
    <row r="13293" spans="1:3" x14ac:dyDescent="0.25">
      <c r="A13293" s="44" t="s">
        <v>13480</v>
      </c>
      <c r="B13293" s="44">
        <v>22</v>
      </c>
      <c r="C13293" s="44">
        <v>2</v>
      </c>
    </row>
    <row r="13294" spans="1:3" x14ac:dyDescent="0.25">
      <c r="A13294" s="44" t="s">
        <v>13481</v>
      </c>
      <c r="B13294" s="44">
        <v>22</v>
      </c>
      <c r="C13294" s="44">
        <v>2</v>
      </c>
    </row>
    <row r="13295" spans="1:3" x14ac:dyDescent="0.25">
      <c r="A13295" s="44" t="s">
        <v>13482</v>
      </c>
      <c r="B13295" s="44">
        <v>23</v>
      </c>
      <c r="C13295" s="44">
        <v>2</v>
      </c>
    </row>
    <row r="13296" spans="1:3" x14ac:dyDescent="0.25">
      <c r="A13296" s="44" t="s">
        <v>13483</v>
      </c>
      <c r="B13296" s="44">
        <v>23</v>
      </c>
      <c r="C13296" s="44">
        <v>2</v>
      </c>
    </row>
    <row r="13297" spans="1:3" x14ac:dyDescent="0.25">
      <c r="A13297" s="44" t="s">
        <v>13484</v>
      </c>
      <c r="B13297" s="44">
        <v>23</v>
      </c>
      <c r="C13297" s="44">
        <v>2</v>
      </c>
    </row>
    <row r="13298" spans="1:3" x14ac:dyDescent="0.25">
      <c r="A13298" s="44" t="s">
        <v>13485</v>
      </c>
      <c r="B13298" s="44">
        <v>24</v>
      </c>
      <c r="C13298" s="44">
        <v>2</v>
      </c>
    </row>
    <row r="13299" spans="1:3" x14ac:dyDescent="0.25">
      <c r="A13299" s="44" t="s">
        <v>13486</v>
      </c>
      <c r="B13299" s="44">
        <v>24</v>
      </c>
      <c r="C13299" s="44">
        <v>2</v>
      </c>
    </row>
    <row r="13300" spans="1:3" x14ac:dyDescent="0.25">
      <c r="A13300" s="44" t="s">
        <v>13487</v>
      </c>
      <c r="B13300" s="44">
        <v>24</v>
      </c>
      <c r="C13300" s="44">
        <v>2</v>
      </c>
    </row>
    <row r="13301" spans="1:3" x14ac:dyDescent="0.25">
      <c r="A13301" s="44" t="s">
        <v>13488</v>
      </c>
      <c r="B13301" s="44">
        <v>2</v>
      </c>
      <c r="C13301" s="44">
        <v>2</v>
      </c>
    </row>
    <row r="13302" spans="1:3" x14ac:dyDescent="0.25">
      <c r="A13302" s="44" t="s">
        <v>13489</v>
      </c>
      <c r="B13302" s="44">
        <v>2</v>
      </c>
      <c r="C13302" s="44">
        <v>2</v>
      </c>
    </row>
    <row r="13303" spans="1:3" x14ac:dyDescent="0.25">
      <c r="A13303" s="44" t="s">
        <v>13490</v>
      </c>
      <c r="B13303" s="44">
        <v>2</v>
      </c>
      <c r="C13303" s="44">
        <v>2</v>
      </c>
    </row>
    <row r="13304" spans="1:3" x14ac:dyDescent="0.25">
      <c r="A13304" s="44" t="s">
        <v>13491</v>
      </c>
      <c r="B13304" s="44">
        <v>3</v>
      </c>
      <c r="C13304" s="44">
        <v>2</v>
      </c>
    </row>
    <row r="13305" spans="1:3" x14ac:dyDescent="0.25">
      <c r="A13305" s="44" t="s">
        <v>13492</v>
      </c>
      <c r="B13305" s="44">
        <v>3</v>
      </c>
      <c r="C13305" s="44">
        <v>2</v>
      </c>
    </row>
    <row r="13306" spans="1:3" x14ac:dyDescent="0.25">
      <c r="A13306" s="44" t="s">
        <v>13493</v>
      </c>
      <c r="B13306" s="44">
        <v>3</v>
      </c>
      <c r="C13306" s="44">
        <v>2</v>
      </c>
    </row>
    <row r="13307" spans="1:3" x14ac:dyDescent="0.25">
      <c r="A13307" s="44" t="s">
        <v>13494</v>
      </c>
      <c r="B13307" s="44">
        <v>4</v>
      </c>
      <c r="C13307" s="44">
        <v>2</v>
      </c>
    </row>
    <row r="13308" spans="1:3" x14ac:dyDescent="0.25">
      <c r="A13308" s="44" t="s">
        <v>13495</v>
      </c>
      <c r="B13308" s="44">
        <v>4</v>
      </c>
      <c r="C13308" s="44">
        <v>2</v>
      </c>
    </row>
    <row r="13309" spans="1:3" x14ac:dyDescent="0.25">
      <c r="A13309" s="44" t="s">
        <v>13496</v>
      </c>
      <c r="B13309" s="44">
        <v>4</v>
      </c>
      <c r="C13309" s="44">
        <v>2</v>
      </c>
    </row>
    <row r="13310" spans="1:3" x14ac:dyDescent="0.25">
      <c r="A13310" s="44" t="s">
        <v>13497</v>
      </c>
      <c r="B13310" s="44">
        <v>5</v>
      </c>
      <c r="C13310" s="44">
        <v>2</v>
      </c>
    </row>
    <row r="13311" spans="1:3" x14ac:dyDescent="0.25">
      <c r="A13311" s="44" t="s">
        <v>13498</v>
      </c>
      <c r="B13311" s="44">
        <v>5</v>
      </c>
      <c r="C13311" s="44">
        <v>2</v>
      </c>
    </row>
    <row r="13312" spans="1:3" x14ac:dyDescent="0.25">
      <c r="A13312" s="44" t="s">
        <v>13499</v>
      </c>
      <c r="B13312" s="44">
        <v>5</v>
      </c>
      <c r="C13312" s="44">
        <v>2</v>
      </c>
    </row>
    <row r="13313" spans="1:3" x14ac:dyDescent="0.25">
      <c r="A13313" s="44" t="s">
        <v>13500</v>
      </c>
      <c r="B13313" s="44">
        <v>6</v>
      </c>
      <c r="C13313" s="44">
        <v>2</v>
      </c>
    </row>
    <row r="13314" spans="1:3" x14ac:dyDescent="0.25">
      <c r="A13314" s="44" t="s">
        <v>13501</v>
      </c>
      <c r="B13314" s="44">
        <v>6</v>
      </c>
      <c r="C13314" s="44">
        <v>2</v>
      </c>
    </row>
    <row r="13315" spans="1:3" x14ac:dyDescent="0.25">
      <c r="A13315" s="44" t="s">
        <v>13502</v>
      </c>
      <c r="B13315" s="44">
        <v>6</v>
      </c>
      <c r="C13315" s="44">
        <v>2</v>
      </c>
    </row>
    <row r="13316" spans="1:3" x14ac:dyDescent="0.25">
      <c r="A13316" s="44" t="s">
        <v>13503</v>
      </c>
      <c r="B13316" s="44">
        <v>7</v>
      </c>
      <c r="C13316" s="44">
        <v>2</v>
      </c>
    </row>
    <row r="13317" spans="1:3" x14ac:dyDescent="0.25">
      <c r="A13317" s="44" t="s">
        <v>13504</v>
      </c>
      <c r="B13317" s="44">
        <v>7</v>
      </c>
      <c r="C13317" s="44">
        <v>2</v>
      </c>
    </row>
    <row r="13318" spans="1:3" x14ac:dyDescent="0.25">
      <c r="A13318" s="44" t="s">
        <v>13505</v>
      </c>
      <c r="B13318" s="44">
        <v>7</v>
      </c>
      <c r="C13318" s="44">
        <v>2</v>
      </c>
    </row>
    <row r="13319" spans="1:3" x14ac:dyDescent="0.25">
      <c r="A13319" s="44" t="s">
        <v>13506</v>
      </c>
      <c r="B13319" s="44">
        <v>8</v>
      </c>
      <c r="C13319" s="44">
        <v>2</v>
      </c>
    </row>
    <row r="13320" spans="1:3" x14ac:dyDescent="0.25">
      <c r="A13320" s="44" t="s">
        <v>13507</v>
      </c>
      <c r="B13320" s="44">
        <v>8</v>
      </c>
      <c r="C13320" s="44">
        <v>2</v>
      </c>
    </row>
    <row r="13321" spans="1:3" x14ac:dyDescent="0.25">
      <c r="A13321" s="44" t="s">
        <v>13508</v>
      </c>
      <c r="B13321" s="44">
        <v>8</v>
      </c>
      <c r="C13321" s="44">
        <v>2</v>
      </c>
    </row>
    <row r="13322" spans="1:3" x14ac:dyDescent="0.25">
      <c r="A13322" s="44" t="s">
        <v>13509</v>
      </c>
      <c r="B13322" s="44">
        <v>9</v>
      </c>
      <c r="C13322" s="44">
        <v>2</v>
      </c>
    </row>
    <row r="13323" spans="1:3" x14ac:dyDescent="0.25">
      <c r="A13323" s="44" t="s">
        <v>13510</v>
      </c>
      <c r="B13323" s="44">
        <v>9</v>
      </c>
      <c r="C13323" s="44">
        <v>2</v>
      </c>
    </row>
    <row r="13324" spans="1:3" x14ac:dyDescent="0.25">
      <c r="A13324" s="44" t="s">
        <v>13511</v>
      </c>
      <c r="B13324" s="44">
        <v>9</v>
      </c>
      <c r="C13324" s="44">
        <v>2</v>
      </c>
    </row>
    <row r="13325" spans="1:3" x14ac:dyDescent="0.25">
      <c r="A13325" s="44" t="s">
        <v>13512</v>
      </c>
      <c r="B13325" s="44">
        <v>1</v>
      </c>
      <c r="C13325" s="44">
        <v>6</v>
      </c>
    </row>
    <row r="13326" spans="1:3" x14ac:dyDescent="0.25">
      <c r="A13326" s="44" t="s">
        <v>13513</v>
      </c>
      <c r="B13326" s="44">
        <v>1</v>
      </c>
      <c r="C13326" s="44">
        <v>8</v>
      </c>
    </row>
    <row r="13327" spans="1:3" x14ac:dyDescent="0.25">
      <c r="A13327" s="44" t="s">
        <v>13514</v>
      </c>
      <c r="B13327" s="44">
        <v>1</v>
      </c>
      <c r="C13327" s="44">
        <v>4</v>
      </c>
    </row>
    <row r="13328" spans="1:3" x14ac:dyDescent="0.25">
      <c r="A13328" s="44" t="s">
        <v>13515</v>
      </c>
      <c r="B13328" s="44">
        <v>1</v>
      </c>
      <c r="C13328" s="44">
        <v>6</v>
      </c>
    </row>
    <row r="13329" spans="1:3" x14ac:dyDescent="0.25">
      <c r="A13329" s="44" t="s">
        <v>13516</v>
      </c>
      <c r="B13329" s="44">
        <v>1</v>
      </c>
      <c r="C13329" s="44">
        <v>8</v>
      </c>
    </row>
    <row r="13330" spans="1:3" x14ac:dyDescent="0.25">
      <c r="A13330" s="44" t="s">
        <v>13517</v>
      </c>
      <c r="B13330" s="44">
        <v>1</v>
      </c>
      <c r="C13330" s="44">
        <v>8</v>
      </c>
    </row>
    <row r="13331" spans="1:3" x14ac:dyDescent="0.25">
      <c r="A13331" s="44" t="s">
        <v>13518</v>
      </c>
      <c r="B13331" s="44">
        <v>1</v>
      </c>
      <c r="C13331" s="44">
        <v>8</v>
      </c>
    </row>
    <row r="13332" spans="1:3" x14ac:dyDescent="0.25">
      <c r="A13332" s="44" t="s">
        <v>13519</v>
      </c>
      <c r="B13332" s="44">
        <v>1</v>
      </c>
      <c r="C13332" s="44">
        <v>1</v>
      </c>
    </row>
    <row r="13333" spans="1:3" x14ac:dyDescent="0.25">
      <c r="A13333" s="44" t="s">
        <v>13520</v>
      </c>
      <c r="B13333" s="44">
        <v>10</v>
      </c>
      <c r="C13333" s="44">
        <v>1</v>
      </c>
    </row>
    <row r="13334" spans="1:3" x14ac:dyDescent="0.25">
      <c r="A13334" s="44" t="s">
        <v>13521</v>
      </c>
      <c r="B13334" s="44">
        <v>10</v>
      </c>
      <c r="C13334" s="44">
        <v>1</v>
      </c>
    </row>
    <row r="13335" spans="1:3" x14ac:dyDescent="0.25">
      <c r="A13335" s="44" t="s">
        <v>13522</v>
      </c>
      <c r="B13335" s="44">
        <v>11</v>
      </c>
      <c r="C13335" s="44">
        <v>1</v>
      </c>
    </row>
    <row r="13336" spans="1:3" x14ac:dyDescent="0.25">
      <c r="A13336" s="44" t="s">
        <v>13523</v>
      </c>
      <c r="B13336" s="44">
        <v>11</v>
      </c>
      <c r="C13336" s="44">
        <v>1</v>
      </c>
    </row>
    <row r="13337" spans="1:3" x14ac:dyDescent="0.25">
      <c r="A13337" s="44" t="s">
        <v>13524</v>
      </c>
      <c r="B13337" s="44">
        <v>12</v>
      </c>
      <c r="C13337" s="44">
        <v>1</v>
      </c>
    </row>
    <row r="13338" spans="1:3" x14ac:dyDescent="0.25">
      <c r="A13338" s="44" t="s">
        <v>13525</v>
      </c>
      <c r="B13338" s="44">
        <v>12</v>
      </c>
      <c r="C13338" s="44">
        <v>1</v>
      </c>
    </row>
    <row r="13339" spans="1:3" x14ac:dyDescent="0.25">
      <c r="A13339" s="44" t="s">
        <v>13526</v>
      </c>
      <c r="B13339" s="44">
        <v>1</v>
      </c>
      <c r="C13339" s="44">
        <v>1</v>
      </c>
    </row>
    <row r="13340" spans="1:3" x14ac:dyDescent="0.25">
      <c r="A13340" s="44" t="s">
        <v>13527</v>
      </c>
      <c r="B13340" s="44">
        <v>1</v>
      </c>
      <c r="C13340" s="44">
        <v>1</v>
      </c>
    </row>
    <row r="13341" spans="1:3" x14ac:dyDescent="0.25">
      <c r="A13341" s="44" t="s">
        <v>13528</v>
      </c>
      <c r="B13341" s="44">
        <v>2</v>
      </c>
      <c r="C13341" s="44">
        <v>1</v>
      </c>
    </row>
    <row r="13342" spans="1:3" x14ac:dyDescent="0.25">
      <c r="A13342" s="44" t="s">
        <v>13529</v>
      </c>
      <c r="B13342" s="44">
        <v>2</v>
      </c>
      <c r="C13342" s="44">
        <v>1</v>
      </c>
    </row>
    <row r="13343" spans="1:3" x14ac:dyDescent="0.25">
      <c r="A13343" s="44" t="s">
        <v>13530</v>
      </c>
      <c r="B13343" s="44">
        <v>3</v>
      </c>
      <c r="C13343" s="44">
        <v>1</v>
      </c>
    </row>
    <row r="13344" spans="1:3" x14ac:dyDescent="0.25">
      <c r="A13344" s="44" t="s">
        <v>13531</v>
      </c>
      <c r="B13344" s="44">
        <v>3</v>
      </c>
      <c r="C13344" s="44">
        <v>1</v>
      </c>
    </row>
    <row r="13345" spans="1:3" x14ac:dyDescent="0.25">
      <c r="A13345" s="44" t="s">
        <v>13532</v>
      </c>
      <c r="B13345" s="44">
        <v>4</v>
      </c>
      <c r="C13345" s="44">
        <v>1</v>
      </c>
    </row>
    <row r="13346" spans="1:3" x14ac:dyDescent="0.25">
      <c r="A13346" s="44" t="s">
        <v>13533</v>
      </c>
      <c r="B13346" s="44">
        <v>4</v>
      </c>
      <c r="C13346" s="44">
        <v>1</v>
      </c>
    </row>
    <row r="13347" spans="1:3" x14ac:dyDescent="0.25">
      <c r="A13347" s="44" t="s">
        <v>13534</v>
      </c>
      <c r="B13347" s="44">
        <v>5</v>
      </c>
      <c r="C13347" s="44">
        <v>1</v>
      </c>
    </row>
    <row r="13348" spans="1:3" x14ac:dyDescent="0.25">
      <c r="A13348" s="44" t="s">
        <v>13535</v>
      </c>
      <c r="B13348" s="44">
        <v>5</v>
      </c>
      <c r="C13348" s="44">
        <v>1</v>
      </c>
    </row>
    <row r="13349" spans="1:3" x14ac:dyDescent="0.25">
      <c r="A13349" s="44" t="s">
        <v>13536</v>
      </c>
      <c r="B13349" s="44">
        <v>6</v>
      </c>
      <c r="C13349" s="44">
        <v>1</v>
      </c>
    </row>
    <row r="13350" spans="1:3" x14ac:dyDescent="0.25">
      <c r="A13350" s="44" t="s">
        <v>13537</v>
      </c>
      <c r="B13350" s="44">
        <v>6</v>
      </c>
      <c r="C13350" s="44">
        <v>1</v>
      </c>
    </row>
    <row r="13351" spans="1:3" x14ac:dyDescent="0.25">
      <c r="A13351" s="44" t="s">
        <v>13538</v>
      </c>
      <c r="B13351" s="44">
        <v>7</v>
      </c>
      <c r="C13351" s="44">
        <v>1</v>
      </c>
    </row>
    <row r="13352" spans="1:3" x14ac:dyDescent="0.25">
      <c r="A13352" s="44" t="s">
        <v>13539</v>
      </c>
      <c r="B13352" s="44">
        <v>7</v>
      </c>
      <c r="C13352" s="44">
        <v>1</v>
      </c>
    </row>
    <row r="13353" spans="1:3" x14ac:dyDescent="0.25">
      <c r="A13353" s="44" t="s">
        <v>13540</v>
      </c>
      <c r="B13353" s="44">
        <v>8</v>
      </c>
      <c r="C13353" s="44">
        <v>1</v>
      </c>
    </row>
    <row r="13354" spans="1:3" x14ac:dyDescent="0.25">
      <c r="A13354" s="44" t="s">
        <v>13541</v>
      </c>
      <c r="B13354" s="44">
        <v>8</v>
      </c>
      <c r="C13354" s="44">
        <v>1</v>
      </c>
    </row>
    <row r="13355" spans="1:3" x14ac:dyDescent="0.25">
      <c r="A13355" s="44" t="s">
        <v>13542</v>
      </c>
      <c r="B13355" s="44">
        <v>9</v>
      </c>
      <c r="C13355" s="44">
        <v>1</v>
      </c>
    </row>
    <row r="13356" spans="1:3" x14ac:dyDescent="0.25">
      <c r="A13356" s="44" t="s">
        <v>13543</v>
      </c>
      <c r="B13356" s="44">
        <v>9</v>
      </c>
      <c r="C13356" s="44">
        <v>1</v>
      </c>
    </row>
    <row r="13357" spans="1:3" x14ac:dyDescent="0.25">
      <c r="A13357" s="44" t="s">
        <v>13544</v>
      </c>
      <c r="B13357" s="44">
        <v>1</v>
      </c>
      <c r="C13357" s="44">
        <v>1</v>
      </c>
    </row>
    <row r="13358" spans="1:3" x14ac:dyDescent="0.25">
      <c r="A13358" s="44" t="s">
        <v>13545</v>
      </c>
      <c r="B13358" s="44">
        <v>2</v>
      </c>
      <c r="C13358" s="44">
        <v>1</v>
      </c>
    </row>
    <row r="13359" spans="1:3" x14ac:dyDescent="0.25">
      <c r="A13359" s="44" t="s">
        <v>13546</v>
      </c>
      <c r="B13359" s="44">
        <v>1</v>
      </c>
      <c r="C13359" s="44">
        <v>1</v>
      </c>
    </row>
    <row r="13360" spans="1:3" x14ac:dyDescent="0.25">
      <c r="A13360" s="44" t="s">
        <v>13547</v>
      </c>
      <c r="B13360" s="44">
        <v>2</v>
      </c>
      <c r="C13360" s="44">
        <v>1</v>
      </c>
    </row>
    <row r="13361" spans="1:3" x14ac:dyDescent="0.25">
      <c r="A13361" s="44" t="s">
        <v>13548</v>
      </c>
      <c r="B13361" s="44">
        <v>1</v>
      </c>
      <c r="C13361" s="44">
        <v>1</v>
      </c>
    </row>
    <row r="13362" spans="1:3" x14ac:dyDescent="0.25">
      <c r="A13362" s="44" t="s">
        <v>13549</v>
      </c>
      <c r="B13362" s="44">
        <v>2</v>
      </c>
      <c r="C13362" s="44">
        <v>1</v>
      </c>
    </row>
    <row r="13363" spans="1:3" x14ac:dyDescent="0.25">
      <c r="A13363" s="44" t="s">
        <v>13550</v>
      </c>
      <c r="B13363" s="44">
        <v>1</v>
      </c>
      <c r="C13363" s="44">
        <v>1</v>
      </c>
    </row>
    <row r="13364" spans="1:3" x14ac:dyDescent="0.25">
      <c r="A13364" s="44" t="s">
        <v>13551</v>
      </c>
      <c r="B13364" s="44">
        <v>2</v>
      </c>
      <c r="C13364" s="44">
        <v>1</v>
      </c>
    </row>
    <row r="13365" spans="1:3" x14ac:dyDescent="0.25">
      <c r="A13365" s="44" t="s">
        <v>13552</v>
      </c>
      <c r="B13365" s="44">
        <v>1</v>
      </c>
      <c r="C13365" s="44">
        <v>1</v>
      </c>
    </row>
    <row r="13366" spans="1:3" x14ac:dyDescent="0.25">
      <c r="A13366" s="44" t="s">
        <v>13553</v>
      </c>
      <c r="B13366" s="44">
        <v>2</v>
      </c>
      <c r="C13366" s="44">
        <v>1</v>
      </c>
    </row>
    <row r="13367" spans="1:3" x14ac:dyDescent="0.25">
      <c r="A13367" s="44" t="s">
        <v>13554</v>
      </c>
      <c r="B13367" s="44">
        <v>1</v>
      </c>
      <c r="C13367" s="44">
        <v>2</v>
      </c>
    </row>
    <row r="13368" spans="1:3" x14ac:dyDescent="0.25">
      <c r="A13368" s="44" t="s">
        <v>13555</v>
      </c>
      <c r="B13368" s="44">
        <v>2</v>
      </c>
      <c r="C13368" s="44">
        <v>2</v>
      </c>
    </row>
    <row r="13369" spans="1:3" x14ac:dyDescent="0.25">
      <c r="A13369" s="44" t="s">
        <v>13556</v>
      </c>
      <c r="B13369" s="44">
        <v>1</v>
      </c>
      <c r="C13369" s="44">
        <v>2</v>
      </c>
    </row>
    <row r="13370" spans="1:3" x14ac:dyDescent="0.25">
      <c r="A13370" s="44" t="s">
        <v>13557</v>
      </c>
      <c r="B13370" s="44">
        <v>2</v>
      </c>
      <c r="C13370" s="44">
        <v>2</v>
      </c>
    </row>
    <row r="13371" spans="1:3" x14ac:dyDescent="0.25">
      <c r="A13371" s="44" t="s">
        <v>13558</v>
      </c>
      <c r="B13371" s="44">
        <v>1</v>
      </c>
      <c r="C13371" s="44">
        <v>1</v>
      </c>
    </row>
    <row r="13372" spans="1:3" x14ac:dyDescent="0.25">
      <c r="A13372" s="44" t="s">
        <v>13559</v>
      </c>
      <c r="B13372" s="44">
        <v>1</v>
      </c>
      <c r="C13372" s="44">
        <v>1</v>
      </c>
    </row>
    <row r="13373" spans="1:3" x14ac:dyDescent="0.25">
      <c r="A13373" s="44" t="s">
        <v>13560</v>
      </c>
      <c r="B13373" s="44">
        <v>2</v>
      </c>
      <c r="C13373" s="44">
        <v>1</v>
      </c>
    </row>
    <row r="13374" spans="1:3" x14ac:dyDescent="0.25">
      <c r="A13374" s="44" t="s">
        <v>13561</v>
      </c>
      <c r="B13374" s="44">
        <v>2</v>
      </c>
      <c r="C13374" s="44">
        <v>1</v>
      </c>
    </row>
    <row r="13375" spans="1:3" x14ac:dyDescent="0.25">
      <c r="A13375" s="44" t="s">
        <v>13562</v>
      </c>
      <c r="B13375" s="44">
        <v>1</v>
      </c>
      <c r="C13375" s="44">
        <v>1</v>
      </c>
    </row>
    <row r="13376" spans="1:3" x14ac:dyDescent="0.25">
      <c r="A13376" s="44" t="s">
        <v>13563</v>
      </c>
      <c r="B13376" s="44">
        <v>2</v>
      </c>
      <c r="C13376" s="44">
        <v>1</v>
      </c>
    </row>
    <row r="13377" spans="1:3" x14ac:dyDescent="0.25">
      <c r="A13377" s="44" t="s">
        <v>13564</v>
      </c>
      <c r="B13377" s="44">
        <v>1</v>
      </c>
      <c r="C13377" s="44">
        <v>1</v>
      </c>
    </row>
    <row r="13378" spans="1:3" x14ac:dyDescent="0.25">
      <c r="A13378" s="44" t="s">
        <v>13565</v>
      </c>
      <c r="B13378" s="44">
        <v>1</v>
      </c>
      <c r="C13378" s="44">
        <v>1</v>
      </c>
    </row>
    <row r="13379" spans="1:3" x14ac:dyDescent="0.25">
      <c r="A13379" s="44" t="s">
        <v>13566</v>
      </c>
      <c r="B13379" s="44">
        <v>1</v>
      </c>
      <c r="C13379" s="44">
        <v>1</v>
      </c>
    </row>
    <row r="13380" spans="1:3" x14ac:dyDescent="0.25">
      <c r="A13380" s="44" t="s">
        <v>13567</v>
      </c>
      <c r="B13380" s="44">
        <v>1</v>
      </c>
      <c r="C13380" s="44">
        <v>1</v>
      </c>
    </row>
    <row r="13381" spans="1:3" x14ac:dyDescent="0.25">
      <c r="A13381" s="44" t="s">
        <v>13568</v>
      </c>
      <c r="B13381" s="44">
        <v>2</v>
      </c>
      <c r="C13381" s="44">
        <v>1</v>
      </c>
    </row>
    <row r="13382" spans="1:3" x14ac:dyDescent="0.25">
      <c r="A13382" s="44" t="s">
        <v>13569</v>
      </c>
      <c r="B13382" s="44">
        <v>2</v>
      </c>
      <c r="C13382" s="44">
        <v>1</v>
      </c>
    </row>
    <row r="13383" spans="1:3" x14ac:dyDescent="0.25">
      <c r="A13383" s="44" t="s">
        <v>13570</v>
      </c>
      <c r="B13383" s="44">
        <v>2</v>
      </c>
      <c r="C13383" s="44">
        <v>1</v>
      </c>
    </row>
    <row r="13384" spans="1:3" x14ac:dyDescent="0.25">
      <c r="A13384" s="44" t="s">
        <v>13571</v>
      </c>
      <c r="B13384" s="44">
        <v>2</v>
      </c>
      <c r="C13384" s="44">
        <v>1</v>
      </c>
    </row>
    <row r="13385" spans="1:3" x14ac:dyDescent="0.25">
      <c r="A13385" s="44" t="s">
        <v>13572</v>
      </c>
      <c r="B13385" s="44">
        <v>1</v>
      </c>
      <c r="C13385" s="44">
        <v>1</v>
      </c>
    </row>
    <row r="13386" spans="1:3" x14ac:dyDescent="0.25">
      <c r="A13386" s="44" t="s">
        <v>13573</v>
      </c>
      <c r="B13386" s="44">
        <v>2</v>
      </c>
      <c r="C13386" s="44">
        <v>1</v>
      </c>
    </row>
    <row r="13387" spans="1:3" x14ac:dyDescent="0.25">
      <c r="A13387" s="44" t="s">
        <v>13574</v>
      </c>
      <c r="B13387" s="44">
        <v>1</v>
      </c>
      <c r="C13387" s="44">
        <v>1</v>
      </c>
    </row>
    <row r="13388" spans="1:3" x14ac:dyDescent="0.25">
      <c r="A13388" s="44" t="s">
        <v>13575</v>
      </c>
      <c r="B13388" s="44">
        <v>1</v>
      </c>
      <c r="C13388" s="44">
        <v>1</v>
      </c>
    </row>
    <row r="13389" spans="1:3" x14ac:dyDescent="0.25">
      <c r="A13389" s="44" t="s">
        <v>13576</v>
      </c>
      <c r="B13389" s="44">
        <v>2</v>
      </c>
      <c r="C13389" s="44">
        <v>1</v>
      </c>
    </row>
    <row r="13390" spans="1:3" x14ac:dyDescent="0.25">
      <c r="A13390" s="44" t="s">
        <v>13577</v>
      </c>
      <c r="B13390" s="44">
        <v>2</v>
      </c>
      <c r="C13390" s="44">
        <v>1</v>
      </c>
    </row>
    <row r="13391" spans="1:3" x14ac:dyDescent="0.25">
      <c r="A13391" s="44" t="s">
        <v>13578</v>
      </c>
      <c r="B13391" s="44">
        <v>1</v>
      </c>
      <c r="C13391" s="44">
        <v>1</v>
      </c>
    </row>
    <row r="13392" spans="1:3" x14ac:dyDescent="0.25">
      <c r="A13392" s="44" t="s">
        <v>13579</v>
      </c>
      <c r="B13392" s="44">
        <v>2</v>
      </c>
      <c r="C13392" s="44">
        <v>1</v>
      </c>
    </row>
    <row r="13393" spans="1:3" x14ac:dyDescent="0.25">
      <c r="A13393" s="44" t="s">
        <v>13580</v>
      </c>
      <c r="B13393" s="44">
        <v>3</v>
      </c>
      <c r="C13393" s="44">
        <v>1</v>
      </c>
    </row>
    <row r="13394" spans="1:3" x14ac:dyDescent="0.25">
      <c r="A13394" s="44" t="s">
        <v>13581</v>
      </c>
      <c r="B13394" s="44">
        <v>4</v>
      </c>
      <c r="C13394" s="44">
        <v>1</v>
      </c>
    </row>
    <row r="13395" spans="1:3" x14ac:dyDescent="0.25">
      <c r="A13395" s="44" t="s">
        <v>13582</v>
      </c>
      <c r="B13395" s="44">
        <v>1</v>
      </c>
      <c r="C13395" s="44">
        <v>1</v>
      </c>
    </row>
    <row r="13396" spans="1:3" x14ac:dyDescent="0.25">
      <c r="A13396" s="44" t="s">
        <v>13583</v>
      </c>
      <c r="B13396" s="44">
        <v>2</v>
      </c>
      <c r="C13396" s="44">
        <v>1</v>
      </c>
    </row>
    <row r="13397" spans="1:3" x14ac:dyDescent="0.25">
      <c r="A13397" s="44" t="s">
        <v>13584</v>
      </c>
      <c r="B13397" s="44">
        <v>3</v>
      </c>
      <c r="C13397" s="44">
        <v>1</v>
      </c>
    </row>
    <row r="13398" spans="1:3" x14ac:dyDescent="0.25">
      <c r="A13398" s="44" t="s">
        <v>13585</v>
      </c>
      <c r="B13398" s="44">
        <v>4</v>
      </c>
      <c r="C13398" s="44">
        <v>1</v>
      </c>
    </row>
    <row r="13399" spans="1:3" x14ac:dyDescent="0.25">
      <c r="A13399" s="44" t="s">
        <v>13586</v>
      </c>
      <c r="B13399" s="44">
        <v>1</v>
      </c>
      <c r="C13399" s="44">
        <v>1</v>
      </c>
    </row>
    <row r="13400" spans="1:3" x14ac:dyDescent="0.25">
      <c r="A13400" s="44" t="s">
        <v>13587</v>
      </c>
      <c r="B13400" s="44">
        <v>2</v>
      </c>
      <c r="C13400" s="44">
        <v>1</v>
      </c>
    </row>
    <row r="13401" spans="1:3" x14ac:dyDescent="0.25">
      <c r="A13401" s="44" t="s">
        <v>13588</v>
      </c>
      <c r="B13401" s="44">
        <v>3</v>
      </c>
      <c r="C13401" s="44">
        <v>1</v>
      </c>
    </row>
    <row r="13402" spans="1:3" x14ac:dyDescent="0.25">
      <c r="A13402" s="44" t="s">
        <v>13589</v>
      </c>
      <c r="B13402" s="44">
        <v>4</v>
      </c>
      <c r="C13402" s="44">
        <v>1</v>
      </c>
    </row>
    <row r="13403" spans="1:3" x14ac:dyDescent="0.25">
      <c r="A13403" s="44" t="s">
        <v>13590</v>
      </c>
      <c r="B13403" s="44">
        <v>1</v>
      </c>
      <c r="C13403" s="44">
        <v>1</v>
      </c>
    </row>
    <row r="13404" spans="1:3" x14ac:dyDescent="0.25">
      <c r="A13404" s="44" t="s">
        <v>13591</v>
      </c>
      <c r="B13404" s="44">
        <v>2</v>
      </c>
      <c r="C13404" s="44">
        <v>1</v>
      </c>
    </row>
    <row r="13405" spans="1:3" x14ac:dyDescent="0.25">
      <c r="A13405" s="44" t="s">
        <v>13592</v>
      </c>
      <c r="B13405" s="44">
        <v>3</v>
      </c>
      <c r="C13405" s="44">
        <v>1</v>
      </c>
    </row>
    <row r="13406" spans="1:3" x14ac:dyDescent="0.25">
      <c r="A13406" s="44" t="s">
        <v>13593</v>
      </c>
      <c r="B13406" s="44">
        <v>4</v>
      </c>
      <c r="C13406" s="44">
        <v>1</v>
      </c>
    </row>
    <row r="13407" spans="1:3" x14ac:dyDescent="0.25">
      <c r="A13407" s="44" t="s">
        <v>13594</v>
      </c>
      <c r="B13407" s="44">
        <v>1</v>
      </c>
      <c r="C13407" s="44">
        <v>1</v>
      </c>
    </row>
    <row r="13408" spans="1:3" x14ac:dyDescent="0.25">
      <c r="A13408" s="44" t="s">
        <v>13595</v>
      </c>
      <c r="B13408" s="44">
        <v>2</v>
      </c>
      <c r="C13408" s="44">
        <v>1</v>
      </c>
    </row>
    <row r="13409" spans="1:3" x14ac:dyDescent="0.25">
      <c r="A13409" s="44" t="s">
        <v>13596</v>
      </c>
      <c r="B13409" s="44">
        <v>3</v>
      </c>
      <c r="C13409" s="44">
        <v>1</v>
      </c>
    </row>
    <row r="13410" spans="1:3" x14ac:dyDescent="0.25">
      <c r="A13410" s="44" t="s">
        <v>13597</v>
      </c>
      <c r="B13410" s="44">
        <v>4</v>
      </c>
      <c r="C13410" s="44">
        <v>1</v>
      </c>
    </row>
    <row r="13411" spans="1:3" x14ac:dyDescent="0.25">
      <c r="A13411" s="44" t="s">
        <v>13598</v>
      </c>
      <c r="B13411" s="44">
        <v>1</v>
      </c>
      <c r="C13411" s="44">
        <v>1</v>
      </c>
    </row>
    <row r="13412" spans="1:3" x14ac:dyDescent="0.25">
      <c r="A13412" s="44" t="s">
        <v>13599</v>
      </c>
      <c r="B13412" s="44">
        <v>2</v>
      </c>
      <c r="C13412" s="44">
        <v>1</v>
      </c>
    </row>
    <row r="13413" spans="1:3" x14ac:dyDescent="0.25">
      <c r="A13413" s="44" t="s">
        <v>13600</v>
      </c>
      <c r="B13413" s="44">
        <v>3</v>
      </c>
      <c r="C13413" s="44">
        <v>1</v>
      </c>
    </row>
    <row r="13414" spans="1:3" x14ac:dyDescent="0.25">
      <c r="A13414" s="44" t="s">
        <v>13601</v>
      </c>
      <c r="B13414" s="44">
        <v>4</v>
      </c>
      <c r="C13414" s="44">
        <v>1</v>
      </c>
    </row>
    <row r="13415" spans="1:3" x14ac:dyDescent="0.25">
      <c r="A13415" s="44" t="s">
        <v>13602</v>
      </c>
      <c r="B13415" s="44">
        <v>1</v>
      </c>
      <c r="C13415" s="44">
        <v>2</v>
      </c>
    </row>
    <row r="13416" spans="1:3" x14ac:dyDescent="0.25">
      <c r="A13416" s="44" t="s">
        <v>13603</v>
      </c>
      <c r="B13416" s="44">
        <v>2</v>
      </c>
      <c r="C13416" s="44">
        <v>2</v>
      </c>
    </row>
    <row r="13417" spans="1:3" x14ac:dyDescent="0.25">
      <c r="A13417" s="44" t="s">
        <v>13604</v>
      </c>
      <c r="B13417" s="44">
        <v>3</v>
      </c>
      <c r="C13417" s="44">
        <v>2</v>
      </c>
    </row>
    <row r="13418" spans="1:3" x14ac:dyDescent="0.25">
      <c r="A13418" s="44" t="s">
        <v>13605</v>
      </c>
      <c r="B13418" s="44">
        <v>4</v>
      </c>
      <c r="C13418" s="44">
        <v>2</v>
      </c>
    </row>
    <row r="13419" spans="1:3" x14ac:dyDescent="0.25">
      <c r="A13419" s="44" t="s">
        <v>13606</v>
      </c>
      <c r="B13419" s="44">
        <v>1</v>
      </c>
      <c r="C13419" s="44">
        <v>2</v>
      </c>
    </row>
    <row r="13420" spans="1:3" x14ac:dyDescent="0.25">
      <c r="A13420" s="44" t="s">
        <v>13607</v>
      </c>
      <c r="B13420" s="44">
        <v>2</v>
      </c>
      <c r="C13420" s="44">
        <v>2</v>
      </c>
    </row>
    <row r="13421" spans="1:3" x14ac:dyDescent="0.25">
      <c r="A13421" s="44" t="s">
        <v>13608</v>
      </c>
      <c r="B13421" s="44">
        <v>3</v>
      </c>
      <c r="C13421" s="44">
        <v>2</v>
      </c>
    </row>
    <row r="13422" spans="1:3" x14ac:dyDescent="0.25">
      <c r="A13422" s="44" t="s">
        <v>13609</v>
      </c>
      <c r="B13422" s="44">
        <v>4</v>
      </c>
      <c r="C13422" s="44">
        <v>2</v>
      </c>
    </row>
    <row r="13423" spans="1:3" x14ac:dyDescent="0.25">
      <c r="A13423" s="44" t="s">
        <v>13610</v>
      </c>
      <c r="B13423" s="44">
        <v>1</v>
      </c>
      <c r="C13423" s="44">
        <v>2</v>
      </c>
    </row>
    <row r="13424" spans="1:3" x14ac:dyDescent="0.25">
      <c r="A13424" s="44" t="s">
        <v>13611</v>
      </c>
      <c r="B13424" s="44">
        <v>2</v>
      </c>
      <c r="C13424" s="44">
        <v>2</v>
      </c>
    </row>
    <row r="13425" spans="1:3" x14ac:dyDescent="0.25">
      <c r="A13425" s="44" t="s">
        <v>13612</v>
      </c>
      <c r="B13425" s="44">
        <v>3</v>
      </c>
      <c r="C13425" s="44">
        <v>2</v>
      </c>
    </row>
    <row r="13426" spans="1:3" x14ac:dyDescent="0.25">
      <c r="A13426" s="44" t="s">
        <v>13613</v>
      </c>
      <c r="B13426" s="44">
        <v>4</v>
      </c>
      <c r="C13426" s="44">
        <v>2</v>
      </c>
    </row>
    <row r="13427" spans="1:3" x14ac:dyDescent="0.25">
      <c r="A13427" s="44" t="s">
        <v>13614</v>
      </c>
      <c r="B13427" s="44">
        <v>1</v>
      </c>
      <c r="C13427" s="44">
        <v>2</v>
      </c>
    </row>
    <row r="13428" spans="1:3" x14ac:dyDescent="0.25">
      <c r="A13428" s="44" t="s">
        <v>13615</v>
      </c>
      <c r="B13428" s="44">
        <v>2</v>
      </c>
      <c r="C13428" s="44">
        <v>2</v>
      </c>
    </row>
    <row r="13429" spans="1:3" x14ac:dyDescent="0.25">
      <c r="A13429" s="44" t="s">
        <v>13616</v>
      </c>
      <c r="B13429" s="44">
        <v>3</v>
      </c>
      <c r="C13429" s="44">
        <v>2</v>
      </c>
    </row>
    <row r="13430" spans="1:3" x14ac:dyDescent="0.25">
      <c r="A13430" s="44" t="s">
        <v>13617</v>
      </c>
      <c r="B13430" s="44">
        <v>4</v>
      </c>
      <c r="C13430" s="44">
        <v>2</v>
      </c>
    </row>
    <row r="13431" spans="1:3" x14ac:dyDescent="0.25">
      <c r="A13431" s="44" t="s">
        <v>13618</v>
      </c>
      <c r="B13431" s="44">
        <v>1</v>
      </c>
      <c r="C13431" s="44">
        <v>2</v>
      </c>
    </row>
    <row r="13432" spans="1:3" x14ac:dyDescent="0.25">
      <c r="A13432" s="44" t="s">
        <v>13619</v>
      </c>
      <c r="B13432" s="44">
        <v>2</v>
      </c>
      <c r="C13432" s="44">
        <v>2</v>
      </c>
    </row>
    <row r="13433" spans="1:3" x14ac:dyDescent="0.25">
      <c r="A13433" s="44" t="s">
        <v>13620</v>
      </c>
      <c r="B13433" s="44">
        <v>1</v>
      </c>
      <c r="C13433" s="44">
        <v>1</v>
      </c>
    </row>
    <row r="13434" spans="1:3" x14ac:dyDescent="0.25">
      <c r="A13434" s="44" t="s">
        <v>13621</v>
      </c>
      <c r="B13434" s="44">
        <v>1</v>
      </c>
      <c r="C13434" s="44">
        <v>1</v>
      </c>
    </row>
    <row r="13435" spans="1:3" x14ac:dyDescent="0.25">
      <c r="A13435" s="44" t="s">
        <v>13622</v>
      </c>
      <c r="B13435" s="44">
        <v>1</v>
      </c>
      <c r="C13435" s="44">
        <v>1</v>
      </c>
    </row>
    <row r="13436" spans="1:3" x14ac:dyDescent="0.25">
      <c r="A13436" s="44" t="s">
        <v>13623</v>
      </c>
      <c r="B13436" s="44">
        <v>2</v>
      </c>
      <c r="C13436" s="44">
        <v>1</v>
      </c>
    </row>
    <row r="13437" spans="1:3" x14ac:dyDescent="0.25">
      <c r="A13437" s="44" t="s">
        <v>13624</v>
      </c>
      <c r="B13437" s="44">
        <v>2</v>
      </c>
      <c r="C13437" s="44">
        <v>1</v>
      </c>
    </row>
    <row r="13438" spans="1:3" x14ac:dyDescent="0.25">
      <c r="A13438" s="44" t="s">
        <v>13625</v>
      </c>
      <c r="B13438" s="44">
        <v>2</v>
      </c>
      <c r="C13438" s="44">
        <v>1</v>
      </c>
    </row>
    <row r="13439" spans="1:3" x14ac:dyDescent="0.25">
      <c r="A13439" s="44" t="s">
        <v>13626</v>
      </c>
      <c r="B13439" s="44">
        <v>3</v>
      </c>
      <c r="C13439" s="44">
        <v>1</v>
      </c>
    </row>
    <row r="13440" spans="1:3" x14ac:dyDescent="0.25">
      <c r="A13440" s="44" t="s">
        <v>13627</v>
      </c>
      <c r="B13440" s="44">
        <v>3</v>
      </c>
      <c r="C13440" s="44">
        <v>1</v>
      </c>
    </row>
    <row r="13441" spans="1:3" x14ac:dyDescent="0.25">
      <c r="A13441" s="44" t="s">
        <v>13628</v>
      </c>
      <c r="B13441" s="44">
        <v>3</v>
      </c>
      <c r="C13441" s="44">
        <v>1</v>
      </c>
    </row>
    <row r="13442" spans="1:3" x14ac:dyDescent="0.25">
      <c r="A13442" s="44" t="s">
        <v>13629</v>
      </c>
      <c r="B13442" s="44">
        <v>4</v>
      </c>
      <c r="C13442" s="44">
        <v>1</v>
      </c>
    </row>
    <row r="13443" spans="1:3" x14ac:dyDescent="0.25">
      <c r="A13443" s="44" t="s">
        <v>13630</v>
      </c>
      <c r="B13443" s="44">
        <v>4</v>
      </c>
      <c r="C13443" s="44">
        <v>1</v>
      </c>
    </row>
    <row r="13444" spans="1:3" x14ac:dyDescent="0.25">
      <c r="A13444" s="44" t="s">
        <v>13631</v>
      </c>
      <c r="B13444" s="44">
        <v>4</v>
      </c>
      <c r="C13444" s="44">
        <v>1</v>
      </c>
    </row>
    <row r="13445" spans="1:3" x14ac:dyDescent="0.25">
      <c r="A13445" s="44" t="s">
        <v>13632</v>
      </c>
      <c r="B13445" s="44">
        <v>1</v>
      </c>
      <c r="C13445" s="44">
        <v>1</v>
      </c>
    </row>
    <row r="13446" spans="1:3" x14ac:dyDescent="0.25">
      <c r="A13446" s="44" t="s">
        <v>13633</v>
      </c>
      <c r="B13446" s="44">
        <v>2</v>
      </c>
      <c r="C13446" s="44">
        <v>1</v>
      </c>
    </row>
    <row r="13447" spans="1:3" x14ac:dyDescent="0.25">
      <c r="A13447" s="44" t="s">
        <v>13634</v>
      </c>
      <c r="B13447" s="44">
        <v>3</v>
      </c>
      <c r="C13447" s="44">
        <v>1</v>
      </c>
    </row>
    <row r="13448" spans="1:3" x14ac:dyDescent="0.25">
      <c r="A13448" s="44" t="s">
        <v>13635</v>
      </c>
      <c r="B13448" s="44">
        <v>4</v>
      </c>
      <c r="C13448" s="44">
        <v>1</v>
      </c>
    </row>
    <row r="13449" spans="1:3" x14ac:dyDescent="0.25">
      <c r="A13449" s="44" t="s">
        <v>13636</v>
      </c>
      <c r="B13449" s="44">
        <v>1</v>
      </c>
      <c r="C13449" s="44">
        <v>1</v>
      </c>
    </row>
    <row r="13450" spans="1:3" x14ac:dyDescent="0.25">
      <c r="A13450" s="44" t="s">
        <v>13637</v>
      </c>
      <c r="B13450" s="44">
        <v>1</v>
      </c>
      <c r="C13450" s="44">
        <v>1</v>
      </c>
    </row>
    <row r="13451" spans="1:3" x14ac:dyDescent="0.25">
      <c r="A13451" s="44" t="s">
        <v>13638</v>
      </c>
      <c r="B13451" s="44">
        <v>1</v>
      </c>
      <c r="C13451" s="44">
        <v>1</v>
      </c>
    </row>
    <row r="13452" spans="1:3" x14ac:dyDescent="0.25">
      <c r="A13452" s="44" t="s">
        <v>13639</v>
      </c>
      <c r="B13452" s="44">
        <v>2</v>
      </c>
      <c r="C13452" s="44">
        <v>1</v>
      </c>
    </row>
    <row r="13453" spans="1:3" x14ac:dyDescent="0.25">
      <c r="A13453" s="44" t="s">
        <v>13640</v>
      </c>
      <c r="B13453" s="44">
        <v>2</v>
      </c>
      <c r="C13453" s="44">
        <v>1</v>
      </c>
    </row>
    <row r="13454" spans="1:3" x14ac:dyDescent="0.25">
      <c r="A13454" s="44" t="s">
        <v>13641</v>
      </c>
      <c r="B13454" s="44">
        <v>2</v>
      </c>
      <c r="C13454" s="44">
        <v>1</v>
      </c>
    </row>
    <row r="13455" spans="1:3" x14ac:dyDescent="0.25">
      <c r="A13455" s="44" t="s">
        <v>13642</v>
      </c>
      <c r="B13455" s="44">
        <v>3</v>
      </c>
      <c r="C13455" s="44">
        <v>1</v>
      </c>
    </row>
    <row r="13456" spans="1:3" x14ac:dyDescent="0.25">
      <c r="A13456" s="44" t="s">
        <v>13643</v>
      </c>
      <c r="B13456" s="44">
        <v>3</v>
      </c>
      <c r="C13456" s="44">
        <v>1</v>
      </c>
    </row>
    <row r="13457" spans="1:3" x14ac:dyDescent="0.25">
      <c r="A13457" s="44" t="s">
        <v>13644</v>
      </c>
      <c r="B13457" s="44">
        <v>3</v>
      </c>
      <c r="C13457" s="44">
        <v>1</v>
      </c>
    </row>
    <row r="13458" spans="1:3" x14ac:dyDescent="0.25">
      <c r="A13458" s="44" t="s">
        <v>13645</v>
      </c>
      <c r="B13458" s="44">
        <v>4</v>
      </c>
      <c r="C13458" s="44">
        <v>1</v>
      </c>
    </row>
    <row r="13459" spans="1:3" x14ac:dyDescent="0.25">
      <c r="A13459" s="44" t="s">
        <v>13646</v>
      </c>
      <c r="B13459" s="44">
        <v>4</v>
      </c>
      <c r="C13459" s="44">
        <v>1</v>
      </c>
    </row>
    <row r="13460" spans="1:3" x14ac:dyDescent="0.25">
      <c r="A13460" s="44" t="s">
        <v>13647</v>
      </c>
      <c r="B13460" s="44">
        <v>4</v>
      </c>
      <c r="C13460" s="44">
        <v>1</v>
      </c>
    </row>
    <row r="13461" spans="1:3" x14ac:dyDescent="0.25">
      <c r="A13461" s="44" t="s">
        <v>13648</v>
      </c>
      <c r="B13461" s="44">
        <v>1</v>
      </c>
      <c r="C13461" s="44">
        <v>2</v>
      </c>
    </row>
    <row r="13462" spans="1:3" x14ac:dyDescent="0.25">
      <c r="A13462" s="44" t="s">
        <v>13649</v>
      </c>
      <c r="B13462" s="44">
        <v>1</v>
      </c>
      <c r="C13462" s="44">
        <v>2</v>
      </c>
    </row>
    <row r="13463" spans="1:3" x14ac:dyDescent="0.25">
      <c r="A13463" s="44" t="s">
        <v>13650</v>
      </c>
      <c r="B13463" s="44">
        <v>1</v>
      </c>
      <c r="C13463" s="44">
        <v>2</v>
      </c>
    </row>
    <row r="13464" spans="1:3" x14ac:dyDescent="0.25">
      <c r="A13464" s="44" t="s">
        <v>13651</v>
      </c>
      <c r="B13464" s="44">
        <v>2</v>
      </c>
      <c r="C13464" s="44">
        <v>2</v>
      </c>
    </row>
    <row r="13465" spans="1:3" x14ac:dyDescent="0.25">
      <c r="A13465" s="44" t="s">
        <v>13652</v>
      </c>
      <c r="B13465" s="44">
        <v>2</v>
      </c>
      <c r="C13465" s="44">
        <v>2</v>
      </c>
    </row>
    <row r="13466" spans="1:3" x14ac:dyDescent="0.25">
      <c r="A13466" s="44" t="s">
        <v>13653</v>
      </c>
      <c r="B13466" s="44">
        <v>2</v>
      </c>
      <c r="C13466" s="44">
        <v>2</v>
      </c>
    </row>
    <row r="13467" spans="1:3" x14ac:dyDescent="0.25">
      <c r="A13467" s="44" t="s">
        <v>13654</v>
      </c>
      <c r="B13467" s="44">
        <v>3</v>
      </c>
      <c r="C13467" s="44">
        <v>2</v>
      </c>
    </row>
    <row r="13468" spans="1:3" x14ac:dyDescent="0.25">
      <c r="A13468" s="44" t="s">
        <v>13655</v>
      </c>
      <c r="B13468" s="44">
        <v>3</v>
      </c>
      <c r="C13468" s="44">
        <v>2</v>
      </c>
    </row>
    <row r="13469" spans="1:3" x14ac:dyDescent="0.25">
      <c r="A13469" s="44" t="s">
        <v>13656</v>
      </c>
      <c r="B13469" s="44">
        <v>3</v>
      </c>
      <c r="C13469" s="44">
        <v>2</v>
      </c>
    </row>
    <row r="13470" spans="1:3" x14ac:dyDescent="0.25">
      <c r="A13470" s="44" t="s">
        <v>13657</v>
      </c>
      <c r="B13470" s="44">
        <v>4</v>
      </c>
      <c r="C13470" s="44">
        <v>2</v>
      </c>
    </row>
    <row r="13471" spans="1:3" x14ac:dyDescent="0.25">
      <c r="A13471" s="44" t="s">
        <v>13658</v>
      </c>
      <c r="B13471" s="44">
        <v>4</v>
      </c>
      <c r="C13471" s="44">
        <v>2</v>
      </c>
    </row>
    <row r="13472" spans="1:3" x14ac:dyDescent="0.25">
      <c r="A13472" s="44" t="s">
        <v>13659</v>
      </c>
      <c r="B13472" s="44">
        <v>4</v>
      </c>
      <c r="C13472" s="44">
        <v>2</v>
      </c>
    </row>
    <row r="13473" spans="1:3" x14ac:dyDescent="0.25">
      <c r="A13473" s="44" t="s">
        <v>13660</v>
      </c>
      <c r="B13473" s="44">
        <v>1</v>
      </c>
      <c r="C13473" s="44">
        <v>2</v>
      </c>
    </row>
    <row r="13474" spans="1:3" x14ac:dyDescent="0.25">
      <c r="A13474" s="44" t="s">
        <v>13661</v>
      </c>
      <c r="B13474" s="44">
        <v>1</v>
      </c>
      <c r="C13474" s="44">
        <v>2</v>
      </c>
    </row>
    <row r="13475" spans="1:3" x14ac:dyDescent="0.25">
      <c r="A13475" s="44" t="s">
        <v>13662</v>
      </c>
      <c r="B13475" s="44">
        <v>1</v>
      </c>
      <c r="C13475" s="44">
        <v>2</v>
      </c>
    </row>
    <row r="13476" spans="1:3" x14ac:dyDescent="0.25">
      <c r="A13476" s="44" t="s">
        <v>13663</v>
      </c>
      <c r="B13476" s="44">
        <v>2</v>
      </c>
      <c r="C13476" s="44">
        <v>2</v>
      </c>
    </row>
    <row r="13477" spans="1:3" x14ac:dyDescent="0.25">
      <c r="A13477" s="44" t="s">
        <v>13664</v>
      </c>
      <c r="B13477" s="44">
        <v>2</v>
      </c>
      <c r="C13477" s="44">
        <v>2</v>
      </c>
    </row>
    <row r="13478" spans="1:3" x14ac:dyDescent="0.25">
      <c r="A13478" s="44" t="s">
        <v>13665</v>
      </c>
      <c r="B13478" s="44">
        <v>2</v>
      </c>
      <c r="C13478" s="44">
        <v>2</v>
      </c>
    </row>
    <row r="13479" spans="1:3" x14ac:dyDescent="0.25">
      <c r="A13479" s="44" t="s">
        <v>13666</v>
      </c>
      <c r="B13479" s="44">
        <v>3</v>
      </c>
      <c r="C13479" s="44">
        <v>2</v>
      </c>
    </row>
    <row r="13480" spans="1:3" x14ac:dyDescent="0.25">
      <c r="A13480" s="44" t="s">
        <v>13667</v>
      </c>
      <c r="B13480" s="44">
        <v>3</v>
      </c>
      <c r="C13480" s="44">
        <v>2</v>
      </c>
    </row>
    <row r="13481" spans="1:3" x14ac:dyDescent="0.25">
      <c r="A13481" s="44" t="s">
        <v>13668</v>
      </c>
      <c r="B13481" s="44">
        <v>3</v>
      </c>
      <c r="C13481" s="44">
        <v>2</v>
      </c>
    </row>
    <row r="13482" spans="1:3" x14ac:dyDescent="0.25">
      <c r="A13482" s="44" t="s">
        <v>13669</v>
      </c>
      <c r="B13482" s="44">
        <v>4</v>
      </c>
      <c r="C13482" s="44">
        <v>2</v>
      </c>
    </row>
    <row r="13483" spans="1:3" x14ac:dyDescent="0.25">
      <c r="A13483" s="44" t="s">
        <v>13670</v>
      </c>
      <c r="B13483" s="44">
        <v>4</v>
      </c>
      <c r="C13483" s="44">
        <v>2</v>
      </c>
    </row>
    <row r="13484" spans="1:3" x14ac:dyDescent="0.25">
      <c r="A13484" s="44" t="s">
        <v>13671</v>
      </c>
      <c r="B13484" s="44">
        <v>4</v>
      </c>
      <c r="C13484" s="44">
        <v>2</v>
      </c>
    </row>
    <row r="13485" spans="1:3" x14ac:dyDescent="0.25">
      <c r="A13485" s="44" t="s">
        <v>13672</v>
      </c>
      <c r="B13485" s="44">
        <v>1</v>
      </c>
      <c r="C13485" s="44">
        <v>1</v>
      </c>
    </row>
    <row r="13486" spans="1:3" x14ac:dyDescent="0.25">
      <c r="A13486" s="44" t="s">
        <v>13673</v>
      </c>
      <c r="B13486" s="44">
        <v>1</v>
      </c>
      <c r="C13486" s="44">
        <v>1</v>
      </c>
    </row>
    <row r="13487" spans="1:3" x14ac:dyDescent="0.25">
      <c r="A13487" s="44" t="s">
        <v>13674</v>
      </c>
      <c r="B13487" s="44">
        <v>1</v>
      </c>
      <c r="C13487" s="44">
        <v>1</v>
      </c>
    </row>
    <row r="13488" spans="1:3" x14ac:dyDescent="0.25">
      <c r="A13488" s="44" t="s">
        <v>13675</v>
      </c>
      <c r="B13488" s="44">
        <v>1</v>
      </c>
      <c r="C13488" s="44">
        <v>1</v>
      </c>
    </row>
    <row r="13489" spans="1:3" x14ac:dyDescent="0.25">
      <c r="A13489" s="44" t="s">
        <v>13676</v>
      </c>
      <c r="B13489" s="44">
        <v>2</v>
      </c>
      <c r="C13489" s="44">
        <v>1</v>
      </c>
    </row>
    <row r="13490" spans="1:3" x14ac:dyDescent="0.25">
      <c r="A13490" s="44" t="s">
        <v>13677</v>
      </c>
      <c r="B13490" s="44">
        <v>2</v>
      </c>
      <c r="C13490" s="44">
        <v>1</v>
      </c>
    </row>
    <row r="13491" spans="1:3" x14ac:dyDescent="0.25">
      <c r="A13491" s="44" t="s">
        <v>13678</v>
      </c>
      <c r="B13491" s="44">
        <v>2</v>
      </c>
      <c r="C13491" s="44">
        <v>1</v>
      </c>
    </row>
    <row r="13492" spans="1:3" x14ac:dyDescent="0.25">
      <c r="A13492" s="44" t="s">
        <v>13679</v>
      </c>
      <c r="B13492" s="44">
        <v>2</v>
      </c>
      <c r="C13492" s="44">
        <v>1</v>
      </c>
    </row>
    <row r="13493" spans="1:3" x14ac:dyDescent="0.25">
      <c r="A13493" s="44" t="s">
        <v>13680</v>
      </c>
      <c r="B13493" s="44">
        <v>3</v>
      </c>
      <c r="C13493" s="44">
        <v>1</v>
      </c>
    </row>
    <row r="13494" spans="1:3" x14ac:dyDescent="0.25">
      <c r="A13494" s="44" t="s">
        <v>13681</v>
      </c>
      <c r="B13494" s="44">
        <v>3</v>
      </c>
      <c r="C13494" s="44">
        <v>1</v>
      </c>
    </row>
    <row r="13495" spans="1:3" x14ac:dyDescent="0.25">
      <c r="A13495" s="44" t="s">
        <v>13682</v>
      </c>
      <c r="B13495" s="44">
        <v>3</v>
      </c>
      <c r="C13495" s="44">
        <v>1</v>
      </c>
    </row>
    <row r="13496" spans="1:3" x14ac:dyDescent="0.25">
      <c r="A13496" s="44" t="s">
        <v>13683</v>
      </c>
      <c r="B13496" s="44">
        <v>3</v>
      </c>
      <c r="C13496" s="44">
        <v>1</v>
      </c>
    </row>
    <row r="13497" spans="1:3" x14ac:dyDescent="0.25">
      <c r="A13497" s="44" t="s">
        <v>13684</v>
      </c>
      <c r="B13497" s="44">
        <v>4</v>
      </c>
      <c r="C13497" s="44">
        <v>1</v>
      </c>
    </row>
    <row r="13498" spans="1:3" x14ac:dyDescent="0.25">
      <c r="A13498" s="44" t="s">
        <v>13685</v>
      </c>
      <c r="B13498" s="44">
        <v>4</v>
      </c>
      <c r="C13498" s="44">
        <v>1</v>
      </c>
    </row>
    <row r="13499" spans="1:3" x14ac:dyDescent="0.25">
      <c r="A13499" s="44" t="s">
        <v>13686</v>
      </c>
      <c r="B13499" s="44">
        <v>4</v>
      </c>
      <c r="C13499" s="44">
        <v>1</v>
      </c>
    </row>
    <row r="13500" spans="1:3" x14ac:dyDescent="0.25">
      <c r="A13500" s="44" t="s">
        <v>13687</v>
      </c>
      <c r="B13500" s="44">
        <v>4</v>
      </c>
      <c r="C13500" s="44">
        <v>1</v>
      </c>
    </row>
    <row r="13501" spans="1:3" x14ac:dyDescent="0.25">
      <c r="A13501" s="44" t="s">
        <v>13688</v>
      </c>
      <c r="B13501" s="44">
        <v>5</v>
      </c>
      <c r="C13501" s="44">
        <v>1</v>
      </c>
    </row>
    <row r="13502" spans="1:3" x14ac:dyDescent="0.25">
      <c r="A13502" s="44" t="s">
        <v>13689</v>
      </c>
      <c r="B13502" s="44">
        <v>5</v>
      </c>
      <c r="C13502" s="44">
        <v>1</v>
      </c>
    </row>
    <row r="13503" spans="1:3" x14ac:dyDescent="0.25">
      <c r="A13503" s="44" t="s">
        <v>13690</v>
      </c>
      <c r="B13503" s="44">
        <v>5</v>
      </c>
      <c r="C13503" s="44">
        <v>1</v>
      </c>
    </row>
    <row r="13504" spans="1:3" x14ac:dyDescent="0.25">
      <c r="A13504" s="44" t="s">
        <v>13691</v>
      </c>
      <c r="B13504" s="44">
        <v>5</v>
      </c>
      <c r="C13504" s="44">
        <v>1</v>
      </c>
    </row>
    <row r="13505" spans="1:3" x14ac:dyDescent="0.25">
      <c r="A13505" s="44" t="s">
        <v>13692</v>
      </c>
      <c r="B13505" s="44">
        <v>6</v>
      </c>
      <c r="C13505" s="44">
        <v>1</v>
      </c>
    </row>
    <row r="13506" spans="1:3" x14ac:dyDescent="0.25">
      <c r="A13506" s="44" t="s">
        <v>13693</v>
      </c>
      <c r="B13506" s="44">
        <v>6</v>
      </c>
      <c r="C13506" s="44">
        <v>1</v>
      </c>
    </row>
    <row r="13507" spans="1:3" x14ac:dyDescent="0.25">
      <c r="A13507" s="44" t="s">
        <v>13694</v>
      </c>
      <c r="B13507" s="44">
        <v>6</v>
      </c>
      <c r="C13507" s="44">
        <v>1</v>
      </c>
    </row>
    <row r="13508" spans="1:3" x14ac:dyDescent="0.25">
      <c r="A13508" s="44" t="s">
        <v>13695</v>
      </c>
      <c r="B13508" s="44">
        <v>6</v>
      </c>
      <c r="C13508" s="44">
        <v>1</v>
      </c>
    </row>
    <row r="13509" spans="1:3" x14ac:dyDescent="0.25">
      <c r="A13509" s="44" t="s">
        <v>13696</v>
      </c>
      <c r="B13509" s="44">
        <v>7</v>
      </c>
      <c r="C13509" s="44">
        <v>1</v>
      </c>
    </row>
    <row r="13510" spans="1:3" x14ac:dyDescent="0.25">
      <c r="A13510" s="44" t="s">
        <v>13697</v>
      </c>
      <c r="B13510" s="44">
        <v>7</v>
      </c>
      <c r="C13510" s="44">
        <v>1</v>
      </c>
    </row>
    <row r="13511" spans="1:3" x14ac:dyDescent="0.25">
      <c r="A13511" s="44" t="s">
        <v>13698</v>
      </c>
      <c r="B13511" s="44">
        <v>7</v>
      </c>
      <c r="C13511" s="44">
        <v>1</v>
      </c>
    </row>
    <row r="13512" spans="1:3" x14ac:dyDescent="0.25">
      <c r="A13512" s="44" t="s">
        <v>13699</v>
      </c>
      <c r="B13512" s="44">
        <v>7</v>
      </c>
      <c r="C13512" s="44">
        <v>1</v>
      </c>
    </row>
    <row r="13513" spans="1:3" x14ac:dyDescent="0.25">
      <c r="A13513" s="44" t="s">
        <v>13700</v>
      </c>
      <c r="B13513" s="44">
        <v>8</v>
      </c>
      <c r="C13513" s="44">
        <v>1</v>
      </c>
    </row>
    <row r="13514" spans="1:3" x14ac:dyDescent="0.25">
      <c r="A13514" s="44" t="s">
        <v>13701</v>
      </c>
      <c r="B13514" s="44">
        <v>8</v>
      </c>
      <c r="C13514" s="44">
        <v>1</v>
      </c>
    </row>
    <row r="13515" spans="1:3" x14ac:dyDescent="0.25">
      <c r="A13515" s="44" t="s">
        <v>13702</v>
      </c>
      <c r="B13515" s="44">
        <v>8</v>
      </c>
      <c r="C13515" s="44">
        <v>1</v>
      </c>
    </row>
    <row r="13516" spans="1:3" x14ac:dyDescent="0.25">
      <c r="A13516" s="44" t="s">
        <v>13703</v>
      </c>
      <c r="B13516" s="44">
        <v>8</v>
      </c>
      <c r="C13516" s="44">
        <v>1</v>
      </c>
    </row>
    <row r="13517" spans="1:3" x14ac:dyDescent="0.25">
      <c r="A13517" s="44" t="s">
        <v>13704</v>
      </c>
      <c r="B13517" s="44">
        <v>1</v>
      </c>
      <c r="C13517" s="44">
        <v>2</v>
      </c>
    </row>
    <row r="13518" spans="1:3" x14ac:dyDescent="0.25">
      <c r="A13518" s="44" t="s">
        <v>13705</v>
      </c>
      <c r="B13518" s="44">
        <v>1</v>
      </c>
      <c r="C13518" s="44">
        <v>2</v>
      </c>
    </row>
    <row r="13519" spans="1:3" x14ac:dyDescent="0.25">
      <c r="A13519" s="44" t="s">
        <v>13706</v>
      </c>
      <c r="B13519" s="44">
        <v>1</v>
      </c>
      <c r="C13519" s="44">
        <v>2</v>
      </c>
    </row>
    <row r="13520" spans="1:3" x14ac:dyDescent="0.25">
      <c r="A13520" s="44" t="s">
        <v>13707</v>
      </c>
      <c r="B13520" s="44">
        <v>2</v>
      </c>
      <c r="C13520" s="44">
        <v>2</v>
      </c>
    </row>
    <row r="13521" spans="1:3" x14ac:dyDescent="0.25">
      <c r="A13521" s="44" t="s">
        <v>13708</v>
      </c>
      <c r="B13521" s="44">
        <v>2</v>
      </c>
      <c r="C13521" s="44">
        <v>2</v>
      </c>
    </row>
    <row r="13522" spans="1:3" x14ac:dyDescent="0.25">
      <c r="A13522" s="44" t="s">
        <v>13709</v>
      </c>
      <c r="B13522" s="44">
        <v>2</v>
      </c>
      <c r="C13522" s="44">
        <v>2</v>
      </c>
    </row>
    <row r="13523" spans="1:3" x14ac:dyDescent="0.25">
      <c r="A13523" s="44" t="s">
        <v>13710</v>
      </c>
      <c r="B13523" s="44">
        <v>3</v>
      </c>
      <c r="C13523" s="44">
        <v>2</v>
      </c>
    </row>
    <row r="13524" spans="1:3" x14ac:dyDescent="0.25">
      <c r="A13524" s="44" t="s">
        <v>13711</v>
      </c>
      <c r="B13524" s="44">
        <v>3</v>
      </c>
      <c r="C13524" s="44">
        <v>2</v>
      </c>
    </row>
    <row r="13525" spans="1:3" x14ac:dyDescent="0.25">
      <c r="A13525" s="44" t="s">
        <v>13712</v>
      </c>
      <c r="B13525" s="44">
        <v>3</v>
      </c>
      <c r="C13525" s="44">
        <v>2</v>
      </c>
    </row>
    <row r="13526" spans="1:3" x14ac:dyDescent="0.25">
      <c r="A13526" s="44" t="s">
        <v>13713</v>
      </c>
      <c r="B13526" s="44">
        <v>4</v>
      </c>
      <c r="C13526" s="44">
        <v>2</v>
      </c>
    </row>
    <row r="13527" spans="1:3" x14ac:dyDescent="0.25">
      <c r="A13527" s="44" t="s">
        <v>13714</v>
      </c>
      <c r="B13527" s="44">
        <v>4</v>
      </c>
      <c r="C13527" s="44">
        <v>2</v>
      </c>
    </row>
    <row r="13528" spans="1:3" x14ac:dyDescent="0.25">
      <c r="A13528" s="44" t="s">
        <v>13715</v>
      </c>
      <c r="B13528" s="44">
        <v>4</v>
      </c>
      <c r="C13528" s="44">
        <v>2</v>
      </c>
    </row>
    <row r="13529" spans="1:3" x14ac:dyDescent="0.25">
      <c r="A13529" s="44" t="s">
        <v>13716</v>
      </c>
      <c r="B13529" s="44">
        <v>5</v>
      </c>
      <c r="C13529" s="44">
        <v>2</v>
      </c>
    </row>
    <row r="13530" spans="1:3" x14ac:dyDescent="0.25">
      <c r="A13530" s="44" t="s">
        <v>13717</v>
      </c>
      <c r="B13530" s="44">
        <v>5</v>
      </c>
      <c r="C13530" s="44">
        <v>2</v>
      </c>
    </row>
    <row r="13531" spans="1:3" x14ac:dyDescent="0.25">
      <c r="A13531" s="44" t="s">
        <v>13718</v>
      </c>
      <c r="B13531" s="44">
        <v>5</v>
      </c>
      <c r="C13531" s="44">
        <v>2</v>
      </c>
    </row>
    <row r="13532" spans="1:3" x14ac:dyDescent="0.25">
      <c r="A13532" s="44" t="s">
        <v>13719</v>
      </c>
      <c r="B13532" s="44">
        <v>6</v>
      </c>
      <c r="C13532" s="44">
        <v>2</v>
      </c>
    </row>
    <row r="13533" spans="1:3" x14ac:dyDescent="0.25">
      <c r="A13533" s="44" t="s">
        <v>13720</v>
      </c>
      <c r="B13533" s="44">
        <v>6</v>
      </c>
      <c r="C13533" s="44">
        <v>2</v>
      </c>
    </row>
    <row r="13534" spans="1:3" x14ac:dyDescent="0.25">
      <c r="A13534" s="44" t="s">
        <v>13721</v>
      </c>
      <c r="B13534" s="44">
        <v>6</v>
      </c>
      <c r="C13534" s="44">
        <v>2</v>
      </c>
    </row>
    <row r="13535" spans="1:3" x14ac:dyDescent="0.25">
      <c r="A13535" s="44" t="s">
        <v>13722</v>
      </c>
      <c r="B13535" s="44">
        <v>7</v>
      </c>
      <c r="C13535" s="44">
        <v>2</v>
      </c>
    </row>
    <row r="13536" spans="1:3" x14ac:dyDescent="0.25">
      <c r="A13536" s="44" t="s">
        <v>13723</v>
      </c>
      <c r="B13536" s="44">
        <v>7</v>
      </c>
      <c r="C13536" s="44">
        <v>2</v>
      </c>
    </row>
    <row r="13537" spans="1:3" x14ac:dyDescent="0.25">
      <c r="A13537" s="44" t="s">
        <v>13724</v>
      </c>
      <c r="B13537" s="44">
        <v>7</v>
      </c>
      <c r="C13537" s="44">
        <v>2</v>
      </c>
    </row>
    <row r="13538" spans="1:3" x14ac:dyDescent="0.25">
      <c r="A13538" s="44" t="s">
        <v>13725</v>
      </c>
      <c r="B13538" s="44">
        <v>8</v>
      </c>
      <c r="C13538" s="44">
        <v>2</v>
      </c>
    </row>
    <row r="13539" spans="1:3" x14ac:dyDescent="0.25">
      <c r="A13539" s="44" t="s">
        <v>13726</v>
      </c>
      <c r="B13539" s="44">
        <v>8</v>
      </c>
      <c r="C13539" s="44">
        <v>2</v>
      </c>
    </row>
    <row r="13540" spans="1:3" x14ac:dyDescent="0.25">
      <c r="A13540" s="44" t="s">
        <v>13727</v>
      </c>
      <c r="B13540" s="44">
        <v>8</v>
      </c>
      <c r="C13540" s="44">
        <v>2</v>
      </c>
    </row>
    <row r="13541" spans="1:3" x14ac:dyDescent="0.25">
      <c r="A13541" s="44" t="s">
        <v>13728</v>
      </c>
      <c r="B13541" s="44">
        <v>1</v>
      </c>
      <c r="C13541" s="44">
        <v>2</v>
      </c>
    </row>
    <row r="13542" spans="1:3" x14ac:dyDescent="0.25">
      <c r="A13542" s="44" t="s">
        <v>13729</v>
      </c>
      <c r="B13542" s="44">
        <v>1</v>
      </c>
      <c r="C13542" s="44">
        <v>2</v>
      </c>
    </row>
    <row r="13543" spans="1:3" x14ac:dyDescent="0.25">
      <c r="A13543" s="44" t="s">
        <v>13730</v>
      </c>
      <c r="B13543" s="44">
        <v>1</v>
      </c>
      <c r="C13543" s="44">
        <v>2</v>
      </c>
    </row>
    <row r="13544" spans="1:3" x14ac:dyDescent="0.25">
      <c r="A13544" s="44" t="s">
        <v>13731</v>
      </c>
      <c r="B13544" s="44">
        <v>2</v>
      </c>
      <c r="C13544" s="44">
        <v>2</v>
      </c>
    </row>
    <row r="13545" spans="1:3" x14ac:dyDescent="0.25">
      <c r="A13545" s="44" t="s">
        <v>13732</v>
      </c>
      <c r="B13545" s="44">
        <v>2</v>
      </c>
      <c r="C13545" s="44">
        <v>2</v>
      </c>
    </row>
    <row r="13546" spans="1:3" x14ac:dyDescent="0.25">
      <c r="A13546" s="44" t="s">
        <v>13733</v>
      </c>
      <c r="B13546" s="44">
        <v>2</v>
      </c>
      <c r="C13546" s="44">
        <v>2</v>
      </c>
    </row>
    <row r="13547" spans="1:3" x14ac:dyDescent="0.25">
      <c r="A13547" s="44" t="s">
        <v>13734</v>
      </c>
      <c r="B13547" s="44">
        <v>3</v>
      </c>
      <c r="C13547" s="44">
        <v>2</v>
      </c>
    </row>
    <row r="13548" spans="1:3" x14ac:dyDescent="0.25">
      <c r="A13548" s="44" t="s">
        <v>13735</v>
      </c>
      <c r="B13548" s="44">
        <v>3</v>
      </c>
      <c r="C13548" s="44">
        <v>2</v>
      </c>
    </row>
    <row r="13549" spans="1:3" x14ac:dyDescent="0.25">
      <c r="A13549" s="44" t="s">
        <v>13736</v>
      </c>
      <c r="B13549" s="44">
        <v>3</v>
      </c>
      <c r="C13549" s="44">
        <v>2</v>
      </c>
    </row>
    <row r="13550" spans="1:3" x14ac:dyDescent="0.25">
      <c r="A13550" s="44" t="s">
        <v>13737</v>
      </c>
      <c r="B13550" s="44">
        <v>4</v>
      </c>
      <c r="C13550" s="44">
        <v>2</v>
      </c>
    </row>
    <row r="13551" spans="1:3" x14ac:dyDescent="0.25">
      <c r="A13551" s="44" t="s">
        <v>13738</v>
      </c>
      <c r="B13551" s="44">
        <v>4</v>
      </c>
      <c r="C13551" s="44">
        <v>2</v>
      </c>
    </row>
    <row r="13552" spans="1:3" x14ac:dyDescent="0.25">
      <c r="A13552" s="44" t="s">
        <v>13739</v>
      </c>
      <c r="B13552" s="44">
        <v>4</v>
      </c>
      <c r="C13552" s="44">
        <v>2</v>
      </c>
    </row>
    <row r="13553" spans="1:3" x14ac:dyDescent="0.25">
      <c r="A13553" s="44" t="s">
        <v>13740</v>
      </c>
      <c r="B13553" s="44">
        <v>5</v>
      </c>
      <c r="C13553" s="44">
        <v>2</v>
      </c>
    </row>
    <row r="13554" spans="1:3" x14ac:dyDescent="0.25">
      <c r="A13554" s="44" t="s">
        <v>13741</v>
      </c>
      <c r="B13554" s="44">
        <v>5</v>
      </c>
      <c r="C13554" s="44">
        <v>2</v>
      </c>
    </row>
    <row r="13555" spans="1:3" x14ac:dyDescent="0.25">
      <c r="A13555" s="44" t="s">
        <v>13742</v>
      </c>
      <c r="B13555" s="44">
        <v>5</v>
      </c>
      <c r="C13555" s="44">
        <v>2</v>
      </c>
    </row>
    <row r="13556" spans="1:3" x14ac:dyDescent="0.25">
      <c r="A13556" s="44" t="s">
        <v>13743</v>
      </c>
      <c r="B13556" s="44">
        <v>6</v>
      </c>
      <c r="C13556" s="44">
        <v>2</v>
      </c>
    </row>
    <row r="13557" spans="1:3" x14ac:dyDescent="0.25">
      <c r="A13557" s="44" t="s">
        <v>13744</v>
      </c>
      <c r="B13557" s="44">
        <v>6</v>
      </c>
      <c r="C13557" s="44">
        <v>2</v>
      </c>
    </row>
    <row r="13558" spans="1:3" x14ac:dyDescent="0.25">
      <c r="A13558" s="44" t="s">
        <v>13745</v>
      </c>
      <c r="B13558" s="44">
        <v>6</v>
      </c>
      <c r="C13558" s="44">
        <v>2</v>
      </c>
    </row>
    <row r="13559" spans="1:3" x14ac:dyDescent="0.25">
      <c r="A13559" s="44" t="s">
        <v>13746</v>
      </c>
      <c r="B13559" s="44">
        <v>7</v>
      </c>
      <c r="C13559" s="44">
        <v>2</v>
      </c>
    </row>
    <row r="13560" spans="1:3" x14ac:dyDescent="0.25">
      <c r="A13560" s="44" t="s">
        <v>13747</v>
      </c>
      <c r="B13560" s="44">
        <v>7</v>
      </c>
      <c r="C13560" s="44">
        <v>2</v>
      </c>
    </row>
    <row r="13561" spans="1:3" x14ac:dyDescent="0.25">
      <c r="A13561" s="44" t="s">
        <v>13748</v>
      </c>
      <c r="B13561" s="44">
        <v>7</v>
      </c>
      <c r="C13561" s="44">
        <v>2</v>
      </c>
    </row>
    <row r="13562" spans="1:3" x14ac:dyDescent="0.25">
      <c r="A13562" s="44" t="s">
        <v>13749</v>
      </c>
      <c r="B13562" s="44">
        <v>8</v>
      </c>
      <c r="C13562" s="44">
        <v>2</v>
      </c>
    </row>
    <row r="13563" spans="1:3" x14ac:dyDescent="0.25">
      <c r="A13563" s="44" t="s">
        <v>13750</v>
      </c>
      <c r="B13563" s="44">
        <v>8</v>
      </c>
      <c r="C13563" s="44">
        <v>2</v>
      </c>
    </row>
    <row r="13564" spans="1:3" x14ac:dyDescent="0.25">
      <c r="A13564" s="44" t="s">
        <v>13751</v>
      </c>
      <c r="B13564" s="44">
        <v>8</v>
      </c>
      <c r="C13564" s="44">
        <v>2</v>
      </c>
    </row>
    <row r="13565" spans="1:3" x14ac:dyDescent="0.25">
      <c r="A13565" s="44" t="s">
        <v>13752</v>
      </c>
      <c r="B13565" s="44">
        <v>1</v>
      </c>
      <c r="C13565" s="44">
        <v>1</v>
      </c>
    </row>
    <row r="13566" spans="1:3" x14ac:dyDescent="0.25">
      <c r="A13566" s="44" t="s">
        <v>13753</v>
      </c>
      <c r="B13566" s="44">
        <v>1</v>
      </c>
      <c r="C13566" s="44">
        <v>1</v>
      </c>
    </row>
    <row r="13567" spans="1:3" x14ac:dyDescent="0.25">
      <c r="A13567" s="44" t="s">
        <v>13754</v>
      </c>
      <c r="B13567" s="44">
        <v>1</v>
      </c>
      <c r="C13567" s="44">
        <v>1</v>
      </c>
    </row>
    <row r="13568" spans="1:3" x14ac:dyDescent="0.25">
      <c r="A13568" s="44" t="s">
        <v>13755</v>
      </c>
      <c r="B13568" s="44">
        <v>1</v>
      </c>
      <c r="C13568" s="44">
        <v>1</v>
      </c>
    </row>
    <row r="13569" spans="1:3" x14ac:dyDescent="0.25">
      <c r="A13569" s="44" t="s">
        <v>13756</v>
      </c>
      <c r="B13569" s="44">
        <v>1</v>
      </c>
      <c r="C13569" s="44">
        <v>1</v>
      </c>
    </row>
    <row r="13570" spans="1:3" x14ac:dyDescent="0.25">
      <c r="A13570" s="44" t="s">
        <v>13757</v>
      </c>
      <c r="B13570" s="44">
        <v>1</v>
      </c>
      <c r="C13570" s="44">
        <v>2</v>
      </c>
    </row>
    <row r="13571" spans="1:3" x14ac:dyDescent="0.25">
      <c r="A13571" s="44" t="s">
        <v>13758</v>
      </c>
      <c r="B13571" s="44">
        <v>1</v>
      </c>
      <c r="C13571" s="44">
        <v>2</v>
      </c>
    </row>
    <row r="13572" spans="1:3" x14ac:dyDescent="0.25">
      <c r="A13572" s="44" t="s">
        <v>13759</v>
      </c>
      <c r="B13572" s="44">
        <v>1</v>
      </c>
      <c r="C13572" s="44">
        <v>2</v>
      </c>
    </row>
    <row r="13573" spans="1:3" x14ac:dyDescent="0.25">
      <c r="A13573" s="44" t="s">
        <v>13760</v>
      </c>
      <c r="B13573" s="44">
        <v>1</v>
      </c>
      <c r="C13573" s="44">
        <v>2</v>
      </c>
    </row>
    <row r="13574" spans="1:3" x14ac:dyDescent="0.25">
      <c r="A13574" s="44" t="s">
        <v>13761</v>
      </c>
      <c r="B13574" s="44">
        <v>2</v>
      </c>
      <c r="C13574" s="44">
        <v>2</v>
      </c>
    </row>
    <row r="13575" spans="1:3" x14ac:dyDescent="0.25">
      <c r="A13575" s="44" t="s">
        <v>13762</v>
      </c>
      <c r="B13575" s="44">
        <v>1</v>
      </c>
      <c r="C13575" s="44">
        <v>2</v>
      </c>
    </row>
    <row r="13576" spans="1:3" x14ac:dyDescent="0.25">
      <c r="A13576" s="44" t="s">
        <v>13763</v>
      </c>
      <c r="B13576" s="44">
        <v>2</v>
      </c>
      <c r="C13576" s="44">
        <v>2</v>
      </c>
    </row>
    <row r="13577" spans="1:3" x14ac:dyDescent="0.25">
      <c r="A13577" s="44" t="s">
        <v>13764</v>
      </c>
      <c r="B13577" s="44">
        <v>1</v>
      </c>
      <c r="C13577" s="44">
        <v>2</v>
      </c>
    </row>
    <row r="13578" spans="1:3" x14ac:dyDescent="0.25">
      <c r="A13578" s="44" t="s">
        <v>13765</v>
      </c>
      <c r="B13578" s="44">
        <v>2</v>
      </c>
      <c r="C13578" s="44">
        <v>2</v>
      </c>
    </row>
    <row r="13579" spans="1:3" x14ac:dyDescent="0.25">
      <c r="A13579" s="44" t="s">
        <v>13766</v>
      </c>
      <c r="B13579" s="44">
        <v>1</v>
      </c>
      <c r="C13579" s="44">
        <v>2</v>
      </c>
    </row>
    <row r="13580" spans="1:3" x14ac:dyDescent="0.25">
      <c r="A13580" s="44" t="s">
        <v>13767</v>
      </c>
      <c r="B13580" s="44">
        <v>2</v>
      </c>
      <c r="C13580" s="44">
        <v>2</v>
      </c>
    </row>
    <row r="13581" spans="1:3" x14ac:dyDescent="0.25">
      <c r="A13581" s="44" t="s">
        <v>13768</v>
      </c>
      <c r="B13581" s="44">
        <v>1</v>
      </c>
      <c r="C13581" s="44">
        <v>2</v>
      </c>
    </row>
    <row r="13582" spans="1:3" x14ac:dyDescent="0.25">
      <c r="A13582" s="44" t="s">
        <v>13769</v>
      </c>
      <c r="B13582" s="44">
        <v>2</v>
      </c>
      <c r="C13582" s="44">
        <v>2</v>
      </c>
    </row>
    <row r="13583" spans="1:3" x14ac:dyDescent="0.25">
      <c r="A13583" s="44" t="s">
        <v>13770</v>
      </c>
      <c r="B13583" s="44">
        <v>1</v>
      </c>
      <c r="C13583" s="44">
        <v>4</v>
      </c>
    </row>
    <row r="13584" spans="1:3" x14ac:dyDescent="0.25">
      <c r="A13584" s="44" t="s">
        <v>13771</v>
      </c>
      <c r="B13584" s="44">
        <v>2</v>
      </c>
      <c r="C13584" s="44">
        <v>4</v>
      </c>
    </row>
    <row r="13585" spans="1:3" x14ac:dyDescent="0.25">
      <c r="A13585" s="44" t="s">
        <v>13772</v>
      </c>
      <c r="B13585" s="44">
        <v>1</v>
      </c>
      <c r="C13585" s="44">
        <v>4</v>
      </c>
    </row>
    <row r="13586" spans="1:3" x14ac:dyDescent="0.25">
      <c r="A13586" s="44" t="s">
        <v>13773</v>
      </c>
      <c r="B13586" s="44">
        <v>2</v>
      </c>
      <c r="C13586" s="44">
        <v>4</v>
      </c>
    </row>
    <row r="13587" spans="1:3" x14ac:dyDescent="0.25">
      <c r="A13587" s="44" t="s">
        <v>13774</v>
      </c>
      <c r="B13587" s="44">
        <v>1</v>
      </c>
      <c r="C13587" s="44">
        <v>4</v>
      </c>
    </row>
    <row r="13588" spans="1:3" ht="26.4" customHeight="1" x14ac:dyDescent="0.25">
      <c r="A13588" s="44" t="s">
        <v>13775</v>
      </c>
      <c r="B13588" s="44">
        <v>2</v>
      </c>
      <c r="C13588" s="44">
        <v>4</v>
      </c>
    </row>
    <row r="13589" spans="1:3" x14ac:dyDescent="0.25">
      <c r="A13589" s="44" t="s">
        <v>13776</v>
      </c>
      <c r="B13589" s="44">
        <v>1</v>
      </c>
      <c r="C13589" s="44">
        <v>4</v>
      </c>
    </row>
    <row r="13590" spans="1:3" x14ac:dyDescent="0.25">
      <c r="A13590" s="44" t="s">
        <v>13777</v>
      </c>
      <c r="B13590" s="44">
        <v>2</v>
      </c>
      <c r="C13590" s="44">
        <v>4</v>
      </c>
    </row>
    <row r="13591" spans="1:3" x14ac:dyDescent="0.25">
      <c r="A13591" s="44" t="s">
        <v>13778</v>
      </c>
      <c r="B13591" s="44">
        <v>1</v>
      </c>
      <c r="C13591" s="44">
        <v>4</v>
      </c>
    </row>
    <row r="13592" spans="1:3" x14ac:dyDescent="0.25">
      <c r="A13592" s="44" t="s">
        <v>13779</v>
      </c>
      <c r="B13592" s="44">
        <v>2</v>
      </c>
      <c r="C13592" s="44">
        <v>4</v>
      </c>
    </row>
    <row r="13593" spans="1:3" x14ac:dyDescent="0.25">
      <c r="A13593" s="44" t="s">
        <v>13780</v>
      </c>
      <c r="B13593" s="44">
        <v>1</v>
      </c>
      <c r="C13593" s="44">
        <v>4</v>
      </c>
    </row>
    <row r="13594" spans="1:3" x14ac:dyDescent="0.25">
      <c r="A13594" s="44" t="s">
        <v>13781</v>
      </c>
      <c r="B13594" s="44">
        <v>2</v>
      </c>
      <c r="C13594" s="44">
        <v>4</v>
      </c>
    </row>
    <row r="13595" spans="1:3" x14ac:dyDescent="0.25">
      <c r="A13595" s="44" t="s">
        <v>13782</v>
      </c>
      <c r="B13595" s="44">
        <v>1</v>
      </c>
      <c r="C13595" s="44">
        <v>4</v>
      </c>
    </row>
    <row r="13596" spans="1:3" x14ac:dyDescent="0.25">
      <c r="A13596" s="44" t="s">
        <v>13783</v>
      </c>
      <c r="B13596" s="44">
        <v>2</v>
      </c>
      <c r="C13596" s="44">
        <v>4</v>
      </c>
    </row>
    <row r="13597" spans="1:3" ht="26.4" customHeight="1" x14ac:dyDescent="0.25">
      <c r="A13597" s="44" t="s">
        <v>13784</v>
      </c>
      <c r="B13597" s="44">
        <v>1</v>
      </c>
      <c r="C13597" s="44">
        <v>4</v>
      </c>
    </row>
    <row r="13598" spans="1:3" ht="26.4" customHeight="1" x14ac:dyDescent="0.25">
      <c r="A13598" s="44" t="s">
        <v>13785</v>
      </c>
      <c r="B13598" s="44">
        <v>2</v>
      </c>
      <c r="C13598" s="44">
        <v>4</v>
      </c>
    </row>
    <row r="13599" spans="1:3" x14ac:dyDescent="0.25">
      <c r="A13599" s="44" t="s">
        <v>13786</v>
      </c>
      <c r="B13599" s="44">
        <v>1</v>
      </c>
      <c r="C13599" s="44">
        <v>4</v>
      </c>
    </row>
    <row r="13600" spans="1:3" x14ac:dyDescent="0.25">
      <c r="A13600" s="44" t="s">
        <v>13787</v>
      </c>
      <c r="B13600" s="44">
        <v>2</v>
      </c>
      <c r="C13600" s="44">
        <v>4</v>
      </c>
    </row>
    <row r="13601" spans="1:3" x14ac:dyDescent="0.25">
      <c r="A13601" s="44" t="s">
        <v>13788</v>
      </c>
      <c r="B13601" s="44">
        <v>1</v>
      </c>
      <c r="C13601" s="44">
        <v>4</v>
      </c>
    </row>
    <row r="13602" spans="1:3" x14ac:dyDescent="0.25">
      <c r="A13602" s="44" t="s">
        <v>13789</v>
      </c>
      <c r="B13602" s="44">
        <v>2</v>
      </c>
      <c r="C13602" s="44">
        <v>4</v>
      </c>
    </row>
    <row r="13603" spans="1:3" ht="26.4" customHeight="1" x14ac:dyDescent="0.25">
      <c r="A13603" s="44" t="s">
        <v>13790</v>
      </c>
      <c r="B13603" s="44">
        <v>1</v>
      </c>
      <c r="C13603" s="44">
        <v>4</v>
      </c>
    </row>
    <row r="13604" spans="1:3" ht="26.4" customHeight="1" x14ac:dyDescent="0.25">
      <c r="A13604" s="44" t="s">
        <v>13791</v>
      </c>
      <c r="B13604" s="44">
        <v>2</v>
      </c>
      <c r="C13604" s="44">
        <v>4</v>
      </c>
    </row>
    <row r="13605" spans="1:3" x14ac:dyDescent="0.25">
      <c r="A13605" s="44" t="s">
        <v>13792</v>
      </c>
      <c r="B13605" s="44">
        <v>1</v>
      </c>
      <c r="C13605" s="44">
        <v>1</v>
      </c>
    </row>
    <row r="13606" spans="1:3" x14ac:dyDescent="0.25">
      <c r="A13606" s="44" t="s">
        <v>13793</v>
      </c>
      <c r="B13606" s="44">
        <v>2</v>
      </c>
      <c r="C13606" s="44">
        <v>1</v>
      </c>
    </row>
    <row r="13607" spans="1:3" x14ac:dyDescent="0.25">
      <c r="A13607" s="44" t="s">
        <v>13794</v>
      </c>
      <c r="B13607" s="44">
        <v>1</v>
      </c>
      <c r="C13607" s="44">
        <v>1</v>
      </c>
    </row>
    <row r="13608" spans="1:3" x14ac:dyDescent="0.25">
      <c r="A13608" s="44" t="s">
        <v>13795</v>
      </c>
      <c r="B13608" s="44">
        <v>2</v>
      </c>
      <c r="C13608" s="44">
        <v>1</v>
      </c>
    </row>
    <row r="13609" spans="1:3" x14ac:dyDescent="0.25">
      <c r="A13609" s="44" t="s">
        <v>13796</v>
      </c>
      <c r="B13609" s="44">
        <v>1</v>
      </c>
      <c r="C13609" s="44">
        <v>1</v>
      </c>
    </row>
    <row r="13610" spans="1:3" x14ac:dyDescent="0.25">
      <c r="A13610" s="44" t="s">
        <v>13797</v>
      </c>
      <c r="B13610" s="44">
        <v>2</v>
      </c>
      <c r="C13610" s="44">
        <v>1</v>
      </c>
    </row>
    <row r="13611" spans="1:3" x14ac:dyDescent="0.25">
      <c r="A13611" s="44" t="s">
        <v>13798</v>
      </c>
      <c r="B13611" s="44">
        <v>1</v>
      </c>
      <c r="C13611" s="44">
        <v>1</v>
      </c>
    </row>
    <row r="13612" spans="1:3" x14ac:dyDescent="0.25">
      <c r="A13612" s="44" t="s">
        <v>13799</v>
      </c>
      <c r="B13612" s="44">
        <v>2</v>
      </c>
      <c r="C13612" s="44">
        <v>1</v>
      </c>
    </row>
    <row r="13613" spans="1:3" x14ac:dyDescent="0.25">
      <c r="A13613" s="44" t="s">
        <v>13800</v>
      </c>
      <c r="B13613" s="44">
        <v>1</v>
      </c>
      <c r="C13613" s="44">
        <v>2</v>
      </c>
    </row>
    <row r="13614" spans="1:3" x14ac:dyDescent="0.25">
      <c r="A13614" s="44" t="s">
        <v>13801</v>
      </c>
      <c r="B13614" s="44">
        <v>2</v>
      </c>
      <c r="C13614" s="44">
        <v>2</v>
      </c>
    </row>
    <row r="13615" spans="1:3" x14ac:dyDescent="0.25">
      <c r="A13615" s="44" t="s">
        <v>13802</v>
      </c>
      <c r="B13615" s="44">
        <v>1</v>
      </c>
      <c r="C13615" s="44">
        <v>2</v>
      </c>
    </row>
    <row r="13616" spans="1:3" x14ac:dyDescent="0.25">
      <c r="A13616" s="44" t="s">
        <v>13803</v>
      </c>
      <c r="B13616" s="44">
        <v>2</v>
      </c>
      <c r="C13616" s="44">
        <v>2</v>
      </c>
    </row>
    <row r="13617" spans="1:3" x14ac:dyDescent="0.25">
      <c r="A13617" s="44" t="s">
        <v>13804</v>
      </c>
      <c r="B13617" s="44">
        <v>1</v>
      </c>
      <c r="C13617" s="44">
        <v>2</v>
      </c>
    </row>
    <row r="13618" spans="1:3" x14ac:dyDescent="0.25">
      <c r="A13618" s="44" t="s">
        <v>13805</v>
      </c>
      <c r="B13618" s="44">
        <v>2</v>
      </c>
      <c r="C13618" s="44">
        <v>2</v>
      </c>
    </row>
    <row r="13619" spans="1:3" x14ac:dyDescent="0.25">
      <c r="A13619" s="44" t="s">
        <v>13806</v>
      </c>
      <c r="B13619" s="44">
        <v>1</v>
      </c>
      <c r="C13619" s="44">
        <v>2</v>
      </c>
    </row>
    <row r="13620" spans="1:3" x14ac:dyDescent="0.25">
      <c r="A13620" s="44" t="s">
        <v>13807</v>
      </c>
      <c r="B13620" s="44">
        <v>2</v>
      </c>
      <c r="C13620" s="44">
        <v>2</v>
      </c>
    </row>
    <row r="13621" spans="1:3" x14ac:dyDescent="0.25">
      <c r="A13621" s="44" t="s">
        <v>13808</v>
      </c>
      <c r="B13621" s="44">
        <v>1</v>
      </c>
      <c r="C13621" s="44">
        <v>2</v>
      </c>
    </row>
    <row r="13622" spans="1:3" x14ac:dyDescent="0.25">
      <c r="A13622" s="44" t="s">
        <v>13809</v>
      </c>
      <c r="B13622" s="44">
        <v>2</v>
      </c>
      <c r="C13622" s="44">
        <v>2</v>
      </c>
    </row>
    <row r="13623" spans="1:3" x14ac:dyDescent="0.25">
      <c r="A13623" s="44" t="s">
        <v>13810</v>
      </c>
      <c r="B13623" s="44">
        <v>1</v>
      </c>
      <c r="C13623" s="44">
        <v>2</v>
      </c>
    </row>
    <row r="13624" spans="1:3" x14ac:dyDescent="0.25">
      <c r="A13624" s="44" t="s">
        <v>13811</v>
      </c>
      <c r="B13624" s="44">
        <v>2</v>
      </c>
      <c r="C13624" s="44">
        <v>2</v>
      </c>
    </row>
    <row r="13625" spans="1:3" x14ac:dyDescent="0.25">
      <c r="A13625" s="44" t="s">
        <v>13812</v>
      </c>
      <c r="B13625" s="44">
        <v>1</v>
      </c>
      <c r="C13625" s="44">
        <v>2</v>
      </c>
    </row>
    <row r="13626" spans="1:3" x14ac:dyDescent="0.25">
      <c r="A13626" s="44" t="s">
        <v>13813</v>
      </c>
      <c r="B13626" s="44">
        <v>2</v>
      </c>
      <c r="C13626" s="44">
        <v>2</v>
      </c>
    </row>
    <row r="13627" spans="1:3" x14ac:dyDescent="0.25">
      <c r="A13627" s="44" t="s">
        <v>13814</v>
      </c>
      <c r="B13627" s="44">
        <v>1</v>
      </c>
      <c r="C13627" s="44">
        <v>2</v>
      </c>
    </row>
    <row r="13628" spans="1:3" x14ac:dyDescent="0.25">
      <c r="A13628" s="44" t="s">
        <v>13815</v>
      </c>
      <c r="B13628" s="44">
        <v>2</v>
      </c>
      <c r="C13628" s="44">
        <v>2</v>
      </c>
    </row>
    <row r="13629" spans="1:3" x14ac:dyDescent="0.25">
      <c r="A13629" s="44" t="s">
        <v>13816</v>
      </c>
      <c r="B13629" s="44">
        <v>1</v>
      </c>
      <c r="C13629" s="44">
        <v>2</v>
      </c>
    </row>
    <row r="13630" spans="1:3" x14ac:dyDescent="0.25">
      <c r="A13630" s="44" t="s">
        <v>13817</v>
      </c>
      <c r="B13630" s="44">
        <v>2</v>
      </c>
      <c r="C13630" s="44">
        <v>2</v>
      </c>
    </row>
    <row r="13631" spans="1:3" x14ac:dyDescent="0.25">
      <c r="A13631" s="44" t="s">
        <v>13818</v>
      </c>
      <c r="B13631" s="44">
        <v>1</v>
      </c>
      <c r="C13631" s="44">
        <v>2</v>
      </c>
    </row>
    <row r="13632" spans="1:3" x14ac:dyDescent="0.25">
      <c r="A13632" s="44" t="s">
        <v>13819</v>
      </c>
      <c r="B13632" s="44">
        <v>2</v>
      </c>
      <c r="C13632" s="44">
        <v>2</v>
      </c>
    </row>
    <row r="13633" spans="1:3" x14ac:dyDescent="0.25">
      <c r="A13633" s="44" t="s">
        <v>13820</v>
      </c>
      <c r="B13633" s="44">
        <v>1</v>
      </c>
      <c r="C13633" s="44">
        <v>2</v>
      </c>
    </row>
    <row r="13634" spans="1:3" x14ac:dyDescent="0.25">
      <c r="A13634" s="44" t="s">
        <v>13821</v>
      </c>
      <c r="B13634" s="44">
        <v>2</v>
      </c>
      <c r="C13634" s="44">
        <v>2</v>
      </c>
    </row>
    <row r="13635" spans="1:3" x14ac:dyDescent="0.25">
      <c r="A13635" s="44" t="s">
        <v>13822</v>
      </c>
      <c r="B13635" s="44">
        <v>1</v>
      </c>
      <c r="C13635" s="44">
        <v>2</v>
      </c>
    </row>
    <row r="13636" spans="1:3" x14ac:dyDescent="0.25">
      <c r="A13636" s="44" t="s">
        <v>13823</v>
      </c>
      <c r="B13636" s="44">
        <v>2</v>
      </c>
      <c r="C13636" s="44">
        <v>2</v>
      </c>
    </row>
    <row r="13637" spans="1:3" x14ac:dyDescent="0.25">
      <c r="A13637" s="44" t="s">
        <v>13824</v>
      </c>
      <c r="B13637" s="44">
        <v>1</v>
      </c>
      <c r="C13637" s="44">
        <v>2</v>
      </c>
    </row>
    <row r="13638" spans="1:3" x14ac:dyDescent="0.25">
      <c r="A13638" s="44" t="s">
        <v>13825</v>
      </c>
      <c r="B13638" s="44">
        <v>2</v>
      </c>
      <c r="C13638" s="44">
        <v>2</v>
      </c>
    </row>
    <row r="13639" spans="1:3" x14ac:dyDescent="0.25">
      <c r="A13639" s="44" t="s">
        <v>13826</v>
      </c>
      <c r="B13639" s="44">
        <v>1</v>
      </c>
      <c r="C13639" s="44">
        <v>2</v>
      </c>
    </row>
    <row r="13640" spans="1:3" x14ac:dyDescent="0.25">
      <c r="A13640" s="44" t="s">
        <v>13827</v>
      </c>
      <c r="B13640" s="44">
        <v>2</v>
      </c>
      <c r="C13640" s="44">
        <v>2</v>
      </c>
    </row>
    <row r="13641" spans="1:3" x14ac:dyDescent="0.25">
      <c r="A13641" s="44" t="s">
        <v>13828</v>
      </c>
      <c r="B13641" s="44">
        <v>1</v>
      </c>
      <c r="C13641" s="44">
        <v>4</v>
      </c>
    </row>
    <row r="13642" spans="1:3" x14ac:dyDescent="0.25">
      <c r="A13642" s="44" t="s">
        <v>13829</v>
      </c>
      <c r="B13642" s="44">
        <v>2</v>
      </c>
      <c r="C13642" s="44">
        <v>4</v>
      </c>
    </row>
    <row r="13643" spans="1:3" x14ac:dyDescent="0.25">
      <c r="A13643" s="44" t="s">
        <v>13830</v>
      </c>
      <c r="B13643" s="44">
        <v>1</v>
      </c>
      <c r="C13643" s="44">
        <v>4</v>
      </c>
    </row>
    <row r="13644" spans="1:3" x14ac:dyDescent="0.25">
      <c r="A13644" s="44" t="s">
        <v>13831</v>
      </c>
      <c r="B13644" s="44">
        <v>2</v>
      </c>
      <c r="C13644" s="44">
        <v>4</v>
      </c>
    </row>
    <row r="13645" spans="1:3" x14ac:dyDescent="0.25">
      <c r="A13645" s="44" t="s">
        <v>13832</v>
      </c>
      <c r="B13645" s="44">
        <v>1</v>
      </c>
      <c r="C13645" s="44">
        <v>4</v>
      </c>
    </row>
    <row r="13646" spans="1:3" x14ac:dyDescent="0.25">
      <c r="A13646" s="44" t="s">
        <v>13833</v>
      </c>
      <c r="B13646" s="44">
        <v>2</v>
      </c>
      <c r="C13646" s="44">
        <v>4</v>
      </c>
    </row>
    <row r="13647" spans="1:3" ht="26.4" customHeight="1" x14ac:dyDescent="0.25">
      <c r="A13647" s="44" t="s">
        <v>13834</v>
      </c>
      <c r="B13647" s="44">
        <v>1</v>
      </c>
      <c r="C13647" s="44">
        <v>4</v>
      </c>
    </row>
    <row r="13648" spans="1:3" ht="26.4" customHeight="1" x14ac:dyDescent="0.25">
      <c r="A13648" s="44" t="s">
        <v>13835</v>
      </c>
      <c r="B13648" s="44">
        <v>2</v>
      </c>
      <c r="C13648" s="44">
        <v>4</v>
      </c>
    </row>
    <row r="13649" spans="1:3" x14ac:dyDescent="0.25">
      <c r="A13649" s="44" t="s">
        <v>13836</v>
      </c>
      <c r="B13649" s="44">
        <v>1</v>
      </c>
      <c r="C13649" s="44">
        <v>6</v>
      </c>
    </row>
    <row r="13650" spans="1:3" x14ac:dyDescent="0.25">
      <c r="A13650" s="44" t="s">
        <v>13837</v>
      </c>
      <c r="B13650" s="44">
        <v>2</v>
      </c>
      <c r="C13650" s="44">
        <v>6</v>
      </c>
    </row>
    <row r="13651" spans="1:3" x14ac:dyDescent="0.25">
      <c r="A13651" s="44" t="s">
        <v>13838</v>
      </c>
      <c r="B13651" s="44">
        <v>1</v>
      </c>
      <c r="C13651" s="44">
        <v>6</v>
      </c>
    </row>
    <row r="13652" spans="1:3" x14ac:dyDescent="0.25">
      <c r="A13652" s="44" t="s">
        <v>13839</v>
      </c>
      <c r="B13652" s="44">
        <v>2</v>
      </c>
      <c r="C13652" s="44">
        <v>6</v>
      </c>
    </row>
    <row r="13653" spans="1:3" x14ac:dyDescent="0.25">
      <c r="A13653" s="44" t="s">
        <v>13840</v>
      </c>
      <c r="B13653" s="44">
        <v>1</v>
      </c>
      <c r="C13653" s="44">
        <v>6</v>
      </c>
    </row>
    <row r="13654" spans="1:3" x14ac:dyDescent="0.25">
      <c r="A13654" s="44" t="s">
        <v>13841</v>
      </c>
      <c r="B13654" s="44">
        <v>2</v>
      </c>
      <c r="C13654" s="44">
        <v>6</v>
      </c>
    </row>
    <row r="13655" spans="1:3" ht="26.4" customHeight="1" x14ac:dyDescent="0.25">
      <c r="A13655" s="44" t="s">
        <v>13842</v>
      </c>
      <c r="B13655" s="44">
        <v>1</v>
      </c>
      <c r="C13655" s="44">
        <v>6</v>
      </c>
    </row>
    <row r="13656" spans="1:3" ht="26.4" customHeight="1" x14ac:dyDescent="0.25">
      <c r="A13656" s="44" t="s">
        <v>13843</v>
      </c>
      <c r="B13656" s="44">
        <v>2</v>
      </c>
      <c r="C13656" s="44">
        <v>6</v>
      </c>
    </row>
    <row r="13657" spans="1:3" x14ac:dyDescent="0.25">
      <c r="A13657" s="44" t="s">
        <v>13844</v>
      </c>
      <c r="B13657" s="44">
        <v>1</v>
      </c>
      <c r="C13657" s="44">
        <v>2</v>
      </c>
    </row>
    <row r="13658" spans="1:3" x14ac:dyDescent="0.25">
      <c r="A13658" s="44" t="s">
        <v>13845</v>
      </c>
      <c r="B13658" s="44">
        <v>2</v>
      </c>
      <c r="C13658" s="44">
        <v>2</v>
      </c>
    </row>
    <row r="13659" spans="1:3" x14ac:dyDescent="0.25">
      <c r="A13659" s="44" t="s">
        <v>13846</v>
      </c>
      <c r="B13659" s="44">
        <v>1</v>
      </c>
      <c r="C13659" s="44">
        <v>2</v>
      </c>
    </row>
    <row r="13660" spans="1:3" x14ac:dyDescent="0.25">
      <c r="A13660" s="44" t="s">
        <v>13847</v>
      </c>
      <c r="B13660" s="44">
        <v>2</v>
      </c>
      <c r="C13660" s="44">
        <v>2</v>
      </c>
    </row>
    <row r="13661" spans="1:3" x14ac:dyDescent="0.25">
      <c r="A13661" s="44" t="s">
        <v>13848</v>
      </c>
      <c r="B13661" s="44">
        <v>1</v>
      </c>
      <c r="C13661" s="44">
        <v>4</v>
      </c>
    </row>
    <row r="13662" spans="1:3" x14ac:dyDescent="0.25">
      <c r="A13662" s="44" t="s">
        <v>13849</v>
      </c>
      <c r="B13662" s="44">
        <v>2</v>
      </c>
      <c r="C13662" s="44">
        <v>4</v>
      </c>
    </row>
    <row r="13663" spans="1:3" x14ac:dyDescent="0.25">
      <c r="A13663" s="44" t="s">
        <v>13850</v>
      </c>
      <c r="B13663" s="44">
        <v>1</v>
      </c>
      <c r="C13663" s="44">
        <v>4</v>
      </c>
    </row>
    <row r="13664" spans="1:3" x14ac:dyDescent="0.25">
      <c r="A13664" s="44" t="s">
        <v>13851</v>
      </c>
      <c r="B13664" s="44">
        <v>2</v>
      </c>
      <c r="C13664" s="44">
        <v>4</v>
      </c>
    </row>
    <row r="13665" spans="1:3" x14ac:dyDescent="0.25">
      <c r="A13665" s="44" t="s">
        <v>13852</v>
      </c>
      <c r="B13665" s="44">
        <v>1</v>
      </c>
      <c r="C13665" s="44">
        <v>4</v>
      </c>
    </row>
    <row r="13666" spans="1:3" x14ac:dyDescent="0.25">
      <c r="A13666" s="44" t="s">
        <v>13853</v>
      </c>
      <c r="B13666" s="44">
        <v>2</v>
      </c>
      <c r="C13666" s="44">
        <v>4</v>
      </c>
    </row>
    <row r="13667" spans="1:3" x14ac:dyDescent="0.25">
      <c r="A13667" s="44" t="s">
        <v>13854</v>
      </c>
      <c r="B13667" s="44">
        <v>1</v>
      </c>
      <c r="C13667" s="44">
        <v>4</v>
      </c>
    </row>
    <row r="13668" spans="1:3" x14ac:dyDescent="0.25">
      <c r="A13668" s="44" t="s">
        <v>13855</v>
      </c>
      <c r="B13668" s="44">
        <v>2</v>
      </c>
      <c r="C13668" s="44">
        <v>4</v>
      </c>
    </row>
    <row r="13669" spans="1:3" x14ac:dyDescent="0.25">
      <c r="A13669" s="44" t="s">
        <v>13856</v>
      </c>
      <c r="B13669" s="44">
        <v>1</v>
      </c>
      <c r="C13669" s="44">
        <v>4</v>
      </c>
    </row>
    <row r="13670" spans="1:3" x14ac:dyDescent="0.25">
      <c r="A13670" s="44" t="s">
        <v>13857</v>
      </c>
      <c r="B13670" s="44">
        <v>2</v>
      </c>
      <c r="C13670" s="44">
        <v>4</v>
      </c>
    </row>
    <row r="13671" spans="1:3" x14ac:dyDescent="0.25">
      <c r="A13671" s="44" t="s">
        <v>13858</v>
      </c>
      <c r="B13671" s="44">
        <v>1</v>
      </c>
      <c r="C13671" s="44">
        <v>4</v>
      </c>
    </row>
    <row r="13672" spans="1:3" x14ac:dyDescent="0.25">
      <c r="A13672" s="44" t="s">
        <v>13859</v>
      </c>
      <c r="B13672" s="44">
        <v>2</v>
      </c>
      <c r="C13672" s="44">
        <v>4</v>
      </c>
    </row>
    <row r="13673" spans="1:3" x14ac:dyDescent="0.25">
      <c r="A13673" s="44" t="s">
        <v>13860</v>
      </c>
      <c r="B13673" s="44">
        <v>1</v>
      </c>
      <c r="C13673" s="44">
        <v>4</v>
      </c>
    </row>
    <row r="13674" spans="1:3" x14ac:dyDescent="0.25">
      <c r="A13674" s="44" t="s">
        <v>13861</v>
      </c>
      <c r="B13674" s="44">
        <v>2</v>
      </c>
      <c r="C13674" s="44">
        <v>4</v>
      </c>
    </row>
    <row r="13675" spans="1:3" x14ac:dyDescent="0.25">
      <c r="A13675" s="44" t="s">
        <v>13862</v>
      </c>
      <c r="B13675" s="44">
        <v>1</v>
      </c>
      <c r="C13675" s="44">
        <v>4</v>
      </c>
    </row>
    <row r="13676" spans="1:3" x14ac:dyDescent="0.25">
      <c r="A13676" s="44" t="s">
        <v>13863</v>
      </c>
      <c r="B13676" s="44">
        <v>2</v>
      </c>
      <c r="C13676" s="44">
        <v>4</v>
      </c>
    </row>
    <row r="13677" spans="1:3" x14ac:dyDescent="0.25">
      <c r="A13677" s="44" t="s">
        <v>13864</v>
      </c>
      <c r="B13677" s="44">
        <v>1</v>
      </c>
      <c r="C13677" s="44">
        <v>4</v>
      </c>
    </row>
    <row r="13678" spans="1:3" x14ac:dyDescent="0.25">
      <c r="A13678" s="44" t="s">
        <v>13865</v>
      </c>
      <c r="B13678" s="44">
        <v>2</v>
      </c>
      <c r="C13678" s="44">
        <v>4</v>
      </c>
    </row>
    <row r="13679" spans="1:3" ht="26.4" customHeight="1" x14ac:dyDescent="0.25">
      <c r="A13679" s="44" t="s">
        <v>13866</v>
      </c>
      <c r="B13679" s="44">
        <v>1</v>
      </c>
      <c r="C13679" s="44">
        <v>4</v>
      </c>
    </row>
    <row r="13680" spans="1:3" ht="26.4" customHeight="1" x14ac:dyDescent="0.25">
      <c r="A13680" s="44" t="s">
        <v>13867</v>
      </c>
      <c r="B13680" s="44">
        <v>2</v>
      </c>
      <c r="C13680" s="44">
        <v>4</v>
      </c>
    </row>
    <row r="13681" spans="1:3" x14ac:dyDescent="0.25">
      <c r="A13681" s="44" t="s">
        <v>13868</v>
      </c>
      <c r="B13681" s="44">
        <v>1</v>
      </c>
      <c r="C13681" s="44">
        <v>4</v>
      </c>
    </row>
    <row r="13682" spans="1:3" x14ac:dyDescent="0.25">
      <c r="A13682" s="44" t="s">
        <v>13869</v>
      </c>
      <c r="B13682" s="44">
        <v>2</v>
      </c>
      <c r="C13682" s="44">
        <v>4</v>
      </c>
    </row>
    <row r="13683" spans="1:3" ht="26.4" customHeight="1" x14ac:dyDescent="0.25">
      <c r="A13683" s="44" t="s">
        <v>13870</v>
      </c>
      <c r="B13683" s="44">
        <v>1</v>
      </c>
      <c r="C13683" s="44">
        <v>4</v>
      </c>
    </row>
    <row r="13684" spans="1:3" ht="26.4" customHeight="1" x14ac:dyDescent="0.25">
      <c r="A13684" s="44" t="s">
        <v>13871</v>
      </c>
      <c r="B13684" s="44">
        <v>2</v>
      </c>
      <c r="C13684" s="44">
        <v>4</v>
      </c>
    </row>
    <row r="13685" spans="1:3" x14ac:dyDescent="0.25">
      <c r="A13685" s="44" t="s">
        <v>13872</v>
      </c>
      <c r="B13685" s="44">
        <v>1</v>
      </c>
      <c r="C13685" s="44">
        <v>1</v>
      </c>
    </row>
    <row r="13686" spans="1:3" x14ac:dyDescent="0.25">
      <c r="A13686" s="44" t="s">
        <v>13873</v>
      </c>
      <c r="B13686" s="44">
        <v>2</v>
      </c>
      <c r="C13686" s="44">
        <v>1</v>
      </c>
    </row>
    <row r="13687" spans="1:3" x14ac:dyDescent="0.25">
      <c r="A13687" s="44" t="s">
        <v>13874</v>
      </c>
      <c r="B13687" s="44">
        <v>1</v>
      </c>
      <c r="C13687" s="44">
        <v>1</v>
      </c>
    </row>
    <row r="13688" spans="1:3" x14ac:dyDescent="0.25">
      <c r="A13688" s="44" t="s">
        <v>13875</v>
      </c>
      <c r="B13688" s="44">
        <v>2</v>
      </c>
      <c r="C13688" s="44">
        <v>1</v>
      </c>
    </row>
    <row r="13689" spans="1:3" x14ac:dyDescent="0.25">
      <c r="A13689" s="44" t="s">
        <v>13876</v>
      </c>
      <c r="B13689" s="44">
        <v>1</v>
      </c>
      <c r="C13689" s="44">
        <v>1</v>
      </c>
    </row>
    <row r="13690" spans="1:3" x14ac:dyDescent="0.25">
      <c r="A13690" s="44" t="s">
        <v>13877</v>
      </c>
      <c r="B13690" s="44">
        <v>2</v>
      </c>
      <c r="C13690" s="44">
        <v>1</v>
      </c>
    </row>
    <row r="13691" spans="1:3" x14ac:dyDescent="0.25">
      <c r="A13691" s="44" t="s">
        <v>13878</v>
      </c>
      <c r="B13691" s="44">
        <v>1</v>
      </c>
      <c r="C13691" s="44">
        <v>1</v>
      </c>
    </row>
    <row r="13692" spans="1:3" x14ac:dyDescent="0.25">
      <c r="A13692" s="44" t="s">
        <v>13879</v>
      </c>
      <c r="B13692" s="44">
        <v>2</v>
      </c>
      <c r="C13692" s="44">
        <v>1</v>
      </c>
    </row>
    <row r="13693" spans="1:3" x14ac:dyDescent="0.25">
      <c r="A13693" s="44" t="s">
        <v>13880</v>
      </c>
      <c r="B13693" s="44">
        <v>2</v>
      </c>
      <c r="C13693" s="44">
        <v>2</v>
      </c>
    </row>
    <row r="13694" spans="1:3" x14ac:dyDescent="0.25">
      <c r="A13694" s="44" t="s">
        <v>13881</v>
      </c>
      <c r="B13694" s="44">
        <v>1</v>
      </c>
      <c r="C13694" s="44">
        <v>2</v>
      </c>
    </row>
    <row r="13695" spans="1:3" x14ac:dyDescent="0.25">
      <c r="A13695" s="44" t="s">
        <v>13882</v>
      </c>
      <c r="B13695" s="44">
        <v>2</v>
      </c>
      <c r="C13695" s="44">
        <v>2</v>
      </c>
    </row>
    <row r="13696" spans="1:3" x14ac:dyDescent="0.25">
      <c r="A13696" s="44" t="s">
        <v>13883</v>
      </c>
      <c r="B13696" s="44">
        <v>1</v>
      </c>
      <c r="C13696" s="44">
        <v>2</v>
      </c>
    </row>
    <row r="13697" spans="1:3" x14ac:dyDescent="0.25">
      <c r="A13697" s="44" t="s">
        <v>13884</v>
      </c>
      <c r="B13697" s="44">
        <v>2</v>
      </c>
      <c r="C13697" s="44">
        <v>2</v>
      </c>
    </row>
    <row r="13698" spans="1:3" x14ac:dyDescent="0.25">
      <c r="A13698" s="44" t="s">
        <v>13885</v>
      </c>
      <c r="B13698" s="44">
        <v>1</v>
      </c>
      <c r="C13698" s="44">
        <v>2</v>
      </c>
    </row>
    <row r="13699" spans="1:3" x14ac:dyDescent="0.25">
      <c r="A13699" s="44" t="s">
        <v>13886</v>
      </c>
      <c r="B13699" s="44">
        <v>2</v>
      </c>
      <c r="C13699" s="44">
        <v>2</v>
      </c>
    </row>
    <row r="13700" spans="1:3" x14ac:dyDescent="0.25">
      <c r="A13700" s="44" t="s">
        <v>13887</v>
      </c>
      <c r="B13700" s="44">
        <v>1</v>
      </c>
      <c r="C13700" s="44">
        <v>2</v>
      </c>
    </row>
    <row r="13701" spans="1:3" x14ac:dyDescent="0.25">
      <c r="A13701" s="44" t="s">
        <v>13888</v>
      </c>
      <c r="B13701" s="44">
        <v>2</v>
      </c>
      <c r="C13701" s="44">
        <v>2</v>
      </c>
    </row>
    <row r="13702" spans="1:3" x14ac:dyDescent="0.25">
      <c r="A13702" s="44" t="s">
        <v>13889</v>
      </c>
      <c r="B13702" s="44">
        <v>1</v>
      </c>
      <c r="C13702" s="44">
        <v>2</v>
      </c>
    </row>
    <row r="13703" spans="1:3" x14ac:dyDescent="0.25">
      <c r="A13703" s="44" t="s">
        <v>13890</v>
      </c>
      <c r="B13703" s="44">
        <v>2</v>
      </c>
      <c r="C13703" s="44">
        <v>2</v>
      </c>
    </row>
    <row r="13704" spans="1:3" x14ac:dyDescent="0.25">
      <c r="A13704" s="44" t="s">
        <v>13891</v>
      </c>
      <c r="B13704" s="44">
        <v>1</v>
      </c>
      <c r="C13704" s="44">
        <v>2</v>
      </c>
    </row>
    <row r="13705" spans="1:3" x14ac:dyDescent="0.25">
      <c r="A13705" s="44" t="s">
        <v>13892</v>
      </c>
      <c r="B13705" s="44">
        <v>2</v>
      </c>
      <c r="C13705" s="44">
        <v>2</v>
      </c>
    </row>
    <row r="13706" spans="1:3" x14ac:dyDescent="0.25">
      <c r="A13706" s="44" t="s">
        <v>13893</v>
      </c>
      <c r="B13706" s="44">
        <v>1</v>
      </c>
      <c r="C13706" s="44">
        <v>2</v>
      </c>
    </row>
    <row r="13707" spans="1:3" x14ac:dyDescent="0.25">
      <c r="A13707" s="44" t="s">
        <v>13894</v>
      </c>
      <c r="B13707" s="44">
        <v>2</v>
      </c>
      <c r="C13707" s="44">
        <v>2</v>
      </c>
    </row>
    <row r="13708" spans="1:3" x14ac:dyDescent="0.25">
      <c r="A13708" s="44" t="s">
        <v>13895</v>
      </c>
      <c r="B13708" s="44">
        <v>1</v>
      </c>
      <c r="C13708" s="44">
        <v>2</v>
      </c>
    </row>
    <row r="13709" spans="1:3" x14ac:dyDescent="0.25">
      <c r="A13709" s="44" t="s">
        <v>13896</v>
      </c>
      <c r="B13709" s="44">
        <v>2</v>
      </c>
      <c r="C13709" s="44">
        <v>2</v>
      </c>
    </row>
    <row r="13710" spans="1:3" x14ac:dyDescent="0.25">
      <c r="A13710" s="44" t="s">
        <v>13897</v>
      </c>
      <c r="B13710" s="44">
        <v>1</v>
      </c>
      <c r="C13710" s="44">
        <v>2</v>
      </c>
    </row>
    <row r="13711" spans="1:3" x14ac:dyDescent="0.25">
      <c r="A13711" s="44" t="s">
        <v>13898</v>
      </c>
      <c r="B13711" s="44">
        <v>2</v>
      </c>
      <c r="C13711" s="44">
        <v>2</v>
      </c>
    </row>
    <row r="13712" spans="1:3" x14ac:dyDescent="0.25">
      <c r="A13712" s="44" t="s">
        <v>13899</v>
      </c>
      <c r="B13712" s="44">
        <v>1</v>
      </c>
      <c r="C13712" s="44">
        <v>2</v>
      </c>
    </row>
    <row r="13713" spans="1:3" x14ac:dyDescent="0.25">
      <c r="A13713" s="44" t="s">
        <v>13900</v>
      </c>
      <c r="B13713" s="44">
        <v>2</v>
      </c>
      <c r="C13713" s="44">
        <v>2</v>
      </c>
    </row>
    <row r="13714" spans="1:3" x14ac:dyDescent="0.25">
      <c r="A13714" s="44" t="s">
        <v>13901</v>
      </c>
      <c r="B13714" s="44">
        <v>1</v>
      </c>
      <c r="C13714" s="44">
        <v>2</v>
      </c>
    </row>
    <row r="13715" spans="1:3" x14ac:dyDescent="0.25">
      <c r="A13715" s="44" t="s">
        <v>13902</v>
      </c>
      <c r="B13715" s="44">
        <v>2</v>
      </c>
      <c r="C13715" s="44">
        <v>2</v>
      </c>
    </row>
    <row r="13716" spans="1:3" x14ac:dyDescent="0.25">
      <c r="A13716" s="44" t="s">
        <v>13903</v>
      </c>
      <c r="B13716" s="44">
        <v>1</v>
      </c>
      <c r="C13716" s="44">
        <v>2</v>
      </c>
    </row>
    <row r="13717" spans="1:3" x14ac:dyDescent="0.25">
      <c r="A13717" s="44" t="s">
        <v>13904</v>
      </c>
      <c r="B13717" s="44">
        <v>2</v>
      </c>
      <c r="C13717" s="44">
        <v>2</v>
      </c>
    </row>
    <row r="13718" spans="1:3" ht="26.4" customHeight="1" x14ac:dyDescent="0.25">
      <c r="A13718" s="44" t="s">
        <v>13905</v>
      </c>
      <c r="B13718" s="44">
        <v>1</v>
      </c>
      <c r="C13718" s="44">
        <v>4</v>
      </c>
    </row>
    <row r="13719" spans="1:3" ht="26.4" customHeight="1" x14ac:dyDescent="0.25">
      <c r="A13719" s="44" t="s">
        <v>13906</v>
      </c>
      <c r="B13719" s="44">
        <v>2</v>
      </c>
      <c r="C13719" s="44">
        <v>4</v>
      </c>
    </row>
    <row r="13720" spans="1:3" ht="26.4" customHeight="1" x14ac:dyDescent="0.25">
      <c r="A13720" s="44" t="s">
        <v>13907</v>
      </c>
      <c r="B13720" s="44">
        <v>2</v>
      </c>
      <c r="C13720" s="44">
        <v>2</v>
      </c>
    </row>
    <row r="13721" spans="1:3" x14ac:dyDescent="0.25">
      <c r="A13721" s="44" t="s">
        <v>13908</v>
      </c>
      <c r="B13721" s="44">
        <v>1</v>
      </c>
      <c r="C13721" s="44">
        <v>4</v>
      </c>
    </row>
    <row r="13722" spans="1:3" x14ac:dyDescent="0.25">
      <c r="A13722" s="44" t="s">
        <v>13909</v>
      </c>
      <c r="B13722" s="44">
        <v>2</v>
      </c>
      <c r="C13722" s="44">
        <v>4</v>
      </c>
    </row>
    <row r="13723" spans="1:3" x14ac:dyDescent="0.25">
      <c r="A13723" s="44" t="s">
        <v>13910</v>
      </c>
      <c r="B13723" s="44">
        <v>1</v>
      </c>
      <c r="C13723" s="44">
        <v>4</v>
      </c>
    </row>
    <row r="13724" spans="1:3" x14ac:dyDescent="0.25">
      <c r="A13724" s="44" t="s">
        <v>13911</v>
      </c>
      <c r="B13724" s="44">
        <v>2</v>
      </c>
      <c r="C13724" s="44">
        <v>4</v>
      </c>
    </row>
    <row r="13725" spans="1:3" x14ac:dyDescent="0.25">
      <c r="A13725" s="44" t="s">
        <v>13912</v>
      </c>
      <c r="B13725" s="44">
        <v>1</v>
      </c>
      <c r="C13725" s="44">
        <v>4</v>
      </c>
    </row>
    <row r="13726" spans="1:3" x14ac:dyDescent="0.25">
      <c r="A13726" s="44" t="s">
        <v>13913</v>
      </c>
      <c r="B13726" s="44">
        <v>2</v>
      </c>
      <c r="C13726" s="44">
        <v>4</v>
      </c>
    </row>
    <row r="13727" spans="1:3" x14ac:dyDescent="0.25">
      <c r="A13727" s="44" t="s">
        <v>13914</v>
      </c>
      <c r="B13727" s="44">
        <v>1</v>
      </c>
      <c r="C13727" s="44">
        <v>4</v>
      </c>
    </row>
    <row r="13728" spans="1:3" x14ac:dyDescent="0.25">
      <c r="A13728" s="44" t="s">
        <v>13915</v>
      </c>
      <c r="B13728" s="44">
        <v>2</v>
      </c>
      <c r="C13728" s="44">
        <v>4</v>
      </c>
    </row>
    <row r="13729" spans="1:3" x14ac:dyDescent="0.25">
      <c r="A13729" s="44" t="s">
        <v>13916</v>
      </c>
      <c r="B13729" s="44">
        <v>1</v>
      </c>
      <c r="C13729" s="44">
        <v>4</v>
      </c>
    </row>
    <row r="13730" spans="1:3" x14ac:dyDescent="0.25">
      <c r="A13730" s="44" t="s">
        <v>13917</v>
      </c>
      <c r="B13730" s="44">
        <v>2</v>
      </c>
      <c r="C13730" s="44">
        <v>4</v>
      </c>
    </row>
    <row r="13731" spans="1:3" x14ac:dyDescent="0.25">
      <c r="A13731" s="44" t="s">
        <v>13918</v>
      </c>
      <c r="B13731" s="44">
        <v>1</v>
      </c>
      <c r="C13731" s="44">
        <v>4</v>
      </c>
    </row>
    <row r="13732" spans="1:3" x14ac:dyDescent="0.25">
      <c r="A13732" s="44" t="s">
        <v>13919</v>
      </c>
      <c r="B13732" s="44">
        <v>2</v>
      </c>
      <c r="C13732" s="44">
        <v>4</v>
      </c>
    </row>
    <row r="13733" spans="1:3" x14ac:dyDescent="0.25">
      <c r="A13733" s="44" t="s">
        <v>13920</v>
      </c>
      <c r="B13733" s="44">
        <v>1</v>
      </c>
      <c r="C13733" s="44">
        <v>6</v>
      </c>
    </row>
    <row r="13734" spans="1:3" x14ac:dyDescent="0.25">
      <c r="A13734" s="44" t="s">
        <v>13921</v>
      </c>
      <c r="B13734" s="44">
        <v>2</v>
      </c>
      <c r="C13734" s="44">
        <v>6</v>
      </c>
    </row>
    <row r="13735" spans="1:3" x14ac:dyDescent="0.25">
      <c r="A13735" s="44" t="s">
        <v>13922</v>
      </c>
      <c r="B13735" s="44">
        <v>1</v>
      </c>
      <c r="C13735" s="44">
        <v>6</v>
      </c>
    </row>
    <row r="13736" spans="1:3" x14ac:dyDescent="0.25">
      <c r="A13736" s="44" t="s">
        <v>13923</v>
      </c>
      <c r="B13736" s="44">
        <v>2</v>
      </c>
      <c r="C13736" s="44">
        <v>6</v>
      </c>
    </row>
    <row r="13737" spans="1:3" x14ac:dyDescent="0.25">
      <c r="A13737" s="44" t="s">
        <v>13924</v>
      </c>
      <c r="B13737" s="44">
        <v>1</v>
      </c>
      <c r="C13737" s="44">
        <v>6</v>
      </c>
    </row>
    <row r="13738" spans="1:3" x14ac:dyDescent="0.25">
      <c r="A13738" s="44" t="s">
        <v>13925</v>
      </c>
      <c r="B13738" s="44">
        <v>2</v>
      </c>
      <c r="C13738" s="44">
        <v>6</v>
      </c>
    </row>
    <row r="13739" spans="1:3" x14ac:dyDescent="0.25">
      <c r="A13739" s="44" t="s">
        <v>13926</v>
      </c>
      <c r="B13739" s="44">
        <v>1</v>
      </c>
      <c r="C13739" s="44">
        <v>6</v>
      </c>
    </row>
    <row r="13740" spans="1:3" x14ac:dyDescent="0.25">
      <c r="A13740" s="44" t="s">
        <v>13927</v>
      </c>
      <c r="B13740" s="44">
        <v>2</v>
      </c>
      <c r="C13740" s="44">
        <v>6</v>
      </c>
    </row>
    <row r="13741" spans="1:3" x14ac:dyDescent="0.25">
      <c r="A13741" s="44" t="s">
        <v>13928</v>
      </c>
      <c r="B13741" s="44">
        <v>1</v>
      </c>
      <c r="C13741" s="44">
        <v>6</v>
      </c>
    </row>
    <row r="13742" spans="1:3" x14ac:dyDescent="0.25">
      <c r="A13742" s="44" t="s">
        <v>13929</v>
      </c>
      <c r="B13742" s="44">
        <v>2</v>
      </c>
      <c r="C13742" s="44">
        <v>6</v>
      </c>
    </row>
    <row r="13743" spans="1:3" ht="26.4" customHeight="1" x14ac:dyDescent="0.25">
      <c r="A13743" s="44" t="s">
        <v>13930</v>
      </c>
      <c r="B13743" s="44">
        <v>1</v>
      </c>
      <c r="C13743" s="44">
        <v>4</v>
      </c>
    </row>
    <row r="13744" spans="1:3" ht="26.4" customHeight="1" x14ac:dyDescent="0.25">
      <c r="A13744" s="44" t="s">
        <v>13931</v>
      </c>
      <c r="B13744" s="44">
        <v>2</v>
      </c>
      <c r="C13744" s="44">
        <v>4</v>
      </c>
    </row>
    <row r="13745" spans="1:3" x14ac:dyDescent="0.25">
      <c r="A13745" s="44" t="s">
        <v>13932</v>
      </c>
      <c r="B13745" s="44">
        <v>1</v>
      </c>
      <c r="C13745" s="44">
        <v>4</v>
      </c>
    </row>
    <row r="13746" spans="1:3" x14ac:dyDescent="0.25">
      <c r="A13746" s="44" t="s">
        <v>13933</v>
      </c>
      <c r="B13746" s="44">
        <v>2</v>
      </c>
      <c r="C13746" s="44">
        <v>4</v>
      </c>
    </row>
    <row r="13747" spans="1:3" x14ac:dyDescent="0.25">
      <c r="A13747" s="44" t="s">
        <v>13934</v>
      </c>
      <c r="B13747" s="44">
        <v>1</v>
      </c>
      <c r="C13747" s="44">
        <v>4</v>
      </c>
    </row>
    <row r="13748" spans="1:3" x14ac:dyDescent="0.25">
      <c r="A13748" s="44" t="s">
        <v>13935</v>
      </c>
      <c r="B13748" s="44">
        <v>2</v>
      </c>
      <c r="C13748" s="44">
        <v>4</v>
      </c>
    </row>
    <row r="13749" spans="1:3" x14ac:dyDescent="0.25">
      <c r="A13749" s="44" t="s">
        <v>13936</v>
      </c>
      <c r="B13749" s="44">
        <v>1</v>
      </c>
      <c r="C13749" s="44">
        <v>4</v>
      </c>
    </row>
    <row r="13750" spans="1:3" x14ac:dyDescent="0.25">
      <c r="A13750" s="44" t="s">
        <v>13937</v>
      </c>
      <c r="B13750" s="44">
        <v>2</v>
      </c>
      <c r="C13750" s="44">
        <v>4</v>
      </c>
    </row>
    <row r="13751" spans="1:3" ht="26.4" customHeight="1" x14ac:dyDescent="0.25">
      <c r="A13751" s="44" t="s">
        <v>13938</v>
      </c>
      <c r="B13751" s="44">
        <v>1</v>
      </c>
      <c r="C13751" s="44">
        <v>4</v>
      </c>
    </row>
    <row r="13752" spans="1:3" ht="26.4" customHeight="1" x14ac:dyDescent="0.25">
      <c r="A13752" s="44" t="s">
        <v>13939</v>
      </c>
      <c r="B13752" s="44">
        <v>2</v>
      </c>
      <c r="C13752" s="44">
        <v>4</v>
      </c>
    </row>
    <row r="13753" spans="1:3" x14ac:dyDescent="0.25">
      <c r="A13753" s="44" t="s">
        <v>13940</v>
      </c>
      <c r="B13753" s="44">
        <v>1</v>
      </c>
      <c r="C13753" s="44">
        <v>2</v>
      </c>
    </row>
    <row r="13754" spans="1:3" x14ac:dyDescent="0.25">
      <c r="A13754" s="44" t="s">
        <v>13941</v>
      </c>
      <c r="B13754" s="44">
        <v>2</v>
      </c>
      <c r="C13754" s="44">
        <v>2</v>
      </c>
    </row>
    <row r="13755" spans="1:3" x14ac:dyDescent="0.25">
      <c r="A13755" s="44" t="s">
        <v>13942</v>
      </c>
      <c r="B13755" s="44">
        <v>3</v>
      </c>
      <c r="C13755" s="44">
        <v>2</v>
      </c>
    </row>
    <row r="13756" spans="1:3" x14ac:dyDescent="0.25">
      <c r="A13756" s="44" t="s">
        <v>13943</v>
      </c>
      <c r="B13756" s="44">
        <v>4</v>
      </c>
      <c r="C13756" s="44">
        <v>2</v>
      </c>
    </row>
    <row r="13757" spans="1:3" x14ac:dyDescent="0.25">
      <c r="A13757" s="44" t="s">
        <v>13944</v>
      </c>
      <c r="B13757" s="44">
        <v>1</v>
      </c>
      <c r="C13757" s="44">
        <v>2</v>
      </c>
    </row>
    <row r="13758" spans="1:3" x14ac:dyDescent="0.25">
      <c r="A13758" s="44" t="s">
        <v>13945</v>
      </c>
      <c r="B13758" s="44">
        <v>2</v>
      </c>
      <c r="C13758" s="44">
        <v>2</v>
      </c>
    </row>
    <row r="13759" spans="1:3" x14ac:dyDescent="0.25">
      <c r="A13759" s="44" t="s">
        <v>13946</v>
      </c>
      <c r="B13759" s="44">
        <v>3</v>
      </c>
      <c r="C13759" s="44">
        <v>2</v>
      </c>
    </row>
    <row r="13760" spans="1:3" x14ac:dyDescent="0.25">
      <c r="A13760" s="44" t="s">
        <v>13947</v>
      </c>
      <c r="B13760" s="44">
        <v>4</v>
      </c>
      <c r="C13760" s="44">
        <v>2</v>
      </c>
    </row>
    <row r="13761" spans="1:3" x14ac:dyDescent="0.25">
      <c r="A13761" s="44" t="s">
        <v>13948</v>
      </c>
      <c r="B13761" s="44">
        <v>1</v>
      </c>
      <c r="C13761" s="44">
        <v>2</v>
      </c>
    </row>
    <row r="13762" spans="1:3" x14ac:dyDescent="0.25">
      <c r="A13762" s="44" t="s">
        <v>13949</v>
      </c>
      <c r="B13762" s="44">
        <v>2</v>
      </c>
      <c r="C13762" s="44">
        <v>2</v>
      </c>
    </row>
    <row r="13763" spans="1:3" x14ac:dyDescent="0.25">
      <c r="A13763" s="44" t="s">
        <v>13950</v>
      </c>
      <c r="B13763" s="44">
        <v>3</v>
      </c>
      <c r="C13763" s="44">
        <v>2</v>
      </c>
    </row>
    <row r="13764" spans="1:3" x14ac:dyDescent="0.25">
      <c r="A13764" s="44" t="s">
        <v>13951</v>
      </c>
      <c r="B13764" s="44">
        <v>4</v>
      </c>
      <c r="C13764" s="44">
        <v>2</v>
      </c>
    </row>
    <row r="13765" spans="1:3" x14ac:dyDescent="0.25">
      <c r="A13765" s="44" t="s">
        <v>13952</v>
      </c>
      <c r="B13765" s="44">
        <v>1</v>
      </c>
      <c r="C13765" s="44">
        <v>4</v>
      </c>
    </row>
    <row r="13766" spans="1:3" x14ac:dyDescent="0.25">
      <c r="A13766" s="44" t="s">
        <v>13953</v>
      </c>
      <c r="B13766" s="44">
        <v>2</v>
      </c>
      <c r="C13766" s="44">
        <v>4</v>
      </c>
    </row>
    <row r="13767" spans="1:3" x14ac:dyDescent="0.25">
      <c r="A13767" s="44" t="s">
        <v>13954</v>
      </c>
      <c r="B13767" s="44">
        <v>3</v>
      </c>
      <c r="C13767" s="44">
        <v>4</v>
      </c>
    </row>
    <row r="13768" spans="1:3" x14ac:dyDescent="0.25">
      <c r="A13768" s="44" t="s">
        <v>13955</v>
      </c>
      <c r="B13768" s="44">
        <v>4</v>
      </c>
      <c r="C13768" s="44">
        <v>4</v>
      </c>
    </row>
    <row r="13769" spans="1:3" x14ac:dyDescent="0.25">
      <c r="A13769" s="44" t="s">
        <v>13956</v>
      </c>
      <c r="B13769" s="44">
        <v>1</v>
      </c>
      <c r="C13769" s="44">
        <v>4</v>
      </c>
    </row>
    <row r="13770" spans="1:3" x14ac:dyDescent="0.25">
      <c r="A13770" s="44" t="s">
        <v>13957</v>
      </c>
      <c r="B13770" s="44">
        <v>2</v>
      </c>
      <c r="C13770" s="44">
        <v>4</v>
      </c>
    </row>
    <row r="13771" spans="1:3" x14ac:dyDescent="0.25">
      <c r="A13771" s="44" t="s">
        <v>13958</v>
      </c>
      <c r="B13771" s="44">
        <v>3</v>
      </c>
      <c r="C13771" s="44">
        <v>4</v>
      </c>
    </row>
    <row r="13772" spans="1:3" x14ac:dyDescent="0.25">
      <c r="A13772" s="44" t="s">
        <v>13959</v>
      </c>
      <c r="B13772" s="44">
        <v>4</v>
      </c>
      <c r="C13772" s="44">
        <v>4</v>
      </c>
    </row>
    <row r="13773" spans="1:3" x14ac:dyDescent="0.25">
      <c r="A13773" s="44" t="s">
        <v>13960</v>
      </c>
      <c r="B13773" s="44">
        <v>1</v>
      </c>
      <c r="C13773" s="44">
        <v>4</v>
      </c>
    </row>
    <row r="13774" spans="1:3" x14ac:dyDescent="0.25">
      <c r="A13774" s="44" t="s">
        <v>13961</v>
      </c>
      <c r="B13774" s="44">
        <v>2</v>
      </c>
      <c r="C13774" s="44">
        <v>4</v>
      </c>
    </row>
    <row r="13775" spans="1:3" x14ac:dyDescent="0.25">
      <c r="A13775" s="44" t="s">
        <v>13962</v>
      </c>
      <c r="B13775" s="44">
        <v>3</v>
      </c>
      <c r="C13775" s="44">
        <v>4</v>
      </c>
    </row>
    <row r="13776" spans="1:3" x14ac:dyDescent="0.25">
      <c r="A13776" s="44" t="s">
        <v>13963</v>
      </c>
      <c r="B13776" s="44">
        <v>4</v>
      </c>
      <c r="C13776" s="44">
        <v>4</v>
      </c>
    </row>
    <row r="13777" spans="1:3" x14ac:dyDescent="0.25">
      <c r="A13777" s="44" t="s">
        <v>13964</v>
      </c>
      <c r="B13777" s="44">
        <v>1</v>
      </c>
      <c r="C13777" s="44">
        <v>4</v>
      </c>
    </row>
    <row r="13778" spans="1:3" x14ac:dyDescent="0.25">
      <c r="A13778" s="44" t="s">
        <v>13965</v>
      </c>
      <c r="B13778" s="44">
        <v>2</v>
      </c>
      <c r="C13778" s="44">
        <v>4</v>
      </c>
    </row>
    <row r="13779" spans="1:3" x14ac:dyDescent="0.25">
      <c r="A13779" s="44" t="s">
        <v>13966</v>
      </c>
      <c r="B13779" s="44">
        <v>3</v>
      </c>
      <c r="C13779" s="44">
        <v>4</v>
      </c>
    </row>
    <row r="13780" spans="1:3" x14ac:dyDescent="0.25">
      <c r="A13780" s="44" t="s">
        <v>13967</v>
      </c>
      <c r="B13780" s="44">
        <v>4</v>
      </c>
      <c r="C13780" s="44">
        <v>4</v>
      </c>
    </row>
    <row r="13781" spans="1:3" x14ac:dyDescent="0.25">
      <c r="A13781" s="44" t="s">
        <v>13968</v>
      </c>
      <c r="B13781" s="44">
        <v>1</v>
      </c>
      <c r="C13781" s="44">
        <v>4</v>
      </c>
    </row>
    <row r="13782" spans="1:3" x14ac:dyDescent="0.25">
      <c r="A13782" s="44" t="s">
        <v>13969</v>
      </c>
      <c r="B13782" s="44">
        <v>2</v>
      </c>
      <c r="C13782" s="44">
        <v>4</v>
      </c>
    </row>
    <row r="13783" spans="1:3" x14ac:dyDescent="0.25">
      <c r="A13783" s="44" t="s">
        <v>13970</v>
      </c>
      <c r="B13783" s="44">
        <v>3</v>
      </c>
      <c r="C13783" s="44">
        <v>4</v>
      </c>
    </row>
    <row r="13784" spans="1:3" x14ac:dyDescent="0.25">
      <c r="A13784" s="44" t="s">
        <v>13971</v>
      </c>
      <c r="B13784" s="44">
        <v>4</v>
      </c>
      <c r="C13784" s="44">
        <v>4</v>
      </c>
    </row>
    <row r="13785" spans="1:3" x14ac:dyDescent="0.25">
      <c r="A13785" s="44" t="s">
        <v>13972</v>
      </c>
      <c r="B13785" s="44">
        <v>1</v>
      </c>
      <c r="C13785" s="44">
        <v>6</v>
      </c>
    </row>
    <row r="13786" spans="1:3" x14ac:dyDescent="0.25">
      <c r="A13786" s="44" t="s">
        <v>13973</v>
      </c>
      <c r="B13786" s="44">
        <v>2</v>
      </c>
      <c r="C13786" s="44">
        <v>6</v>
      </c>
    </row>
    <row r="13787" spans="1:3" x14ac:dyDescent="0.25">
      <c r="A13787" s="44" t="s">
        <v>13974</v>
      </c>
      <c r="B13787" s="44">
        <v>3</v>
      </c>
      <c r="C13787" s="44">
        <v>6</v>
      </c>
    </row>
    <row r="13788" spans="1:3" x14ac:dyDescent="0.25">
      <c r="A13788" s="44" t="s">
        <v>13975</v>
      </c>
      <c r="B13788" s="44">
        <v>4</v>
      </c>
      <c r="C13788" s="44">
        <v>6</v>
      </c>
    </row>
    <row r="13789" spans="1:3" x14ac:dyDescent="0.25">
      <c r="A13789" s="44" t="s">
        <v>13976</v>
      </c>
      <c r="B13789" s="44">
        <v>1</v>
      </c>
      <c r="C13789" s="44">
        <v>6</v>
      </c>
    </row>
    <row r="13790" spans="1:3" x14ac:dyDescent="0.25">
      <c r="A13790" s="44" t="s">
        <v>13977</v>
      </c>
      <c r="B13790" s="44">
        <v>2</v>
      </c>
      <c r="C13790" s="44">
        <v>6</v>
      </c>
    </row>
    <row r="13791" spans="1:3" x14ac:dyDescent="0.25">
      <c r="A13791" s="44" t="s">
        <v>13978</v>
      </c>
      <c r="B13791" s="44">
        <v>3</v>
      </c>
      <c r="C13791" s="44">
        <v>6</v>
      </c>
    </row>
    <row r="13792" spans="1:3" x14ac:dyDescent="0.25">
      <c r="A13792" s="44" t="s">
        <v>13979</v>
      </c>
      <c r="B13792" s="44">
        <v>4</v>
      </c>
      <c r="C13792" s="44">
        <v>6</v>
      </c>
    </row>
    <row r="13793" spans="1:3" x14ac:dyDescent="0.25">
      <c r="A13793" s="44" t="s">
        <v>13980</v>
      </c>
      <c r="B13793" s="44">
        <v>1</v>
      </c>
      <c r="C13793" s="44">
        <v>6</v>
      </c>
    </row>
    <row r="13794" spans="1:3" x14ac:dyDescent="0.25">
      <c r="A13794" s="44" t="s">
        <v>13981</v>
      </c>
      <c r="B13794" s="44">
        <v>2</v>
      </c>
      <c r="C13794" s="44">
        <v>6</v>
      </c>
    </row>
    <row r="13795" spans="1:3" x14ac:dyDescent="0.25">
      <c r="A13795" s="44" t="s">
        <v>13982</v>
      </c>
      <c r="B13795" s="44">
        <v>3</v>
      </c>
      <c r="C13795" s="44">
        <v>6</v>
      </c>
    </row>
    <row r="13796" spans="1:3" x14ac:dyDescent="0.25">
      <c r="A13796" s="44" t="s">
        <v>13983</v>
      </c>
      <c r="B13796" s="44">
        <v>4</v>
      </c>
      <c r="C13796" s="44">
        <v>6</v>
      </c>
    </row>
    <row r="13797" spans="1:3" x14ac:dyDescent="0.25">
      <c r="A13797" s="44" t="s">
        <v>13984</v>
      </c>
      <c r="B13797" s="44">
        <v>1</v>
      </c>
      <c r="C13797" s="44">
        <v>6</v>
      </c>
    </row>
    <row r="13798" spans="1:3" x14ac:dyDescent="0.25">
      <c r="A13798" s="44" t="s">
        <v>13985</v>
      </c>
      <c r="B13798" s="44">
        <v>2</v>
      </c>
      <c r="C13798" s="44">
        <v>6</v>
      </c>
    </row>
    <row r="13799" spans="1:3" x14ac:dyDescent="0.25">
      <c r="A13799" s="44" t="s">
        <v>13986</v>
      </c>
      <c r="B13799" s="44">
        <v>3</v>
      </c>
      <c r="C13799" s="44">
        <v>6</v>
      </c>
    </row>
    <row r="13800" spans="1:3" x14ac:dyDescent="0.25">
      <c r="A13800" s="44" t="s">
        <v>13987</v>
      </c>
      <c r="B13800" s="44">
        <v>4</v>
      </c>
      <c r="C13800" s="44">
        <v>6</v>
      </c>
    </row>
    <row r="13801" spans="1:3" x14ac:dyDescent="0.25">
      <c r="A13801" s="44" t="s">
        <v>13988</v>
      </c>
      <c r="B13801" s="44">
        <v>2</v>
      </c>
      <c r="C13801" s="44">
        <v>2</v>
      </c>
    </row>
    <row r="13802" spans="1:3" x14ac:dyDescent="0.25">
      <c r="A13802" s="44" t="s">
        <v>13989</v>
      </c>
      <c r="B13802" s="44">
        <v>4</v>
      </c>
      <c r="C13802" s="44">
        <v>2</v>
      </c>
    </row>
    <row r="13803" spans="1:3" x14ac:dyDescent="0.25">
      <c r="A13803" s="44" t="s">
        <v>13990</v>
      </c>
      <c r="B13803" s="44">
        <v>2</v>
      </c>
      <c r="C13803" s="44">
        <v>4</v>
      </c>
    </row>
    <row r="13804" spans="1:3" x14ac:dyDescent="0.25">
      <c r="A13804" s="44" t="s">
        <v>13991</v>
      </c>
      <c r="B13804" s="44">
        <v>4</v>
      </c>
      <c r="C13804" s="44">
        <v>4</v>
      </c>
    </row>
    <row r="13805" spans="1:3" x14ac:dyDescent="0.25">
      <c r="A13805" s="44" t="s">
        <v>13992</v>
      </c>
      <c r="B13805" s="44">
        <v>2</v>
      </c>
      <c r="C13805" s="44">
        <v>4</v>
      </c>
    </row>
    <row r="13806" spans="1:3" x14ac:dyDescent="0.25">
      <c r="A13806" s="44" t="s">
        <v>13993</v>
      </c>
      <c r="B13806" s="44">
        <v>4</v>
      </c>
      <c r="C13806" s="44">
        <v>4</v>
      </c>
    </row>
    <row r="13807" spans="1:3" x14ac:dyDescent="0.25">
      <c r="A13807" s="44" t="s">
        <v>13994</v>
      </c>
      <c r="B13807" s="44">
        <v>2</v>
      </c>
      <c r="C13807" s="44">
        <v>6</v>
      </c>
    </row>
    <row r="13808" spans="1:3" x14ac:dyDescent="0.25">
      <c r="A13808" s="44" t="s">
        <v>13995</v>
      </c>
      <c r="B13808" s="44">
        <v>4</v>
      </c>
      <c r="C13808" s="44">
        <v>6</v>
      </c>
    </row>
    <row r="13809" spans="1:3" x14ac:dyDescent="0.25">
      <c r="A13809" s="44" t="s">
        <v>13996</v>
      </c>
      <c r="B13809" s="44">
        <v>2</v>
      </c>
      <c r="C13809" s="44">
        <v>4</v>
      </c>
    </row>
    <row r="13810" spans="1:3" x14ac:dyDescent="0.25">
      <c r="A13810" s="44" t="s">
        <v>13997</v>
      </c>
      <c r="B13810" s="44">
        <v>4</v>
      </c>
      <c r="C13810" s="44">
        <v>4</v>
      </c>
    </row>
    <row r="13811" spans="1:3" x14ac:dyDescent="0.25">
      <c r="A13811" s="44" t="s">
        <v>13998</v>
      </c>
      <c r="B13811" s="44">
        <v>2</v>
      </c>
      <c r="C13811" s="44">
        <v>6</v>
      </c>
    </row>
    <row r="13812" spans="1:3" x14ac:dyDescent="0.25">
      <c r="A13812" s="44" t="s">
        <v>13999</v>
      </c>
      <c r="B13812" s="44">
        <v>4</v>
      </c>
      <c r="C13812" s="44">
        <v>6</v>
      </c>
    </row>
    <row r="13813" spans="1:3" x14ac:dyDescent="0.25">
      <c r="A13813" s="44" t="s">
        <v>14000</v>
      </c>
      <c r="B13813" s="44">
        <v>2</v>
      </c>
      <c r="C13813" s="44">
        <v>4</v>
      </c>
    </row>
    <row r="13814" spans="1:3" x14ac:dyDescent="0.25">
      <c r="A13814" s="44" t="s">
        <v>14001</v>
      </c>
      <c r="B13814" s="44">
        <v>4</v>
      </c>
      <c r="C13814" s="44">
        <v>4</v>
      </c>
    </row>
    <row r="13815" spans="1:3" ht="26.4" customHeight="1" x14ac:dyDescent="0.25">
      <c r="A13815" s="44" t="s">
        <v>14002</v>
      </c>
      <c r="B13815" s="44">
        <v>2</v>
      </c>
      <c r="C13815" s="44">
        <v>6</v>
      </c>
    </row>
    <row r="13816" spans="1:3" ht="26.4" customHeight="1" x14ac:dyDescent="0.25">
      <c r="A13816" s="44" t="s">
        <v>14003</v>
      </c>
      <c r="B13816" s="44">
        <v>4</v>
      </c>
      <c r="C13816" s="44">
        <v>6</v>
      </c>
    </row>
    <row r="13817" spans="1:3" x14ac:dyDescent="0.25">
      <c r="A13817" s="44" t="s">
        <v>14004</v>
      </c>
      <c r="B13817" s="44">
        <v>1</v>
      </c>
      <c r="C13817" s="44">
        <v>1</v>
      </c>
    </row>
    <row r="13818" spans="1:3" x14ac:dyDescent="0.25">
      <c r="A13818" s="44" t="s">
        <v>14005</v>
      </c>
      <c r="B13818" s="44">
        <v>2</v>
      </c>
      <c r="C13818" s="44">
        <v>1</v>
      </c>
    </row>
    <row r="13819" spans="1:3" x14ac:dyDescent="0.25">
      <c r="A13819" s="44" t="s">
        <v>14006</v>
      </c>
      <c r="B13819" s="44">
        <v>3</v>
      </c>
      <c r="C13819" s="44">
        <v>1</v>
      </c>
    </row>
    <row r="13820" spans="1:3" x14ac:dyDescent="0.25">
      <c r="A13820" s="44" t="s">
        <v>14007</v>
      </c>
      <c r="B13820" s="44">
        <v>4</v>
      </c>
      <c r="C13820" s="44">
        <v>1</v>
      </c>
    </row>
    <row r="13821" spans="1:3" x14ac:dyDescent="0.25">
      <c r="A13821" s="44" t="s">
        <v>14008</v>
      </c>
      <c r="B13821" s="44">
        <v>5</v>
      </c>
      <c r="C13821" s="44">
        <v>1</v>
      </c>
    </row>
    <row r="13822" spans="1:3" x14ac:dyDescent="0.25">
      <c r="A13822" s="44" t="s">
        <v>14009</v>
      </c>
      <c r="B13822" s="44">
        <v>6</v>
      </c>
      <c r="C13822" s="44">
        <v>1</v>
      </c>
    </row>
    <row r="13823" spans="1:3" x14ac:dyDescent="0.25">
      <c r="A13823" s="44" t="s">
        <v>14010</v>
      </c>
      <c r="B13823" s="44">
        <v>7</v>
      </c>
      <c r="C13823" s="44">
        <v>1</v>
      </c>
    </row>
    <row r="13824" spans="1:3" x14ac:dyDescent="0.25">
      <c r="A13824" s="44" t="s">
        <v>14011</v>
      </c>
      <c r="B13824" s="44">
        <v>8</v>
      </c>
      <c r="C13824" s="44">
        <v>1</v>
      </c>
    </row>
    <row r="13825" spans="1:3" x14ac:dyDescent="0.25">
      <c r="A13825" s="44" t="s">
        <v>14012</v>
      </c>
      <c r="B13825" s="44">
        <v>1</v>
      </c>
      <c r="C13825" s="44">
        <v>2</v>
      </c>
    </row>
    <row r="13826" spans="1:3" x14ac:dyDescent="0.25">
      <c r="A13826" s="44" t="s">
        <v>14013</v>
      </c>
      <c r="B13826" s="44">
        <v>2</v>
      </c>
      <c r="C13826" s="44">
        <v>2</v>
      </c>
    </row>
    <row r="13827" spans="1:3" x14ac:dyDescent="0.25">
      <c r="A13827" s="44" t="s">
        <v>14014</v>
      </c>
      <c r="B13827" s="44">
        <v>3</v>
      </c>
      <c r="C13827" s="44">
        <v>2</v>
      </c>
    </row>
    <row r="13828" spans="1:3" x14ac:dyDescent="0.25">
      <c r="A13828" s="44" t="s">
        <v>14015</v>
      </c>
      <c r="B13828" s="44">
        <v>4</v>
      </c>
      <c r="C13828" s="44">
        <v>2</v>
      </c>
    </row>
    <row r="13829" spans="1:3" x14ac:dyDescent="0.25">
      <c r="A13829" s="44" t="s">
        <v>14016</v>
      </c>
      <c r="B13829" s="44">
        <v>5</v>
      </c>
      <c r="C13829" s="44">
        <v>2</v>
      </c>
    </row>
    <row r="13830" spans="1:3" x14ac:dyDescent="0.25">
      <c r="A13830" s="44" t="s">
        <v>14017</v>
      </c>
      <c r="B13830" s="44">
        <v>6</v>
      </c>
      <c r="C13830" s="44">
        <v>2</v>
      </c>
    </row>
    <row r="13831" spans="1:3" x14ac:dyDescent="0.25">
      <c r="A13831" s="44" t="s">
        <v>14018</v>
      </c>
      <c r="B13831" s="44">
        <v>7</v>
      </c>
      <c r="C13831" s="44">
        <v>2</v>
      </c>
    </row>
    <row r="13832" spans="1:3" x14ac:dyDescent="0.25">
      <c r="A13832" s="44" t="s">
        <v>14019</v>
      </c>
      <c r="B13832" s="44">
        <v>8</v>
      </c>
      <c r="C13832" s="44">
        <v>2</v>
      </c>
    </row>
    <row r="13833" spans="1:3" x14ac:dyDescent="0.25">
      <c r="A13833" s="44" t="s">
        <v>14020</v>
      </c>
      <c r="B13833" s="44">
        <v>1</v>
      </c>
      <c r="C13833" s="44">
        <v>2</v>
      </c>
    </row>
    <row r="13834" spans="1:3" x14ac:dyDescent="0.25">
      <c r="A13834" s="44" t="s">
        <v>14021</v>
      </c>
      <c r="B13834" s="44">
        <v>2</v>
      </c>
      <c r="C13834" s="44">
        <v>2</v>
      </c>
    </row>
    <row r="13835" spans="1:3" x14ac:dyDescent="0.25">
      <c r="A13835" s="44" t="s">
        <v>14022</v>
      </c>
      <c r="B13835" s="44">
        <v>3</v>
      </c>
      <c r="C13835" s="44">
        <v>2</v>
      </c>
    </row>
    <row r="13836" spans="1:3" x14ac:dyDescent="0.25">
      <c r="A13836" s="44" t="s">
        <v>14023</v>
      </c>
      <c r="B13836" s="44">
        <v>4</v>
      </c>
      <c r="C13836" s="44">
        <v>2</v>
      </c>
    </row>
    <row r="13837" spans="1:3" x14ac:dyDescent="0.25">
      <c r="A13837" s="44" t="s">
        <v>14024</v>
      </c>
      <c r="B13837" s="44">
        <v>5</v>
      </c>
      <c r="C13837" s="44">
        <v>2</v>
      </c>
    </row>
    <row r="13838" spans="1:3" x14ac:dyDescent="0.25">
      <c r="A13838" s="44" t="s">
        <v>14025</v>
      </c>
      <c r="B13838" s="44">
        <v>6</v>
      </c>
      <c r="C13838" s="44">
        <v>2</v>
      </c>
    </row>
    <row r="13839" spans="1:3" x14ac:dyDescent="0.25">
      <c r="A13839" s="44" t="s">
        <v>14026</v>
      </c>
      <c r="B13839" s="44">
        <v>7</v>
      </c>
      <c r="C13839" s="44">
        <v>2</v>
      </c>
    </row>
    <row r="13840" spans="1:3" x14ac:dyDescent="0.25">
      <c r="A13840" s="44" t="s">
        <v>14027</v>
      </c>
      <c r="B13840" s="44">
        <v>8</v>
      </c>
      <c r="C13840" s="44">
        <v>2</v>
      </c>
    </row>
    <row r="13841" spans="1:3" x14ac:dyDescent="0.25">
      <c r="A13841" s="44" t="s">
        <v>14028</v>
      </c>
      <c r="B13841" s="44">
        <v>1</v>
      </c>
      <c r="C13841" s="44">
        <v>2</v>
      </c>
    </row>
    <row r="13842" spans="1:3" x14ac:dyDescent="0.25">
      <c r="A13842" s="44" t="s">
        <v>14029</v>
      </c>
      <c r="B13842" s="44">
        <v>2</v>
      </c>
      <c r="C13842" s="44">
        <v>2</v>
      </c>
    </row>
    <row r="13843" spans="1:3" x14ac:dyDescent="0.25">
      <c r="A13843" s="44" t="s">
        <v>14030</v>
      </c>
      <c r="B13843" s="44">
        <v>3</v>
      </c>
      <c r="C13843" s="44">
        <v>2</v>
      </c>
    </row>
    <row r="13844" spans="1:3" x14ac:dyDescent="0.25">
      <c r="A13844" s="44" t="s">
        <v>14031</v>
      </c>
      <c r="B13844" s="44">
        <v>4</v>
      </c>
      <c r="C13844" s="44">
        <v>2</v>
      </c>
    </row>
    <row r="13845" spans="1:3" x14ac:dyDescent="0.25">
      <c r="A13845" s="44" t="s">
        <v>14032</v>
      </c>
      <c r="B13845" s="44">
        <v>5</v>
      </c>
      <c r="C13845" s="44">
        <v>2</v>
      </c>
    </row>
    <row r="13846" spans="1:3" x14ac:dyDescent="0.25">
      <c r="A13846" s="44" t="s">
        <v>14033</v>
      </c>
      <c r="B13846" s="44">
        <v>6</v>
      </c>
      <c r="C13846" s="44">
        <v>2</v>
      </c>
    </row>
    <row r="13847" spans="1:3" x14ac:dyDescent="0.25">
      <c r="A13847" s="44" t="s">
        <v>14034</v>
      </c>
      <c r="B13847" s="44">
        <v>7</v>
      </c>
      <c r="C13847" s="44">
        <v>2</v>
      </c>
    </row>
    <row r="13848" spans="1:3" x14ac:dyDescent="0.25">
      <c r="A13848" s="44" t="s">
        <v>14035</v>
      </c>
      <c r="B13848" s="44">
        <v>8</v>
      </c>
      <c r="C13848" s="44">
        <v>2</v>
      </c>
    </row>
    <row r="13849" spans="1:3" x14ac:dyDescent="0.25">
      <c r="A13849" s="44" t="s">
        <v>14036</v>
      </c>
      <c r="B13849" s="44">
        <v>1</v>
      </c>
      <c r="C13849" s="44">
        <v>2</v>
      </c>
    </row>
    <row r="13850" spans="1:3" x14ac:dyDescent="0.25">
      <c r="A13850" s="44" t="s">
        <v>14037</v>
      </c>
      <c r="B13850" s="44">
        <v>2</v>
      </c>
      <c r="C13850" s="44">
        <v>2</v>
      </c>
    </row>
    <row r="13851" spans="1:3" x14ac:dyDescent="0.25">
      <c r="A13851" s="44" t="s">
        <v>14038</v>
      </c>
      <c r="B13851" s="44">
        <v>3</v>
      </c>
      <c r="C13851" s="44">
        <v>2</v>
      </c>
    </row>
    <row r="13852" spans="1:3" x14ac:dyDescent="0.25">
      <c r="A13852" s="44" t="s">
        <v>14039</v>
      </c>
      <c r="B13852" s="44">
        <v>4</v>
      </c>
      <c r="C13852" s="44">
        <v>2</v>
      </c>
    </row>
    <row r="13853" spans="1:3" x14ac:dyDescent="0.25">
      <c r="A13853" s="44" t="s">
        <v>14040</v>
      </c>
      <c r="B13853" s="44">
        <v>5</v>
      </c>
      <c r="C13853" s="44">
        <v>2</v>
      </c>
    </row>
    <row r="13854" spans="1:3" x14ac:dyDescent="0.25">
      <c r="A13854" s="44" t="s">
        <v>14041</v>
      </c>
      <c r="B13854" s="44">
        <v>6</v>
      </c>
      <c r="C13854" s="44">
        <v>2</v>
      </c>
    </row>
    <row r="13855" spans="1:3" x14ac:dyDescent="0.25">
      <c r="A13855" s="44" t="s">
        <v>14042</v>
      </c>
      <c r="B13855" s="44">
        <v>7</v>
      </c>
      <c r="C13855" s="44">
        <v>2</v>
      </c>
    </row>
    <row r="13856" spans="1:3" x14ac:dyDescent="0.25">
      <c r="A13856" s="44" t="s">
        <v>14043</v>
      </c>
      <c r="B13856" s="44">
        <v>8</v>
      </c>
      <c r="C13856" s="44">
        <v>2</v>
      </c>
    </row>
    <row r="13857" spans="1:3" x14ac:dyDescent="0.25">
      <c r="A13857" s="44" t="s">
        <v>14044</v>
      </c>
      <c r="B13857" s="44">
        <v>1</v>
      </c>
      <c r="C13857" s="44">
        <v>2</v>
      </c>
    </row>
    <row r="13858" spans="1:3" x14ac:dyDescent="0.25">
      <c r="A13858" s="44" t="s">
        <v>14045</v>
      </c>
      <c r="B13858" s="44">
        <v>2</v>
      </c>
      <c r="C13858" s="44">
        <v>2</v>
      </c>
    </row>
    <row r="13859" spans="1:3" x14ac:dyDescent="0.25">
      <c r="A13859" s="44" t="s">
        <v>14046</v>
      </c>
      <c r="B13859" s="44">
        <v>3</v>
      </c>
      <c r="C13859" s="44">
        <v>2</v>
      </c>
    </row>
    <row r="13860" spans="1:3" x14ac:dyDescent="0.25">
      <c r="A13860" s="44" t="s">
        <v>14047</v>
      </c>
      <c r="B13860" s="44">
        <v>4</v>
      </c>
      <c r="C13860" s="44">
        <v>2</v>
      </c>
    </row>
    <row r="13861" spans="1:3" x14ac:dyDescent="0.25">
      <c r="A13861" s="44" t="s">
        <v>14048</v>
      </c>
      <c r="B13861" s="44">
        <v>5</v>
      </c>
      <c r="C13861" s="44">
        <v>2</v>
      </c>
    </row>
    <row r="13862" spans="1:3" x14ac:dyDescent="0.25">
      <c r="A13862" s="44" t="s">
        <v>14049</v>
      </c>
      <c r="B13862" s="44">
        <v>6</v>
      </c>
      <c r="C13862" s="44">
        <v>2</v>
      </c>
    </row>
    <row r="13863" spans="1:3" x14ac:dyDescent="0.25">
      <c r="A13863" s="44" t="s">
        <v>14050</v>
      </c>
      <c r="B13863" s="44">
        <v>7</v>
      </c>
      <c r="C13863" s="44">
        <v>2</v>
      </c>
    </row>
    <row r="13864" spans="1:3" x14ac:dyDescent="0.25">
      <c r="A13864" s="44" t="s">
        <v>14051</v>
      </c>
      <c r="B13864" s="44">
        <v>8</v>
      </c>
      <c r="C13864" s="44">
        <v>2</v>
      </c>
    </row>
    <row r="13865" spans="1:3" x14ac:dyDescent="0.25">
      <c r="A13865" s="44" t="s">
        <v>14052</v>
      </c>
      <c r="B13865" s="44">
        <v>1</v>
      </c>
      <c r="C13865" s="44">
        <v>2</v>
      </c>
    </row>
    <row r="13866" spans="1:3" x14ac:dyDescent="0.25">
      <c r="A13866" s="44" t="s">
        <v>14053</v>
      </c>
      <c r="B13866" s="44">
        <v>2</v>
      </c>
      <c r="C13866" s="44">
        <v>2</v>
      </c>
    </row>
    <row r="13867" spans="1:3" x14ac:dyDescent="0.25">
      <c r="A13867" s="44" t="s">
        <v>14054</v>
      </c>
      <c r="B13867" s="44">
        <v>3</v>
      </c>
      <c r="C13867" s="44">
        <v>2</v>
      </c>
    </row>
    <row r="13868" spans="1:3" x14ac:dyDescent="0.25">
      <c r="A13868" s="44" t="s">
        <v>14055</v>
      </c>
      <c r="B13868" s="44">
        <v>4</v>
      </c>
      <c r="C13868" s="44">
        <v>2</v>
      </c>
    </row>
    <row r="13869" spans="1:3" x14ac:dyDescent="0.25">
      <c r="A13869" s="44" t="s">
        <v>14056</v>
      </c>
      <c r="B13869" s="44">
        <v>5</v>
      </c>
      <c r="C13869" s="44">
        <v>2</v>
      </c>
    </row>
    <row r="13870" spans="1:3" x14ac:dyDescent="0.25">
      <c r="A13870" s="44" t="s">
        <v>14057</v>
      </c>
      <c r="B13870" s="44">
        <v>6</v>
      </c>
      <c r="C13870" s="44">
        <v>2</v>
      </c>
    </row>
    <row r="13871" spans="1:3" x14ac:dyDescent="0.25">
      <c r="A13871" s="44" t="s">
        <v>14058</v>
      </c>
      <c r="B13871" s="44">
        <v>7</v>
      </c>
      <c r="C13871" s="44">
        <v>2</v>
      </c>
    </row>
    <row r="13872" spans="1:3" x14ac:dyDescent="0.25">
      <c r="A13872" s="44" t="s">
        <v>14059</v>
      </c>
      <c r="B13872" s="44">
        <v>8</v>
      </c>
      <c r="C13872" s="44">
        <v>2</v>
      </c>
    </row>
    <row r="13873" spans="1:3" x14ac:dyDescent="0.25">
      <c r="A13873" s="44" t="s">
        <v>14060</v>
      </c>
      <c r="B13873" s="44">
        <v>1</v>
      </c>
      <c r="C13873" s="44">
        <v>2</v>
      </c>
    </row>
    <row r="13874" spans="1:3" x14ac:dyDescent="0.25">
      <c r="A13874" s="44" t="s">
        <v>14061</v>
      </c>
      <c r="B13874" s="44">
        <v>2</v>
      </c>
      <c r="C13874" s="44">
        <v>2</v>
      </c>
    </row>
    <row r="13875" spans="1:3" x14ac:dyDescent="0.25">
      <c r="A13875" s="44" t="s">
        <v>14062</v>
      </c>
      <c r="B13875" s="44">
        <v>3</v>
      </c>
      <c r="C13875" s="44">
        <v>2</v>
      </c>
    </row>
    <row r="13876" spans="1:3" x14ac:dyDescent="0.25">
      <c r="A13876" s="44" t="s">
        <v>14063</v>
      </c>
      <c r="B13876" s="44">
        <v>4</v>
      </c>
      <c r="C13876" s="44">
        <v>2</v>
      </c>
    </row>
    <row r="13877" spans="1:3" x14ac:dyDescent="0.25">
      <c r="A13877" s="44" t="s">
        <v>14064</v>
      </c>
      <c r="B13877" s="44">
        <v>5</v>
      </c>
      <c r="C13877" s="44">
        <v>2</v>
      </c>
    </row>
    <row r="13878" spans="1:3" x14ac:dyDescent="0.25">
      <c r="A13878" s="44" t="s">
        <v>14065</v>
      </c>
      <c r="B13878" s="44">
        <v>6</v>
      </c>
      <c r="C13878" s="44">
        <v>2</v>
      </c>
    </row>
    <row r="13879" spans="1:3" x14ac:dyDescent="0.25">
      <c r="A13879" s="44" t="s">
        <v>14066</v>
      </c>
      <c r="B13879" s="44">
        <v>7</v>
      </c>
      <c r="C13879" s="44">
        <v>2</v>
      </c>
    </row>
    <row r="13880" spans="1:3" x14ac:dyDescent="0.25">
      <c r="A13880" s="44" t="s">
        <v>14067</v>
      </c>
      <c r="B13880" s="44">
        <v>8</v>
      </c>
      <c r="C13880" s="44">
        <v>2</v>
      </c>
    </row>
    <row r="13881" spans="1:3" x14ac:dyDescent="0.25">
      <c r="A13881" s="44" t="s">
        <v>14068</v>
      </c>
      <c r="B13881" s="44">
        <v>1</v>
      </c>
      <c r="C13881" s="44">
        <v>4</v>
      </c>
    </row>
    <row r="13882" spans="1:3" x14ac:dyDescent="0.25">
      <c r="A13882" s="44" t="s">
        <v>14069</v>
      </c>
      <c r="B13882" s="44">
        <v>2</v>
      </c>
      <c r="C13882" s="44">
        <v>4</v>
      </c>
    </row>
    <row r="13883" spans="1:3" x14ac:dyDescent="0.25">
      <c r="A13883" s="44" t="s">
        <v>14070</v>
      </c>
      <c r="B13883" s="44">
        <v>3</v>
      </c>
      <c r="C13883" s="44">
        <v>4</v>
      </c>
    </row>
    <row r="13884" spans="1:3" x14ac:dyDescent="0.25">
      <c r="A13884" s="44" t="s">
        <v>14071</v>
      </c>
      <c r="B13884" s="44">
        <v>4</v>
      </c>
      <c r="C13884" s="44">
        <v>4</v>
      </c>
    </row>
    <row r="13885" spans="1:3" x14ac:dyDescent="0.25">
      <c r="A13885" s="44" t="s">
        <v>14072</v>
      </c>
      <c r="B13885" s="44">
        <v>5</v>
      </c>
      <c r="C13885" s="44">
        <v>4</v>
      </c>
    </row>
    <row r="13886" spans="1:3" x14ac:dyDescent="0.25">
      <c r="A13886" s="44" t="s">
        <v>14073</v>
      </c>
      <c r="B13886" s="44">
        <v>6</v>
      </c>
      <c r="C13886" s="44">
        <v>4</v>
      </c>
    </row>
    <row r="13887" spans="1:3" x14ac:dyDescent="0.25">
      <c r="A13887" s="44" t="s">
        <v>14074</v>
      </c>
      <c r="B13887" s="44">
        <v>7</v>
      </c>
      <c r="C13887" s="44">
        <v>4</v>
      </c>
    </row>
    <row r="13888" spans="1:3" x14ac:dyDescent="0.25">
      <c r="A13888" s="44" t="s">
        <v>14075</v>
      </c>
      <c r="B13888" s="44">
        <v>8</v>
      </c>
      <c r="C13888" s="44">
        <v>4</v>
      </c>
    </row>
    <row r="13889" spans="1:3" x14ac:dyDescent="0.25">
      <c r="A13889" s="44" t="s">
        <v>14076</v>
      </c>
      <c r="B13889" s="44">
        <v>1</v>
      </c>
      <c r="C13889" s="44">
        <v>4</v>
      </c>
    </row>
    <row r="13890" spans="1:3" x14ac:dyDescent="0.25">
      <c r="A13890" s="44" t="s">
        <v>14077</v>
      </c>
      <c r="B13890" s="44">
        <v>2</v>
      </c>
      <c r="C13890" s="44">
        <v>4</v>
      </c>
    </row>
    <row r="13891" spans="1:3" x14ac:dyDescent="0.25">
      <c r="A13891" s="44" t="s">
        <v>14078</v>
      </c>
      <c r="B13891" s="44">
        <v>3</v>
      </c>
      <c r="C13891" s="44">
        <v>4</v>
      </c>
    </row>
    <row r="13892" spans="1:3" ht="26.4" customHeight="1" x14ac:dyDescent="0.25">
      <c r="A13892" s="44" t="s">
        <v>14079</v>
      </c>
      <c r="B13892" s="44">
        <v>4</v>
      </c>
      <c r="C13892" s="44">
        <v>4</v>
      </c>
    </row>
    <row r="13893" spans="1:3" x14ac:dyDescent="0.25">
      <c r="A13893" s="44" t="s">
        <v>14080</v>
      </c>
      <c r="B13893" s="44">
        <v>5</v>
      </c>
      <c r="C13893" s="44">
        <v>4</v>
      </c>
    </row>
    <row r="13894" spans="1:3" x14ac:dyDescent="0.25">
      <c r="A13894" s="44" t="s">
        <v>14081</v>
      </c>
      <c r="B13894" s="44">
        <v>6</v>
      </c>
      <c r="C13894" s="44">
        <v>4</v>
      </c>
    </row>
    <row r="13895" spans="1:3" x14ac:dyDescent="0.25">
      <c r="A13895" s="44" t="s">
        <v>14082</v>
      </c>
      <c r="B13895" s="44">
        <v>7</v>
      </c>
      <c r="C13895" s="44">
        <v>4</v>
      </c>
    </row>
    <row r="13896" spans="1:3" ht="26.4" customHeight="1" x14ac:dyDescent="0.25">
      <c r="A13896" s="44" t="s">
        <v>14083</v>
      </c>
      <c r="B13896" s="44">
        <v>8</v>
      </c>
      <c r="C13896" s="44">
        <v>4</v>
      </c>
    </row>
    <row r="13897" spans="1:3" x14ac:dyDescent="0.25">
      <c r="A13897" s="44" t="s">
        <v>14084</v>
      </c>
      <c r="B13897" s="44">
        <v>1</v>
      </c>
      <c r="C13897" s="44">
        <v>4</v>
      </c>
    </row>
    <row r="13898" spans="1:3" x14ac:dyDescent="0.25">
      <c r="A13898" s="44" t="s">
        <v>14085</v>
      </c>
      <c r="B13898" s="44">
        <v>2</v>
      </c>
      <c r="C13898" s="44">
        <v>4</v>
      </c>
    </row>
    <row r="13899" spans="1:3" x14ac:dyDescent="0.25">
      <c r="A13899" s="44" t="s">
        <v>14086</v>
      </c>
      <c r="B13899" s="44">
        <v>3</v>
      </c>
      <c r="C13899" s="44">
        <v>4</v>
      </c>
    </row>
    <row r="13900" spans="1:3" x14ac:dyDescent="0.25">
      <c r="A13900" s="44" t="s">
        <v>14087</v>
      </c>
      <c r="B13900" s="44">
        <v>4</v>
      </c>
      <c r="C13900" s="44">
        <v>4</v>
      </c>
    </row>
    <row r="13901" spans="1:3" x14ac:dyDescent="0.25">
      <c r="A13901" s="44" t="s">
        <v>14088</v>
      </c>
      <c r="B13901" s="44">
        <v>5</v>
      </c>
      <c r="C13901" s="44">
        <v>4</v>
      </c>
    </row>
    <row r="13902" spans="1:3" x14ac:dyDescent="0.25">
      <c r="A13902" s="44" t="s">
        <v>14089</v>
      </c>
      <c r="B13902" s="44">
        <v>6</v>
      </c>
      <c r="C13902" s="44">
        <v>4</v>
      </c>
    </row>
    <row r="13903" spans="1:3" x14ac:dyDescent="0.25">
      <c r="A13903" s="44" t="s">
        <v>14090</v>
      </c>
      <c r="B13903" s="44">
        <v>7</v>
      </c>
      <c r="C13903" s="44">
        <v>4</v>
      </c>
    </row>
    <row r="13904" spans="1:3" x14ac:dyDescent="0.25">
      <c r="A13904" s="44" t="s">
        <v>14091</v>
      </c>
      <c r="B13904" s="44">
        <v>8</v>
      </c>
      <c r="C13904" s="44">
        <v>4</v>
      </c>
    </row>
    <row r="13905" spans="1:3" x14ac:dyDescent="0.25">
      <c r="A13905" s="44" t="s">
        <v>14092</v>
      </c>
      <c r="B13905" s="44">
        <v>1</v>
      </c>
      <c r="C13905" s="44">
        <v>4</v>
      </c>
    </row>
    <row r="13906" spans="1:3" x14ac:dyDescent="0.25">
      <c r="A13906" s="44" t="s">
        <v>14093</v>
      </c>
      <c r="B13906" s="44">
        <v>2</v>
      </c>
      <c r="C13906" s="44">
        <v>4</v>
      </c>
    </row>
    <row r="13907" spans="1:3" x14ac:dyDescent="0.25">
      <c r="A13907" s="44" t="s">
        <v>14094</v>
      </c>
      <c r="B13907" s="44">
        <v>3</v>
      </c>
      <c r="C13907" s="44">
        <v>4</v>
      </c>
    </row>
    <row r="13908" spans="1:3" x14ac:dyDescent="0.25">
      <c r="A13908" s="44" t="s">
        <v>14095</v>
      </c>
      <c r="B13908" s="44">
        <v>4</v>
      </c>
      <c r="C13908" s="44">
        <v>4</v>
      </c>
    </row>
    <row r="13909" spans="1:3" x14ac:dyDescent="0.25">
      <c r="A13909" s="44" t="s">
        <v>14096</v>
      </c>
      <c r="B13909" s="44">
        <v>5</v>
      </c>
      <c r="C13909" s="44">
        <v>4</v>
      </c>
    </row>
    <row r="13910" spans="1:3" x14ac:dyDescent="0.25">
      <c r="A13910" s="44" t="s">
        <v>14097</v>
      </c>
      <c r="B13910" s="44">
        <v>6</v>
      </c>
      <c r="C13910" s="44">
        <v>4</v>
      </c>
    </row>
    <row r="13911" spans="1:3" x14ac:dyDescent="0.25">
      <c r="A13911" s="44" t="s">
        <v>14098</v>
      </c>
      <c r="B13911" s="44">
        <v>7</v>
      </c>
      <c r="C13911" s="44">
        <v>4</v>
      </c>
    </row>
    <row r="13912" spans="1:3" x14ac:dyDescent="0.25">
      <c r="A13912" s="44" t="s">
        <v>14099</v>
      </c>
      <c r="B13912" s="44">
        <v>8</v>
      </c>
      <c r="C13912" s="44">
        <v>4</v>
      </c>
    </row>
    <row r="13913" spans="1:3" x14ac:dyDescent="0.25">
      <c r="A13913" s="44" t="s">
        <v>14100</v>
      </c>
      <c r="B13913" s="44">
        <v>1</v>
      </c>
      <c r="C13913" s="44">
        <v>4</v>
      </c>
    </row>
    <row r="13914" spans="1:3" x14ac:dyDescent="0.25">
      <c r="A13914" s="44" t="s">
        <v>14101</v>
      </c>
      <c r="B13914" s="44">
        <v>2</v>
      </c>
      <c r="C13914" s="44">
        <v>4</v>
      </c>
    </row>
    <row r="13915" spans="1:3" x14ac:dyDescent="0.25">
      <c r="A13915" s="44" t="s">
        <v>14102</v>
      </c>
      <c r="B13915" s="44">
        <v>3</v>
      </c>
      <c r="C13915" s="44">
        <v>4</v>
      </c>
    </row>
    <row r="13916" spans="1:3" x14ac:dyDescent="0.25">
      <c r="A13916" s="44" t="s">
        <v>14103</v>
      </c>
      <c r="B13916" s="44">
        <v>4</v>
      </c>
      <c r="C13916" s="44">
        <v>4</v>
      </c>
    </row>
    <row r="13917" spans="1:3" x14ac:dyDescent="0.25">
      <c r="A13917" s="44" t="s">
        <v>14104</v>
      </c>
      <c r="B13917" s="44">
        <v>1</v>
      </c>
      <c r="C13917" s="44">
        <v>6</v>
      </c>
    </row>
    <row r="13918" spans="1:3" x14ac:dyDescent="0.25">
      <c r="A13918" s="44" t="s">
        <v>14105</v>
      </c>
      <c r="B13918" s="44">
        <v>2</v>
      </c>
      <c r="C13918" s="44">
        <v>6</v>
      </c>
    </row>
    <row r="13919" spans="1:3" x14ac:dyDescent="0.25">
      <c r="A13919" s="44" t="s">
        <v>14106</v>
      </c>
      <c r="B13919" s="44">
        <v>3</v>
      </c>
      <c r="C13919" s="44">
        <v>6</v>
      </c>
    </row>
    <row r="13920" spans="1:3" x14ac:dyDescent="0.25">
      <c r="A13920" s="44" t="s">
        <v>14107</v>
      </c>
      <c r="B13920" s="44">
        <v>4</v>
      </c>
      <c r="C13920" s="44">
        <v>6</v>
      </c>
    </row>
    <row r="13921" spans="1:3" x14ac:dyDescent="0.25">
      <c r="A13921" s="44" t="s">
        <v>14108</v>
      </c>
      <c r="B13921" s="44">
        <v>5</v>
      </c>
      <c r="C13921" s="44">
        <v>6</v>
      </c>
    </row>
    <row r="13922" spans="1:3" x14ac:dyDescent="0.25">
      <c r="A13922" s="44" t="s">
        <v>14109</v>
      </c>
      <c r="B13922" s="44">
        <v>6</v>
      </c>
      <c r="C13922" s="44">
        <v>6</v>
      </c>
    </row>
    <row r="13923" spans="1:3" x14ac:dyDescent="0.25">
      <c r="A13923" s="44" t="s">
        <v>14110</v>
      </c>
      <c r="B13923" s="44">
        <v>7</v>
      </c>
      <c r="C13923" s="44">
        <v>6</v>
      </c>
    </row>
    <row r="13924" spans="1:3" x14ac:dyDescent="0.25">
      <c r="A13924" s="44" t="s">
        <v>14111</v>
      </c>
      <c r="B13924" s="44">
        <v>8</v>
      </c>
      <c r="C13924" s="44">
        <v>6</v>
      </c>
    </row>
    <row r="13925" spans="1:3" ht="26.4" customHeight="1" x14ac:dyDescent="0.25">
      <c r="A13925" s="44" t="s">
        <v>14112</v>
      </c>
      <c r="B13925" s="44">
        <v>1</v>
      </c>
      <c r="C13925" s="44">
        <v>6</v>
      </c>
    </row>
    <row r="13926" spans="1:3" ht="26.4" customHeight="1" x14ac:dyDescent="0.25">
      <c r="A13926" s="44" t="s">
        <v>14113</v>
      </c>
      <c r="B13926" s="44">
        <v>2</v>
      </c>
      <c r="C13926" s="44">
        <v>6</v>
      </c>
    </row>
    <row r="13927" spans="1:3" ht="26.4" customHeight="1" x14ac:dyDescent="0.25">
      <c r="A13927" s="44" t="s">
        <v>14114</v>
      </c>
      <c r="B13927" s="44">
        <v>3</v>
      </c>
      <c r="C13927" s="44">
        <v>6</v>
      </c>
    </row>
    <row r="13928" spans="1:3" ht="26.4" customHeight="1" x14ac:dyDescent="0.25">
      <c r="A13928" s="44" t="s">
        <v>14115</v>
      </c>
      <c r="B13928" s="44">
        <v>4</v>
      </c>
      <c r="C13928" s="44">
        <v>6</v>
      </c>
    </row>
    <row r="13929" spans="1:3" ht="26.4" customHeight="1" x14ac:dyDescent="0.25">
      <c r="A13929" s="44" t="s">
        <v>14116</v>
      </c>
      <c r="B13929" s="44">
        <v>5</v>
      </c>
      <c r="C13929" s="44">
        <v>6</v>
      </c>
    </row>
    <row r="13930" spans="1:3" ht="26.4" customHeight="1" x14ac:dyDescent="0.25">
      <c r="A13930" s="44" t="s">
        <v>14117</v>
      </c>
      <c r="B13930" s="44">
        <v>6</v>
      </c>
      <c r="C13930" s="44">
        <v>6</v>
      </c>
    </row>
    <row r="13931" spans="1:3" ht="26.4" customHeight="1" x14ac:dyDescent="0.25">
      <c r="A13931" s="44" t="s">
        <v>14118</v>
      </c>
      <c r="B13931" s="44">
        <v>7</v>
      </c>
      <c r="C13931" s="44">
        <v>6</v>
      </c>
    </row>
    <row r="13932" spans="1:3" ht="26.4" customHeight="1" x14ac:dyDescent="0.25">
      <c r="A13932" s="44" t="s">
        <v>14119</v>
      </c>
      <c r="B13932" s="44">
        <v>8</v>
      </c>
      <c r="C13932" s="44">
        <v>6</v>
      </c>
    </row>
    <row r="13933" spans="1:3" x14ac:dyDescent="0.25">
      <c r="A13933" s="44" t="s">
        <v>14120</v>
      </c>
      <c r="B13933" s="44">
        <v>1</v>
      </c>
      <c r="C13933" s="44">
        <v>4</v>
      </c>
    </row>
    <row r="13934" spans="1:3" x14ac:dyDescent="0.25">
      <c r="A13934" s="44" t="s">
        <v>14121</v>
      </c>
      <c r="B13934" s="44">
        <v>1</v>
      </c>
      <c r="C13934" s="44">
        <v>4</v>
      </c>
    </row>
    <row r="13935" spans="1:3" x14ac:dyDescent="0.25">
      <c r="A13935" s="44" t="s">
        <v>14122</v>
      </c>
      <c r="B13935" s="44">
        <v>1</v>
      </c>
      <c r="C13935" s="44">
        <v>2</v>
      </c>
    </row>
    <row r="13936" spans="1:3" x14ac:dyDescent="0.25">
      <c r="A13936" s="44" t="s">
        <v>14123</v>
      </c>
      <c r="B13936" s="44">
        <v>2</v>
      </c>
      <c r="C13936" s="44">
        <v>2</v>
      </c>
    </row>
    <row r="13937" spans="1:3" x14ac:dyDescent="0.25">
      <c r="A13937" s="44" t="s">
        <v>14124</v>
      </c>
      <c r="B13937" s="44">
        <v>3</v>
      </c>
      <c r="C13937" s="44">
        <v>2</v>
      </c>
    </row>
    <row r="13938" spans="1:3" x14ac:dyDescent="0.25">
      <c r="A13938" s="44" t="s">
        <v>14125</v>
      </c>
      <c r="B13938" s="44">
        <v>4</v>
      </c>
      <c r="C13938" s="44">
        <v>2</v>
      </c>
    </row>
    <row r="13939" spans="1:3" x14ac:dyDescent="0.25">
      <c r="A13939" s="44" t="s">
        <v>14126</v>
      </c>
      <c r="B13939" s="44">
        <v>1</v>
      </c>
      <c r="C13939" s="44">
        <v>4</v>
      </c>
    </row>
    <row r="13940" spans="1:3" x14ac:dyDescent="0.25">
      <c r="A13940" s="44" t="s">
        <v>14127</v>
      </c>
      <c r="B13940" s="44">
        <v>1</v>
      </c>
      <c r="C13940" s="44">
        <v>4</v>
      </c>
    </row>
    <row r="13941" spans="1:3" x14ac:dyDescent="0.25">
      <c r="A13941" s="44" t="s">
        <v>14128</v>
      </c>
      <c r="B13941" s="44">
        <v>2</v>
      </c>
      <c r="C13941" s="44">
        <v>4</v>
      </c>
    </row>
    <row r="13942" spans="1:3" x14ac:dyDescent="0.25">
      <c r="A13942" s="44" t="s">
        <v>14129</v>
      </c>
      <c r="B13942" s="44">
        <v>2</v>
      </c>
      <c r="C13942" s="44">
        <v>4</v>
      </c>
    </row>
    <row r="13943" spans="1:3" x14ac:dyDescent="0.25">
      <c r="A13943" s="44" t="s">
        <v>14130</v>
      </c>
      <c r="B13943" s="44">
        <v>3</v>
      </c>
      <c r="C13943" s="44">
        <v>4</v>
      </c>
    </row>
    <row r="13944" spans="1:3" x14ac:dyDescent="0.25">
      <c r="A13944" s="44" t="s">
        <v>14131</v>
      </c>
      <c r="B13944" s="44">
        <v>3</v>
      </c>
      <c r="C13944" s="44">
        <v>4</v>
      </c>
    </row>
    <row r="13945" spans="1:3" x14ac:dyDescent="0.25">
      <c r="A13945" s="44" t="s">
        <v>14132</v>
      </c>
      <c r="B13945" s="44">
        <v>4</v>
      </c>
      <c r="C13945" s="44">
        <v>4</v>
      </c>
    </row>
    <row r="13946" spans="1:3" x14ac:dyDescent="0.25">
      <c r="A13946" s="44" t="s">
        <v>14133</v>
      </c>
      <c r="B13946" s="44">
        <v>4</v>
      </c>
      <c r="C13946" s="44">
        <v>4</v>
      </c>
    </row>
    <row r="13947" spans="1:3" x14ac:dyDescent="0.25">
      <c r="A13947" s="44" t="s">
        <v>14134</v>
      </c>
      <c r="B13947" s="44">
        <v>1</v>
      </c>
      <c r="C13947" s="44">
        <v>2</v>
      </c>
    </row>
    <row r="13948" spans="1:3" x14ac:dyDescent="0.25">
      <c r="A13948" s="44" t="s">
        <v>14135</v>
      </c>
      <c r="B13948" s="44">
        <v>2</v>
      </c>
      <c r="C13948" s="44">
        <v>2</v>
      </c>
    </row>
    <row r="13949" spans="1:3" x14ac:dyDescent="0.25">
      <c r="A13949" s="44" t="s">
        <v>14136</v>
      </c>
      <c r="B13949" s="44">
        <v>3</v>
      </c>
      <c r="C13949" s="44">
        <v>2</v>
      </c>
    </row>
    <row r="13950" spans="1:3" x14ac:dyDescent="0.25">
      <c r="A13950" s="44" t="s">
        <v>14137</v>
      </c>
      <c r="B13950" s="44">
        <v>4</v>
      </c>
      <c r="C13950" s="44">
        <v>2</v>
      </c>
    </row>
    <row r="13951" spans="1:3" x14ac:dyDescent="0.25">
      <c r="A13951" s="44" t="s">
        <v>14138</v>
      </c>
      <c r="B13951" s="44">
        <v>5</v>
      </c>
      <c r="C13951" s="44">
        <v>2</v>
      </c>
    </row>
    <row r="13952" spans="1:3" x14ac:dyDescent="0.25">
      <c r="A13952" s="44" t="s">
        <v>14139</v>
      </c>
      <c r="B13952" s="44">
        <v>6</v>
      </c>
      <c r="C13952" s="44">
        <v>2</v>
      </c>
    </row>
    <row r="13953" spans="1:3" x14ac:dyDescent="0.25">
      <c r="A13953" s="44" t="s">
        <v>14140</v>
      </c>
      <c r="B13953" s="44">
        <v>7</v>
      </c>
      <c r="C13953" s="44">
        <v>2</v>
      </c>
    </row>
    <row r="13954" spans="1:3" x14ac:dyDescent="0.25">
      <c r="A13954" s="44" t="s">
        <v>14141</v>
      </c>
      <c r="B13954" s="44">
        <v>8</v>
      </c>
      <c r="C13954" s="44">
        <v>2</v>
      </c>
    </row>
    <row r="13955" spans="1:3" x14ac:dyDescent="0.25">
      <c r="A13955" s="44" t="s">
        <v>14142</v>
      </c>
      <c r="B13955" s="44">
        <v>1</v>
      </c>
      <c r="C13955" s="44">
        <v>4</v>
      </c>
    </row>
    <row r="13956" spans="1:3" x14ac:dyDescent="0.25">
      <c r="A13956" s="44" t="s">
        <v>14143</v>
      </c>
      <c r="B13956" s="44">
        <v>1</v>
      </c>
      <c r="C13956" s="44">
        <v>4</v>
      </c>
    </row>
    <row r="13957" spans="1:3" x14ac:dyDescent="0.25">
      <c r="A13957" s="44" t="s">
        <v>14144</v>
      </c>
      <c r="B13957" s="44">
        <v>2</v>
      </c>
      <c r="C13957" s="44">
        <v>4</v>
      </c>
    </row>
    <row r="13958" spans="1:3" x14ac:dyDescent="0.25">
      <c r="A13958" s="44" t="s">
        <v>14145</v>
      </c>
      <c r="B13958" s="44">
        <v>2</v>
      </c>
      <c r="C13958" s="44">
        <v>4</v>
      </c>
    </row>
    <row r="13959" spans="1:3" x14ac:dyDescent="0.25">
      <c r="A13959" s="44" t="s">
        <v>14146</v>
      </c>
      <c r="B13959" s="44">
        <v>3</v>
      </c>
      <c r="C13959" s="44">
        <v>4</v>
      </c>
    </row>
    <row r="13960" spans="1:3" x14ac:dyDescent="0.25">
      <c r="A13960" s="44" t="s">
        <v>14147</v>
      </c>
      <c r="B13960" s="44">
        <v>3</v>
      </c>
      <c r="C13960" s="44">
        <v>4</v>
      </c>
    </row>
    <row r="13961" spans="1:3" x14ac:dyDescent="0.25">
      <c r="A13961" s="44" t="s">
        <v>14148</v>
      </c>
      <c r="B13961" s="44">
        <v>4</v>
      </c>
      <c r="C13961" s="44">
        <v>4</v>
      </c>
    </row>
    <row r="13962" spans="1:3" x14ac:dyDescent="0.25">
      <c r="A13962" s="44" t="s">
        <v>14149</v>
      </c>
      <c r="B13962" s="44">
        <v>4</v>
      </c>
      <c r="C13962" s="44">
        <v>4</v>
      </c>
    </row>
    <row r="13963" spans="1:3" x14ac:dyDescent="0.25">
      <c r="A13963" s="44" t="s">
        <v>14150</v>
      </c>
      <c r="B13963" s="44">
        <v>5</v>
      </c>
      <c r="C13963" s="44">
        <v>4</v>
      </c>
    </row>
    <row r="13964" spans="1:3" x14ac:dyDescent="0.25">
      <c r="A13964" s="44" t="s">
        <v>14151</v>
      </c>
      <c r="B13964" s="44">
        <v>5</v>
      </c>
      <c r="C13964" s="44">
        <v>4</v>
      </c>
    </row>
    <row r="13965" spans="1:3" x14ac:dyDescent="0.25">
      <c r="A13965" s="44" t="s">
        <v>14152</v>
      </c>
      <c r="B13965" s="44">
        <v>6</v>
      </c>
      <c r="C13965" s="44">
        <v>4</v>
      </c>
    </row>
    <row r="13966" spans="1:3" x14ac:dyDescent="0.25">
      <c r="A13966" s="44" t="s">
        <v>14153</v>
      </c>
      <c r="B13966" s="44">
        <v>6</v>
      </c>
      <c r="C13966" s="44">
        <v>4</v>
      </c>
    </row>
    <row r="13967" spans="1:3" x14ac:dyDescent="0.25">
      <c r="A13967" s="44" t="s">
        <v>14154</v>
      </c>
      <c r="B13967" s="44">
        <v>7</v>
      </c>
      <c r="C13967" s="44">
        <v>4</v>
      </c>
    </row>
    <row r="13968" spans="1:3" x14ac:dyDescent="0.25">
      <c r="A13968" s="44" t="s">
        <v>14155</v>
      </c>
      <c r="B13968" s="44">
        <v>7</v>
      </c>
      <c r="C13968" s="44">
        <v>4</v>
      </c>
    </row>
    <row r="13969" spans="1:3" x14ac:dyDescent="0.25">
      <c r="A13969" s="44" t="s">
        <v>14156</v>
      </c>
      <c r="B13969" s="44">
        <v>8</v>
      </c>
      <c r="C13969" s="44">
        <v>4</v>
      </c>
    </row>
    <row r="13970" spans="1:3" x14ac:dyDescent="0.25">
      <c r="A13970" s="44" t="s">
        <v>14157</v>
      </c>
      <c r="B13970" s="44">
        <v>8</v>
      </c>
      <c r="C13970" s="44">
        <v>4</v>
      </c>
    </row>
    <row r="13971" spans="1:3" x14ac:dyDescent="0.25">
      <c r="A13971" s="44" t="s">
        <v>14158</v>
      </c>
      <c r="B13971" s="44">
        <v>10</v>
      </c>
      <c r="C13971" s="44">
        <v>2</v>
      </c>
    </row>
    <row r="13972" spans="1:3" x14ac:dyDescent="0.25">
      <c r="A13972" s="44" t="s">
        <v>14159</v>
      </c>
      <c r="B13972" s="44">
        <v>10</v>
      </c>
      <c r="C13972" s="44">
        <v>2</v>
      </c>
    </row>
    <row r="13973" spans="1:3" x14ac:dyDescent="0.25">
      <c r="A13973" s="44" t="s">
        <v>14160</v>
      </c>
      <c r="B13973" s="44">
        <v>11</v>
      </c>
      <c r="C13973" s="44">
        <v>2</v>
      </c>
    </row>
    <row r="13974" spans="1:3" x14ac:dyDescent="0.25">
      <c r="A13974" s="44" t="s">
        <v>14161</v>
      </c>
      <c r="B13974" s="44">
        <v>11</v>
      </c>
      <c r="C13974" s="44">
        <v>2</v>
      </c>
    </row>
    <row r="13975" spans="1:3" x14ac:dyDescent="0.25">
      <c r="A13975" s="44" t="s">
        <v>14162</v>
      </c>
      <c r="B13975" s="44">
        <v>12</v>
      </c>
      <c r="C13975" s="44">
        <v>2</v>
      </c>
    </row>
    <row r="13976" spans="1:3" x14ac:dyDescent="0.25">
      <c r="A13976" s="44" t="s">
        <v>14163</v>
      </c>
      <c r="B13976" s="44">
        <v>12</v>
      </c>
      <c r="C13976" s="44">
        <v>2</v>
      </c>
    </row>
    <row r="13977" spans="1:3" x14ac:dyDescent="0.25">
      <c r="A13977" s="44" t="s">
        <v>14164</v>
      </c>
      <c r="B13977" s="44">
        <v>13</v>
      </c>
      <c r="C13977" s="44">
        <v>2</v>
      </c>
    </row>
    <row r="13978" spans="1:3" x14ac:dyDescent="0.25">
      <c r="A13978" s="44" t="s">
        <v>14165</v>
      </c>
      <c r="B13978" s="44">
        <v>13</v>
      </c>
      <c r="C13978" s="44">
        <v>2</v>
      </c>
    </row>
    <row r="13979" spans="1:3" x14ac:dyDescent="0.25">
      <c r="A13979" s="44" t="s">
        <v>14166</v>
      </c>
      <c r="B13979" s="44">
        <v>14</v>
      </c>
      <c r="C13979" s="44">
        <v>2</v>
      </c>
    </row>
    <row r="13980" spans="1:3" x14ac:dyDescent="0.25">
      <c r="A13980" s="44" t="s">
        <v>14167</v>
      </c>
      <c r="B13980" s="44">
        <v>14</v>
      </c>
      <c r="C13980" s="44">
        <v>2</v>
      </c>
    </row>
    <row r="13981" spans="1:3" x14ac:dyDescent="0.25">
      <c r="A13981" s="44" t="s">
        <v>14168</v>
      </c>
      <c r="B13981" s="44">
        <v>15</v>
      </c>
      <c r="C13981" s="44">
        <v>2</v>
      </c>
    </row>
    <row r="13982" spans="1:3" x14ac:dyDescent="0.25">
      <c r="A13982" s="44" t="s">
        <v>14169</v>
      </c>
      <c r="B13982" s="44">
        <v>15</v>
      </c>
      <c r="C13982" s="44">
        <v>2</v>
      </c>
    </row>
    <row r="13983" spans="1:3" x14ac:dyDescent="0.25">
      <c r="A13983" s="44" t="s">
        <v>14170</v>
      </c>
      <c r="B13983" s="44">
        <v>16</v>
      </c>
      <c r="C13983" s="44">
        <v>2</v>
      </c>
    </row>
    <row r="13984" spans="1:3" x14ac:dyDescent="0.25">
      <c r="A13984" s="44" t="s">
        <v>14171</v>
      </c>
      <c r="B13984" s="44">
        <v>16</v>
      </c>
      <c r="C13984" s="44">
        <v>2</v>
      </c>
    </row>
    <row r="13985" spans="1:3" x14ac:dyDescent="0.25">
      <c r="A13985" s="44" t="s">
        <v>14172</v>
      </c>
      <c r="B13985" s="44">
        <v>1</v>
      </c>
      <c r="C13985" s="44">
        <v>2</v>
      </c>
    </row>
    <row r="13986" spans="1:3" x14ac:dyDescent="0.25">
      <c r="A13986" s="44" t="s">
        <v>14173</v>
      </c>
      <c r="B13986" s="44">
        <v>1</v>
      </c>
      <c r="C13986" s="44">
        <v>2</v>
      </c>
    </row>
    <row r="13987" spans="1:3" x14ac:dyDescent="0.25">
      <c r="A13987" s="44" t="s">
        <v>14174</v>
      </c>
      <c r="B13987" s="44">
        <v>2</v>
      </c>
      <c r="C13987" s="44">
        <v>2</v>
      </c>
    </row>
    <row r="13988" spans="1:3" x14ac:dyDescent="0.25">
      <c r="A13988" s="44" t="s">
        <v>14175</v>
      </c>
      <c r="B13988" s="44">
        <v>2</v>
      </c>
      <c r="C13988" s="44">
        <v>2</v>
      </c>
    </row>
    <row r="13989" spans="1:3" x14ac:dyDescent="0.25">
      <c r="A13989" s="44" t="s">
        <v>14176</v>
      </c>
      <c r="B13989" s="44">
        <v>3</v>
      </c>
      <c r="C13989" s="44">
        <v>2</v>
      </c>
    </row>
    <row r="13990" spans="1:3" x14ac:dyDescent="0.25">
      <c r="A13990" s="44" t="s">
        <v>14177</v>
      </c>
      <c r="B13990" s="44">
        <v>3</v>
      </c>
      <c r="C13990" s="44">
        <v>2</v>
      </c>
    </row>
    <row r="13991" spans="1:3" x14ac:dyDescent="0.25">
      <c r="A13991" s="44" t="s">
        <v>14178</v>
      </c>
      <c r="B13991" s="44">
        <v>4</v>
      </c>
      <c r="C13991" s="44">
        <v>2</v>
      </c>
    </row>
    <row r="13992" spans="1:3" x14ac:dyDescent="0.25">
      <c r="A13992" s="44" t="s">
        <v>14179</v>
      </c>
      <c r="B13992" s="44">
        <v>4</v>
      </c>
      <c r="C13992" s="44">
        <v>2</v>
      </c>
    </row>
    <row r="13993" spans="1:3" x14ac:dyDescent="0.25">
      <c r="A13993" s="44" t="s">
        <v>14180</v>
      </c>
      <c r="B13993" s="44">
        <v>5</v>
      </c>
      <c r="C13993" s="44">
        <v>2</v>
      </c>
    </row>
    <row r="13994" spans="1:3" x14ac:dyDescent="0.25">
      <c r="A13994" s="44" t="s">
        <v>14181</v>
      </c>
      <c r="B13994" s="44">
        <v>5</v>
      </c>
      <c r="C13994" s="44">
        <v>2</v>
      </c>
    </row>
    <row r="13995" spans="1:3" x14ac:dyDescent="0.25">
      <c r="A13995" s="44" t="s">
        <v>14182</v>
      </c>
      <c r="B13995" s="44">
        <v>6</v>
      </c>
      <c r="C13995" s="44">
        <v>2</v>
      </c>
    </row>
    <row r="13996" spans="1:3" x14ac:dyDescent="0.25">
      <c r="A13996" s="44" t="s">
        <v>14183</v>
      </c>
      <c r="B13996" s="44">
        <v>6</v>
      </c>
      <c r="C13996" s="44">
        <v>2</v>
      </c>
    </row>
    <row r="13997" spans="1:3" x14ac:dyDescent="0.25">
      <c r="A13997" s="44" t="s">
        <v>14184</v>
      </c>
      <c r="B13997" s="44">
        <v>7</v>
      </c>
      <c r="C13997" s="44">
        <v>2</v>
      </c>
    </row>
    <row r="13998" spans="1:3" x14ac:dyDescent="0.25">
      <c r="A13998" s="44" t="s">
        <v>14185</v>
      </c>
      <c r="B13998" s="44">
        <v>7</v>
      </c>
      <c r="C13998" s="44">
        <v>2</v>
      </c>
    </row>
    <row r="13999" spans="1:3" x14ac:dyDescent="0.25">
      <c r="A13999" s="44" t="s">
        <v>14186</v>
      </c>
      <c r="B13999" s="44">
        <v>8</v>
      </c>
      <c r="C13999" s="44">
        <v>2</v>
      </c>
    </row>
    <row r="14000" spans="1:3" x14ac:dyDescent="0.25">
      <c r="A14000" s="44" t="s">
        <v>14187</v>
      </c>
      <c r="B14000" s="44">
        <v>8</v>
      </c>
      <c r="C14000" s="44">
        <v>2</v>
      </c>
    </row>
    <row r="14001" spans="1:3" x14ac:dyDescent="0.25">
      <c r="A14001" s="44" t="s">
        <v>14188</v>
      </c>
      <c r="B14001" s="44">
        <v>9</v>
      </c>
      <c r="C14001" s="44">
        <v>2</v>
      </c>
    </row>
    <row r="14002" spans="1:3" x14ac:dyDescent="0.25">
      <c r="A14002" s="44" t="s">
        <v>14189</v>
      </c>
      <c r="B14002" s="44">
        <v>9</v>
      </c>
      <c r="C14002" s="44">
        <v>2</v>
      </c>
    </row>
    <row r="14003" spans="1:3" x14ac:dyDescent="0.25">
      <c r="A14003" s="44" t="s">
        <v>14190</v>
      </c>
      <c r="B14003" s="44">
        <v>10</v>
      </c>
      <c r="C14003" s="44">
        <v>4</v>
      </c>
    </row>
    <row r="14004" spans="1:3" x14ac:dyDescent="0.25">
      <c r="A14004" s="44" t="s">
        <v>14191</v>
      </c>
      <c r="B14004" s="44">
        <v>10</v>
      </c>
      <c r="C14004" s="44">
        <v>4</v>
      </c>
    </row>
    <row r="14005" spans="1:3" x14ac:dyDescent="0.25">
      <c r="A14005" s="44" t="s">
        <v>14192</v>
      </c>
      <c r="B14005" s="44">
        <v>11</v>
      </c>
      <c r="C14005" s="44">
        <v>4</v>
      </c>
    </row>
    <row r="14006" spans="1:3" x14ac:dyDescent="0.25">
      <c r="A14006" s="44" t="s">
        <v>14193</v>
      </c>
      <c r="B14006" s="44">
        <v>11</v>
      </c>
      <c r="C14006" s="44">
        <v>4</v>
      </c>
    </row>
    <row r="14007" spans="1:3" x14ac:dyDescent="0.25">
      <c r="A14007" s="44" t="s">
        <v>14194</v>
      </c>
      <c r="B14007" s="44">
        <v>12</v>
      </c>
      <c r="C14007" s="44">
        <v>4</v>
      </c>
    </row>
    <row r="14008" spans="1:3" x14ac:dyDescent="0.25">
      <c r="A14008" s="44" t="s">
        <v>14195</v>
      </c>
      <c r="B14008" s="44">
        <v>12</v>
      </c>
      <c r="C14008" s="44">
        <v>4</v>
      </c>
    </row>
    <row r="14009" spans="1:3" x14ac:dyDescent="0.25">
      <c r="A14009" s="44" t="s">
        <v>14196</v>
      </c>
      <c r="B14009" s="44">
        <v>13</v>
      </c>
      <c r="C14009" s="44">
        <v>4</v>
      </c>
    </row>
    <row r="14010" spans="1:3" x14ac:dyDescent="0.25">
      <c r="A14010" s="44" t="s">
        <v>14197</v>
      </c>
      <c r="B14010" s="44">
        <v>13</v>
      </c>
      <c r="C14010" s="44">
        <v>4</v>
      </c>
    </row>
    <row r="14011" spans="1:3" x14ac:dyDescent="0.25">
      <c r="A14011" s="44" t="s">
        <v>14198</v>
      </c>
      <c r="B14011" s="44">
        <v>14</v>
      </c>
      <c r="C14011" s="44">
        <v>4</v>
      </c>
    </row>
    <row r="14012" spans="1:3" x14ac:dyDescent="0.25">
      <c r="A14012" s="44" t="s">
        <v>14199</v>
      </c>
      <c r="B14012" s="44">
        <v>14</v>
      </c>
      <c r="C14012" s="44">
        <v>4</v>
      </c>
    </row>
    <row r="14013" spans="1:3" x14ac:dyDescent="0.25">
      <c r="A14013" s="44" t="s">
        <v>14200</v>
      </c>
      <c r="B14013" s="44">
        <v>15</v>
      </c>
      <c r="C14013" s="44">
        <v>4</v>
      </c>
    </row>
    <row r="14014" spans="1:3" x14ac:dyDescent="0.25">
      <c r="A14014" s="44" t="s">
        <v>14201</v>
      </c>
      <c r="B14014" s="44">
        <v>15</v>
      </c>
      <c r="C14014" s="44">
        <v>4</v>
      </c>
    </row>
    <row r="14015" spans="1:3" x14ac:dyDescent="0.25">
      <c r="A14015" s="44" t="s">
        <v>14202</v>
      </c>
      <c r="B14015" s="44">
        <v>16</v>
      </c>
      <c r="C14015" s="44">
        <v>4</v>
      </c>
    </row>
    <row r="14016" spans="1:3" x14ac:dyDescent="0.25">
      <c r="A14016" s="44" t="s">
        <v>14203</v>
      </c>
      <c r="B14016" s="44">
        <v>16</v>
      </c>
      <c r="C14016" s="44">
        <v>4</v>
      </c>
    </row>
    <row r="14017" spans="1:3" x14ac:dyDescent="0.25">
      <c r="A14017" s="44" t="s">
        <v>14204</v>
      </c>
      <c r="B14017" s="44">
        <v>1</v>
      </c>
      <c r="C14017" s="44">
        <v>4</v>
      </c>
    </row>
    <row r="14018" spans="1:3" x14ac:dyDescent="0.25">
      <c r="A14018" s="44" t="s">
        <v>14205</v>
      </c>
      <c r="B14018" s="44">
        <v>1</v>
      </c>
      <c r="C14018" s="44">
        <v>4</v>
      </c>
    </row>
    <row r="14019" spans="1:3" x14ac:dyDescent="0.25">
      <c r="A14019" s="44" t="s">
        <v>14206</v>
      </c>
      <c r="B14019" s="44">
        <v>2</v>
      </c>
      <c r="C14019" s="44">
        <v>4</v>
      </c>
    </row>
    <row r="14020" spans="1:3" x14ac:dyDescent="0.25">
      <c r="A14020" s="44" t="s">
        <v>14207</v>
      </c>
      <c r="B14020" s="44">
        <v>2</v>
      </c>
      <c r="C14020" s="44">
        <v>4</v>
      </c>
    </row>
    <row r="14021" spans="1:3" x14ac:dyDescent="0.25">
      <c r="A14021" s="44" t="s">
        <v>14208</v>
      </c>
      <c r="B14021" s="44">
        <v>3</v>
      </c>
      <c r="C14021" s="44">
        <v>4</v>
      </c>
    </row>
    <row r="14022" spans="1:3" x14ac:dyDescent="0.25">
      <c r="A14022" s="44" t="s">
        <v>14209</v>
      </c>
      <c r="B14022" s="44">
        <v>3</v>
      </c>
      <c r="C14022" s="44">
        <v>4</v>
      </c>
    </row>
    <row r="14023" spans="1:3" x14ac:dyDescent="0.25">
      <c r="A14023" s="44" t="s">
        <v>14210</v>
      </c>
      <c r="B14023" s="44">
        <v>4</v>
      </c>
      <c r="C14023" s="44">
        <v>4</v>
      </c>
    </row>
    <row r="14024" spans="1:3" x14ac:dyDescent="0.25">
      <c r="A14024" s="44" t="s">
        <v>14211</v>
      </c>
      <c r="B14024" s="44">
        <v>4</v>
      </c>
      <c r="C14024" s="44">
        <v>4</v>
      </c>
    </row>
    <row r="14025" spans="1:3" x14ac:dyDescent="0.25">
      <c r="A14025" s="44" t="s">
        <v>14212</v>
      </c>
      <c r="B14025" s="44">
        <v>5</v>
      </c>
      <c r="C14025" s="44">
        <v>4</v>
      </c>
    </row>
    <row r="14026" spans="1:3" x14ac:dyDescent="0.25">
      <c r="A14026" s="44" t="s">
        <v>14213</v>
      </c>
      <c r="B14026" s="44">
        <v>5</v>
      </c>
      <c r="C14026" s="44">
        <v>4</v>
      </c>
    </row>
    <row r="14027" spans="1:3" x14ac:dyDescent="0.25">
      <c r="A14027" s="44" t="s">
        <v>14214</v>
      </c>
      <c r="B14027" s="44">
        <v>6</v>
      </c>
      <c r="C14027" s="44">
        <v>4</v>
      </c>
    </row>
    <row r="14028" spans="1:3" x14ac:dyDescent="0.25">
      <c r="A14028" s="44" t="s">
        <v>14215</v>
      </c>
      <c r="B14028" s="44">
        <v>6</v>
      </c>
      <c r="C14028" s="44">
        <v>4</v>
      </c>
    </row>
    <row r="14029" spans="1:3" x14ac:dyDescent="0.25">
      <c r="A14029" s="44" t="s">
        <v>14216</v>
      </c>
      <c r="B14029" s="44">
        <v>7</v>
      </c>
      <c r="C14029" s="44">
        <v>4</v>
      </c>
    </row>
    <row r="14030" spans="1:3" x14ac:dyDescent="0.25">
      <c r="A14030" s="44" t="s">
        <v>14217</v>
      </c>
      <c r="B14030" s="44">
        <v>7</v>
      </c>
      <c r="C14030" s="44">
        <v>4</v>
      </c>
    </row>
    <row r="14031" spans="1:3" x14ac:dyDescent="0.25">
      <c r="A14031" s="44" t="s">
        <v>14218</v>
      </c>
      <c r="B14031" s="44">
        <v>8</v>
      </c>
      <c r="C14031" s="44">
        <v>4</v>
      </c>
    </row>
    <row r="14032" spans="1:3" x14ac:dyDescent="0.25">
      <c r="A14032" s="44" t="s">
        <v>14219</v>
      </c>
      <c r="B14032" s="44">
        <v>8</v>
      </c>
      <c r="C14032" s="44">
        <v>4</v>
      </c>
    </row>
    <row r="14033" spans="1:3" x14ac:dyDescent="0.25">
      <c r="A14033" s="44" t="s">
        <v>14220</v>
      </c>
      <c r="B14033" s="44">
        <v>9</v>
      </c>
      <c r="C14033" s="44">
        <v>4</v>
      </c>
    </row>
    <row r="14034" spans="1:3" x14ac:dyDescent="0.25">
      <c r="A14034" s="44" t="s">
        <v>14221</v>
      </c>
      <c r="B14034" s="44">
        <v>9</v>
      </c>
      <c r="C14034" s="44">
        <v>4</v>
      </c>
    </row>
    <row r="14035" spans="1:3" x14ac:dyDescent="0.25">
      <c r="A14035" s="44" t="s">
        <v>14222</v>
      </c>
      <c r="B14035" s="44">
        <v>32</v>
      </c>
      <c r="C14035" s="44">
        <v>2</v>
      </c>
    </row>
    <row r="14036" spans="1:3" x14ac:dyDescent="0.25">
      <c r="A14036" s="44" t="s">
        <v>14223</v>
      </c>
      <c r="B14036" s="44">
        <v>32</v>
      </c>
      <c r="C14036" s="44">
        <v>2</v>
      </c>
    </row>
    <row r="14037" spans="1:3" x14ac:dyDescent="0.25">
      <c r="A14037" s="44" t="s">
        <v>14224</v>
      </c>
      <c r="B14037" s="44">
        <v>64</v>
      </c>
      <c r="C14037" s="44">
        <v>2</v>
      </c>
    </row>
    <row r="14038" spans="1:3" x14ac:dyDescent="0.25">
      <c r="A14038" s="44" t="s">
        <v>14225</v>
      </c>
      <c r="B14038" s="44">
        <v>64</v>
      </c>
      <c r="C14038" s="44">
        <v>2</v>
      </c>
    </row>
    <row r="14039" spans="1:3" x14ac:dyDescent="0.25">
      <c r="A14039" s="44" t="s">
        <v>14226</v>
      </c>
      <c r="B14039" s="44">
        <v>32</v>
      </c>
      <c r="C14039" s="44">
        <v>4</v>
      </c>
    </row>
    <row r="14040" spans="1:3" x14ac:dyDescent="0.25">
      <c r="A14040" s="44" t="s">
        <v>14227</v>
      </c>
      <c r="B14040" s="44">
        <v>32</v>
      </c>
      <c r="C14040" s="44">
        <v>4</v>
      </c>
    </row>
    <row r="14041" spans="1:3" x14ac:dyDescent="0.25">
      <c r="A14041" s="44" t="s">
        <v>14228</v>
      </c>
      <c r="B14041" s="44">
        <v>64</v>
      </c>
      <c r="C14041" s="44">
        <v>4</v>
      </c>
    </row>
    <row r="14042" spans="1:3" x14ac:dyDescent="0.25">
      <c r="A14042" s="44" t="s">
        <v>14229</v>
      </c>
      <c r="B14042" s="44">
        <v>64</v>
      </c>
      <c r="C14042" s="44">
        <v>4</v>
      </c>
    </row>
    <row r="14043" spans="1:3" ht="26.4" customHeight="1" x14ac:dyDescent="0.25">
      <c r="A14043" s="44" t="s">
        <v>14230</v>
      </c>
      <c r="B14043" s="44">
        <v>10</v>
      </c>
      <c r="C14043" s="44">
        <v>2</v>
      </c>
    </row>
    <row r="14044" spans="1:3" ht="26.4" customHeight="1" x14ac:dyDescent="0.25">
      <c r="A14044" s="44" t="s">
        <v>14231</v>
      </c>
      <c r="B14044" s="44">
        <v>10</v>
      </c>
      <c r="C14044" s="44">
        <v>2</v>
      </c>
    </row>
    <row r="14045" spans="1:3" ht="26.4" customHeight="1" x14ac:dyDescent="0.25">
      <c r="A14045" s="44" t="s">
        <v>14232</v>
      </c>
      <c r="B14045" s="44">
        <v>11</v>
      </c>
      <c r="C14045" s="44">
        <v>2</v>
      </c>
    </row>
    <row r="14046" spans="1:3" ht="26.4" customHeight="1" x14ac:dyDescent="0.25">
      <c r="A14046" s="44" t="s">
        <v>14233</v>
      </c>
      <c r="B14046" s="44">
        <v>11</v>
      </c>
      <c r="C14046" s="44">
        <v>2</v>
      </c>
    </row>
    <row r="14047" spans="1:3" ht="26.4" customHeight="1" x14ac:dyDescent="0.25">
      <c r="A14047" s="44" t="s">
        <v>14234</v>
      </c>
      <c r="B14047" s="44">
        <v>12</v>
      </c>
      <c r="C14047" s="44">
        <v>2</v>
      </c>
    </row>
    <row r="14048" spans="1:3" ht="26.4" customHeight="1" x14ac:dyDescent="0.25">
      <c r="A14048" s="44" t="s">
        <v>14235</v>
      </c>
      <c r="B14048" s="44">
        <v>12</v>
      </c>
      <c r="C14048" s="44">
        <v>2</v>
      </c>
    </row>
    <row r="14049" spans="1:3" ht="26.4" customHeight="1" x14ac:dyDescent="0.25">
      <c r="A14049" s="44" t="s">
        <v>14236</v>
      </c>
      <c r="B14049" s="44">
        <v>13</v>
      </c>
      <c r="C14049" s="44">
        <v>2</v>
      </c>
    </row>
    <row r="14050" spans="1:3" ht="26.4" customHeight="1" x14ac:dyDescent="0.25">
      <c r="A14050" s="44" t="s">
        <v>14237</v>
      </c>
      <c r="B14050" s="44">
        <v>13</v>
      </c>
      <c r="C14050" s="44">
        <v>2</v>
      </c>
    </row>
    <row r="14051" spans="1:3" ht="26.4" customHeight="1" x14ac:dyDescent="0.25">
      <c r="A14051" s="44" t="s">
        <v>14238</v>
      </c>
      <c r="B14051" s="44">
        <v>14</v>
      </c>
      <c r="C14051" s="44">
        <v>2</v>
      </c>
    </row>
    <row r="14052" spans="1:3" ht="26.4" customHeight="1" x14ac:dyDescent="0.25">
      <c r="A14052" s="44" t="s">
        <v>14239</v>
      </c>
      <c r="B14052" s="44">
        <v>14</v>
      </c>
      <c r="C14052" s="44">
        <v>2</v>
      </c>
    </row>
    <row r="14053" spans="1:3" ht="26.4" customHeight="1" x14ac:dyDescent="0.25">
      <c r="A14053" s="44" t="s">
        <v>14240</v>
      </c>
      <c r="B14053" s="44">
        <v>15</v>
      </c>
      <c r="C14053" s="44">
        <v>2</v>
      </c>
    </row>
    <row r="14054" spans="1:3" ht="26.4" customHeight="1" x14ac:dyDescent="0.25">
      <c r="A14054" s="44" t="s">
        <v>14241</v>
      </c>
      <c r="B14054" s="44">
        <v>15</v>
      </c>
      <c r="C14054" s="44">
        <v>2</v>
      </c>
    </row>
    <row r="14055" spans="1:3" ht="26.4" customHeight="1" x14ac:dyDescent="0.25">
      <c r="A14055" s="44" t="s">
        <v>14242</v>
      </c>
      <c r="B14055" s="44">
        <v>16</v>
      </c>
      <c r="C14055" s="44">
        <v>2</v>
      </c>
    </row>
    <row r="14056" spans="1:3" ht="26.4" customHeight="1" x14ac:dyDescent="0.25">
      <c r="A14056" s="44" t="s">
        <v>14243</v>
      </c>
      <c r="B14056" s="44">
        <v>16</v>
      </c>
      <c r="C14056" s="44">
        <v>2</v>
      </c>
    </row>
    <row r="14057" spans="1:3" ht="26.4" customHeight="1" x14ac:dyDescent="0.25">
      <c r="A14057" s="44" t="s">
        <v>14244</v>
      </c>
      <c r="B14057" s="44">
        <v>17</v>
      </c>
      <c r="C14057" s="44">
        <v>2</v>
      </c>
    </row>
    <row r="14058" spans="1:3" ht="26.4" customHeight="1" x14ac:dyDescent="0.25">
      <c r="A14058" s="44" t="s">
        <v>14245</v>
      </c>
      <c r="B14058" s="44">
        <v>17</v>
      </c>
      <c r="C14058" s="44">
        <v>2</v>
      </c>
    </row>
    <row r="14059" spans="1:3" ht="26.4" customHeight="1" x14ac:dyDescent="0.25">
      <c r="A14059" s="44" t="s">
        <v>14246</v>
      </c>
      <c r="B14059" s="44">
        <v>18</v>
      </c>
      <c r="C14059" s="44">
        <v>2</v>
      </c>
    </row>
    <row r="14060" spans="1:3" ht="26.4" customHeight="1" x14ac:dyDescent="0.25">
      <c r="A14060" s="44" t="s">
        <v>14247</v>
      </c>
      <c r="B14060" s="44">
        <v>18</v>
      </c>
      <c r="C14060" s="44">
        <v>2</v>
      </c>
    </row>
    <row r="14061" spans="1:3" ht="26.4" customHeight="1" x14ac:dyDescent="0.25">
      <c r="A14061" s="44" t="s">
        <v>14248</v>
      </c>
      <c r="B14061" s="44">
        <v>19</v>
      </c>
      <c r="C14061" s="44">
        <v>2</v>
      </c>
    </row>
    <row r="14062" spans="1:3" ht="26.4" customHeight="1" x14ac:dyDescent="0.25">
      <c r="A14062" s="44" t="s">
        <v>14249</v>
      </c>
      <c r="B14062" s="44">
        <v>19</v>
      </c>
      <c r="C14062" s="44">
        <v>2</v>
      </c>
    </row>
    <row r="14063" spans="1:3" ht="26.4" customHeight="1" x14ac:dyDescent="0.25">
      <c r="A14063" s="44" t="s">
        <v>14250</v>
      </c>
      <c r="B14063" s="44">
        <v>1</v>
      </c>
      <c r="C14063" s="44">
        <v>2</v>
      </c>
    </row>
    <row r="14064" spans="1:3" ht="26.4" customHeight="1" x14ac:dyDescent="0.25">
      <c r="A14064" s="44" t="s">
        <v>14251</v>
      </c>
      <c r="B14064" s="44">
        <v>1</v>
      </c>
      <c r="C14064" s="44">
        <v>2</v>
      </c>
    </row>
    <row r="14065" spans="1:3" ht="26.4" customHeight="1" x14ac:dyDescent="0.25">
      <c r="A14065" s="44" t="s">
        <v>14252</v>
      </c>
      <c r="B14065" s="44">
        <v>20</v>
      </c>
      <c r="C14065" s="44">
        <v>2</v>
      </c>
    </row>
    <row r="14066" spans="1:3" ht="26.4" customHeight="1" x14ac:dyDescent="0.25">
      <c r="A14066" s="44" t="s">
        <v>14253</v>
      </c>
      <c r="B14066" s="44">
        <v>20</v>
      </c>
      <c r="C14066" s="44">
        <v>2</v>
      </c>
    </row>
    <row r="14067" spans="1:3" ht="26.4" customHeight="1" x14ac:dyDescent="0.25">
      <c r="A14067" s="44" t="s">
        <v>14254</v>
      </c>
      <c r="B14067" s="44">
        <v>21</v>
      </c>
      <c r="C14067" s="44">
        <v>2</v>
      </c>
    </row>
    <row r="14068" spans="1:3" ht="26.4" customHeight="1" x14ac:dyDescent="0.25">
      <c r="A14068" s="44" t="s">
        <v>14255</v>
      </c>
      <c r="B14068" s="44">
        <v>21</v>
      </c>
      <c r="C14068" s="44">
        <v>2</v>
      </c>
    </row>
    <row r="14069" spans="1:3" ht="26.4" customHeight="1" x14ac:dyDescent="0.25">
      <c r="A14069" s="44" t="s">
        <v>14256</v>
      </c>
      <c r="B14069" s="44">
        <v>22</v>
      </c>
      <c r="C14069" s="44">
        <v>2</v>
      </c>
    </row>
    <row r="14070" spans="1:3" ht="26.4" customHeight="1" x14ac:dyDescent="0.25">
      <c r="A14070" s="44" t="s">
        <v>14257</v>
      </c>
      <c r="B14070" s="44">
        <v>22</v>
      </c>
      <c r="C14070" s="44">
        <v>2</v>
      </c>
    </row>
    <row r="14071" spans="1:3" ht="26.4" customHeight="1" x14ac:dyDescent="0.25">
      <c r="A14071" s="44" t="s">
        <v>14258</v>
      </c>
      <c r="B14071" s="44">
        <v>23</v>
      </c>
      <c r="C14071" s="44">
        <v>2</v>
      </c>
    </row>
    <row r="14072" spans="1:3" ht="26.4" customHeight="1" x14ac:dyDescent="0.25">
      <c r="A14072" s="44" t="s">
        <v>14259</v>
      </c>
      <c r="B14072" s="44">
        <v>23</v>
      </c>
      <c r="C14072" s="44">
        <v>2</v>
      </c>
    </row>
    <row r="14073" spans="1:3" ht="26.4" customHeight="1" x14ac:dyDescent="0.25">
      <c r="A14073" s="44" t="s">
        <v>14260</v>
      </c>
      <c r="B14073" s="44">
        <v>24</v>
      </c>
      <c r="C14073" s="44">
        <v>2</v>
      </c>
    </row>
    <row r="14074" spans="1:3" ht="26.4" customHeight="1" x14ac:dyDescent="0.25">
      <c r="A14074" s="44" t="s">
        <v>14261</v>
      </c>
      <c r="B14074" s="44">
        <v>24</v>
      </c>
      <c r="C14074" s="44">
        <v>2</v>
      </c>
    </row>
    <row r="14075" spans="1:3" ht="26.4" customHeight="1" x14ac:dyDescent="0.25">
      <c r="A14075" s="44" t="s">
        <v>14262</v>
      </c>
      <c r="B14075" s="44">
        <v>25</v>
      </c>
      <c r="C14075" s="44">
        <v>2</v>
      </c>
    </row>
    <row r="14076" spans="1:3" ht="26.4" customHeight="1" x14ac:dyDescent="0.25">
      <c r="A14076" s="44" t="s">
        <v>14263</v>
      </c>
      <c r="B14076" s="44">
        <v>25</v>
      </c>
      <c r="C14076" s="44">
        <v>2</v>
      </c>
    </row>
    <row r="14077" spans="1:3" ht="26.4" customHeight="1" x14ac:dyDescent="0.25">
      <c r="A14077" s="44" t="s">
        <v>14264</v>
      </c>
      <c r="B14077" s="44">
        <v>26</v>
      </c>
      <c r="C14077" s="44">
        <v>2</v>
      </c>
    </row>
    <row r="14078" spans="1:3" ht="26.4" customHeight="1" x14ac:dyDescent="0.25">
      <c r="A14078" s="44" t="s">
        <v>14265</v>
      </c>
      <c r="B14078" s="44">
        <v>26</v>
      </c>
      <c r="C14078" s="44">
        <v>2</v>
      </c>
    </row>
    <row r="14079" spans="1:3" ht="26.4" customHeight="1" x14ac:dyDescent="0.25">
      <c r="A14079" s="44" t="s">
        <v>14266</v>
      </c>
      <c r="B14079" s="44">
        <v>27</v>
      </c>
      <c r="C14079" s="44">
        <v>2</v>
      </c>
    </row>
    <row r="14080" spans="1:3" ht="26.4" customHeight="1" x14ac:dyDescent="0.25">
      <c r="A14080" s="44" t="s">
        <v>14267</v>
      </c>
      <c r="B14080" s="44">
        <v>27</v>
      </c>
      <c r="C14080" s="44">
        <v>2</v>
      </c>
    </row>
    <row r="14081" spans="1:3" ht="26.4" customHeight="1" x14ac:dyDescent="0.25">
      <c r="A14081" s="44" t="s">
        <v>14268</v>
      </c>
      <c r="B14081" s="44">
        <v>28</v>
      </c>
      <c r="C14081" s="44">
        <v>2</v>
      </c>
    </row>
    <row r="14082" spans="1:3" ht="26.4" customHeight="1" x14ac:dyDescent="0.25">
      <c r="A14082" s="44" t="s">
        <v>14269</v>
      </c>
      <c r="B14082" s="44">
        <v>28</v>
      </c>
      <c r="C14082" s="44">
        <v>2</v>
      </c>
    </row>
    <row r="14083" spans="1:3" ht="26.4" customHeight="1" x14ac:dyDescent="0.25">
      <c r="A14083" s="44" t="s">
        <v>14270</v>
      </c>
      <c r="B14083" s="44">
        <v>29</v>
      </c>
      <c r="C14083" s="44">
        <v>2</v>
      </c>
    </row>
    <row r="14084" spans="1:3" ht="26.4" customHeight="1" x14ac:dyDescent="0.25">
      <c r="A14084" s="44" t="s">
        <v>14271</v>
      </c>
      <c r="B14084" s="44">
        <v>29</v>
      </c>
      <c r="C14084" s="44">
        <v>2</v>
      </c>
    </row>
    <row r="14085" spans="1:3" ht="26.4" customHeight="1" x14ac:dyDescent="0.25">
      <c r="A14085" s="44" t="s">
        <v>14272</v>
      </c>
      <c r="B14085" s="44">
        <v>2</v>
      </c>
      <c r="C14085" s="44">
        <v>2</v>
      </c>
    </row>
    <row r="14086" spans="1:3" ht="26.4" customHeight="1" x14ac:dyDescent="0.25">
      <c r="A14086" s="44" t="s">
        <v>14273</v>
      </c>
      <c r="B14086" s="44">
        <v>2</v>
      </c>
      <c r="C14086" s="44">
        <v>2</v>
      </c>
    </row>
    <row r="14087" spans="1:3" ht="26.4" customHeight="1" x14ac:dyDescent="0.25">
      <c r="A14087" s="44" t="s">
        <v>14274</v>
      </c>
      <c r="B14087" s="44">
        <v>30</v>
      </c>
      <c r="C14087" s="44">
        <v>2</v>
      </c>
    </row>
    <row r="14088" spans="1:3" ht="26.4" customHeight="1" x14ac:dyDescent="0.25">
      <c r="A14088" s="44" t="s">
        <v>14275</v>
      </c>
      <c r="B14088" s="44">
        <v>30</v>
      </c>
      <c r="C14088" s="44">
        <v>2</v>
      </c>
    </row>
    <row r="14089" spans="1:3" ht="26.4" customHeight="1" x14ac:dyDescent="0.25">
      <c r="A14089" s="44" t="s">
        <v>14276</v>
      </c>
      <c r="B14089" s="44">
        <v>31</v>
      </c>
      <c r="C14089" s="44">
        <v>2</v>
      </c>
    </row>
    <row r="14090" spans="1:3" ht="26.4" customHeight="1" x14ac:dyDescent="0.25">
      <c r="A14090" s="44" t="s">
        <v>14277</v>
      </c>
      <c r="B14090" s="44">
        <v>31</v>
      </c>
      <c r="C14090" s="44">
        <v>2</v>
      </c>
    </row>
    <row r="14091" spans="1:3" ht="26.4" customHeight="1" x14ac:dyDescent="0.25">
      <c r="A14091" s="44" t="s">
        <v>14278</v>
      </c>
      <c r="B14091" s="44">
        <v>3</v>
      </c>
      <c r="C14091" s="44">
        <v>2</v>
      </c>
    </row>
    <row r="14092" spans="1:3" ht="26.4" customHeight="1" x14ac:dyDescent="0.25">
      <c r="A14092" s="44" t="s">
        <v>14279</v>
      </c>
      <c r="B14092" s="44">
        <v>3</v>
      </c>
      <c r="C14092" s="44">
        <v>2</v>
      </c>
    </row>
    <row r="14093" spans="1:3" ht="26.4" customHeight="1" x14ac:dyDescent="0.25">
      <c r="A14093" s="44" t="s">
        <v>14280</v>
      </c>
      <c r="B14093" s="44">
        <v>4</v>
      </c>
      <c r="C14093" s="44">
        <v>2</v>
      </c>
    </row>
    <row r="14094" spans="1:3" ht="26.4" customHeight="1" x14ac:dyDescent="0.25">
      <c r="A14094" s="44" t="s">
        <v>14281</v>
      </c>
      <c r="B14094" s="44">
        <v>4</v>
      </c>
      <c r="C14094" s="44">
        <v>2</v>
      </c>
    </row>
    <row r="14095" spans="1:3" ht="26.4" customHeight="1" x14ac:dyDescent="0.25">
      <c r="A14095" s="44" t="s">
        <v>14282</v>
      </c>
      <c r="B14095" s="44">
        <v>5</v>
      </c>
      <c r="C14095" s="44">
        <v>2</v>
      </c>
    </row>
    <row r="14096" spans="1:3" ht="26.4" customHeight="1" x14ac:dyDescent="0.25">
      <c r="A14096" s="44" t="s">
        <v>14283</v>
      </c>
      <c r="B14096" s="44">
        <v>5</v>
      </c>
      <c r="C14096" s="44">
        <v>2</v>
      </c>
    </row>
    <row r="14097" spans="1:3" ht="26.4" customHeight="1" x14ac:dyDescent="0.25">
      <c r="A14097" s="44" t="s">
        <v>14284</v>
      </c>
      <c r="B14097" s="44">
        <v>6</v>
      </c>
      <c r="C14097" s="44">
        <v>2</v>
      </c>
    </row>
    <row r="14098" spans="1:3" ht="26.4" customHeight="1" x14ac:dyDescent="0.25">
      <c r="A14098" s="44" t="s">
        <v>14285</v>
      </c>
      <c r="B14098" s="44">
        <v>6</v>
      </c>
      <c r="C14098" s="44">
        <v>2</v>
      </c>
    </row>
    <row r="14099" spans="1:3" ht="26.4" customHeight="1" x14ac:dyDescent="0.25">
      <c r="A14099" s="44" t="s">
        <v>14286</v>
      </c>
      <c r="B14099" s="44">
        <v>7</v>
      </c>
      <c r="C14099" s="44">
        <v>2</v>
      </c>
    </row>
    <row r="14100" spans="1:3" ht="26.4" customHeight="1" x14ac:dyDescent="0.25">
      <c r="A14100" s="44" t="s">
        <v>14287</v>
      </c>
      <c r="B14100" s="44">
        <v>7</v>
      </c>
      <c r="C14100" s="44">
        <v>2</v>
      </c>
    </row>
    <row r="14101" spans="1:3" ht="26.4" customHeight="1" x14ac:dyDescent="0.25">
      <c r="A14101" s="44" t="s">
        <v>14288</v>
      </c>
      <c r="B14101" s="44">
        <v>8</v>
      </c>
      <c r="C14101" s="44">
        <v>2</v>
      </c>
    </row>
    <row r="14102" spans="1:3" ht="26.4" customHeight="1" x14ac:dyDescent="0.25">
      <c r="A14102" s="44" t="s">
        <v>14289</v>
      </c>
      <c r="B14102" s="44">
        <v>8</v>
      </c>
      <c r="C14102" s="44">
        <v>2</v>
      </c>
    </row>
    <row r="14103" spans="1:3" ht="26.4" customHeight="1" x14ac:dyDescent="0.25">
      <c r="A14103" s="44" t="s">
        <v>14290</v>
      </c>
      <c r="B14103" s="44">
        <v>9</v>
      </c>
      <c r="C14103" s="44">
        <v>2</v>
      </c>
    </row>
    <row r="14104" spans="1:3" ht="26.4" customHeight="1" x14ac:dyDescent="0.25">
      <c r="A14104" s="44" t="s">
        <v>14291</v>
      </c>
      <c r="B14104" s="44">
        <v>9</v>
      </c>
      <c r="C14104" s="44">
        <v>2</v>
      </c>
    </row>
    <row r="14105" spans="1:3" ht="26.4" customHeight="1" x14ac:dyDescent="0.25">
      <c r="A14105" s="44" t="s">
        <v>14292</v>
      </c>
      <c r="B14105" s="44">
        <v>10</v>
      </c>
      <c r="C14105" s="44">
        <v>4</v>
      </c>
    </row>
    <row r="14106" spans="1:3" ht="26.4" customHeight="1" x14ac:dyDescent="0.25">
      <c r="A14106" s="44" t="s">
        <v>14293</v>
      </c>
      <c r="B14106" s="44">
        <v>10</v>
      </c>
      <c r="C14106" s="44">
        <v>4</v>
      </c>
    </row>
    <row r="14107" spans="1:3" ht="26.4" customHeight="1" x14ac:dyDescent="0.25">
      <c r="A14107" s="44" t="s">
        <v>14294</v>
      </c>
      <c r="B14107" s="44">
        <v>11</v>
      </c>
      <c r="C14107" s="44">
        <v>4</v>
      </c>
    </row>
    <row r="14108" spans="1:3" ht="26.4" customHeight="1" x14ac:dyDescent="0.25">
      <c r="A14108" s="44" t="s">
        <v>14295</v>
      </c>
      <c r="B14108" s="44">
        <v>11</v>
      </c>
      <c r="C14108" s="44">
        <v>4</v>
      </c>
    </row>
    <row r="14109" spans="1:3" ht="26.4" customHeight="1" x14ac:dyDescent="0.25">
      <c r="A14109" s="44" t="s">
        <v>14296</v>
      </c>
      <c r="B14109" s="44">
        <v>12</v>
      </c>
      <c r="C14109" s="44">
        <v>4</v>
      </c>
    </row>
    <row r="14110" spans="1:3" ht="26.4" customHeight="1" x14ac:dyDescent="0.25">
      <c r="A14110" s="44" t="s">
        <v>14297</v>
      </c>
      <c r="B14110" s="44">
        <v>12</v>
      </c>
      <c r="C14110" s="44">
        <v>4</v>
      </c>
    </row>
    <row r="14111" spans="1:3" ht="26.4" customHeight="1" x14ac:dyDescent="0.25">
      <c r="A14111" s="44" t="s">
        <v>14298</v>
      </c>
      <c r="B14111" s="44">
        <v>13</v>
      </c>
      <c r="C14111" s="44">
        <v>4</v>
      </c>
    </row>
    <row r="14112" spans="1:3" ht="26.4" customHeight="1" x14ac:dyDescent="0.25">
      <c r="A14112" s="44" t="s">
        <v>14299</v>
      </c>
      <c r="B14112" s="44">
        <v>13</v>
      </c>
      <c r="C14112" s="44">
        <v>4</v>
      </c>
    </row>
    <row r="14113" spans="1:3" ht="26.4" customHeight="1" x14ac:dyDescent="0.25">
      <c r="A14113" s="44" t="s">
        <v>14300</v>
      </c>
      <c r="B14113" s="44">
        <v>14</v>
      </c>
      <c r="C14113" s="44">
        <v>4</v>
      </c>
    </row>
    <row r="14114" spans="1:3" ht="26.4" customHeight="1" x14ac:dyDescent="0.25">
      <c r="A14114" s="44" t="s">
        <v>14301</v>
      </c>
      <c r="B14114" s="44">
        <v>14</v>
      </c>
      <c r="C14114" s="44">
        <v>4</v>
      </c>
    </row>
    <row r="14115" spans="1:3" ht="26.4" customHeight="1" x14ac:dyDescent="0.25">
      <c r="A14115" s="44" t="s">
        <v>14302</v>
      </c>
      <c r="B14115" s="44">
        <v>15</v>
      </c>
      <c r="C14115" s="44">
        <v>4</v>
      </c>
    </row>
    <row r="14116" spans="1:3" ht="26.4" customHeight="1" x14ac:dyDescent="0.25">
      <c r="A14116" s="44" t="s">
        <v>14303</v>
      </c>
      <c r="B14116" s="44">
        <v>15</v>
      </c>
      <c r="C14116" s="44">
        <v>4</v>
      </c>
    </row>
    <row r="14117" spans="1:3" ht="26.4" customHeight="1" x14ac:dyDescent="0.25">
      <c r="A14117" s="44" t="s">
        <v>14304</v>
      </c>
      <c r="B14117" s="44">
        <v>16</v>
      </c>
      <c r="C14117" s="44">
        <v>4</v>
      </c>
    </row>
    <row r="14118" spans="1:3" ht="26.4" customHeight="1" x14ac:dyDescent="0.25">
      <c r="A14118" s="44" t="s">
        <v>14305</v>
      </c>
      <c r="B14118" s="44">
        <v>16</v>
      </c>
      <c r="C14118" s="44">
        <v>4</v>
      </c>
    </row>
    <row r="14119" spans="1:3" ht="26.4" customHeight="1" x14ac:dyDescent="0.25">
      <c r="A14119" s="44" t="s">
        <v>14306</v>
      </c>
      <c r="B14119" s="44">
        <v>17</v>
      </c>
      <c r="C14119" s="44">
        <v>4</v>
      </c>
    </row>
    <row r="14120" spans="1:3" ht="26.4" customHeight="1" x14ac:dyDescent="0.25">
      <c r="A14120" s="44" t="s">
        <v>14307</v>
      </c>
      <c r="B14120" s="44">
        <v>17</v>
      </c>
      <c r="C14120" s="44">
        <v>4</v>
      </c>
    </row>
    <row r="14121" spans="1:3" ht="26.4" customHeight="1" x14ac:dyDescent="0.25">
      <c r="A14121" s="44" t="s">
        <v>14308</v>
      </c>
      <c r="B14121" s="44">
        <v>18</v>
      </c>
      <c r="C14121" s="44">
        <v>4</v>
      </c>
    </row>
    <row r="14122" spans="1:3" ht="26.4" customHeight="1" x14ac:dyDescent="0.25">
      <c r="A14122" s="44" t="s">
        <v>14309</v>
      </c>
      <c r="B14122" s="44">
        <v>18</v>
      </c>
      <c r="C14122" s="44">
        <v>4</v>
      </c>
    </row>
    <row r="14123" spans="1:3" ht="26.4" customHeight="1" x14ac:dyDescent="0.25">
      <c r="A14123" s="44" t="s">
        <v>14310</v>
      </c>
      <c r="B14123" s="44">
        <v>19</v>
      </c>
      <c r="C14123" s="44">
        <v>4</v>
      </c>
    </row>
    <row r="14124" spans="1:3" ht="26.4" customHeight="1" x14ac:dyDescent="0.25">
      <c r="A14124" s="44" t="s">
        <v>14311</v>
      </c>
      <c r="B14124" s="44">
        <v>19</v>
      </c>
      <c r="C14124" s="44">
        <v>4</v>
      </c>
    </row>
    <row r="14125" spans="1:3" ht="26.4" customHeight="1" x14ac:dyDescent="0.25">
      <c r="A14125" s="44" t="s">
        <v>14312</v>
      </c>
      <c r="B14125" s="44">
        <v>1</v>
      </c>
      <c r="C14125" s="44">
        <v>4</v>
      </c>
    </row>
    <row r="14126" spans="1:3" ht="26.4" customHeight="1" x14ac:dyDescent="0.25">
      <c r="A14126" s="44" t="s">
        <v>14313</v>
      </c>
      <c r="B14126" s="44">
        <v>1</v>
      </c>
      <c r="C14126" s="44">
        <v>4</v>
      </c>
    </row>
    <row r="14127" spans="1:3" ht="26.4" customHeight="1" x14ac:dyDescent="0.25">
      <c r="A14127" s="44" t="s">
        <v>14314</v>
      </c>
      <c r="B14127" s="44">
        <v>20</v>
      </c>
      <c r="C14127" s="44">
        <v>4</v>
      </c>
    </row>
    <row r="14128" spans="1:3" ht="26.4" customHeight="1" x14ac:dyDescent="0.25">
      <c r="A14128" s="44" t="s">
        <v>14315</v>
      </c>
      <c r="B14128" s="44">
        <v>20</v>
      </c>
      <c r="C14128" s="44">
        <v>4</v>
      </c>
    </row>
    <row r="14129" spans="1:3" ht="26.4" customHeight="1" x14ac:dyDescent="0.25">
      <c r="A14129" s="44" t="s">
        <v>14316</v>
      </c>
      <c r="B14129" s="44">
        <v>21</v>
      </c>
      <c r="C14129" s="44">
        <v>4</v>
      </c>
    </row>
    <row r="14130" spans="1:3" ht="26.4" customHeight="1" x14ac:dyDescent="0.25">
      <c r="A14130" s="44" t="s">
        <v>14317</v>
      </c>
      <c r="B14130" s="44">
        <v>21</v>
      </c>
      <c r="C14130" s="44">
        <v>4</v>
      </c>
    </row>
    <row r="14131" spans="1:3" ht="26.4" customHeight="1" x14ac:dyDescent="0.25">
      <c r="A14131" s="44" t="s">
        <v>14318</v>
      </c>
      <c r="B14131" s="44">
        <v>22</v>
      </c>
      <c r="C14131" s="44">
        <v>4</v>
      </c>
    </row>
    <row r="14132" spans="1:3" ht="26.4" customHeight="1" x14ac:dyDescent="0.25">
      <c r="A14132" s="44" t="s">
        <v>14319</v>
      </c>
      <c r="B14132" s="44">
        <v>22</v>
      </c>
      <c r="C14132" s="44">
        <v>4</v>
      </c>
    </row>
    <row r="14133" spans="1:3" ht="26.4" customHeight="1" x14ac:dyDescent="0.25">
      <c r="A14133" s="44" t="s">
        <v>14320</v>
      </c>
      <c r="B14133" s="44">
        <v>23</v>
      </c>
      <c r="C14133" s="44">
        <v>4</v>
      </c>
    </row>
    <row r="14134" spans="1:3" ht="26.4" customHeight="1" x14ac:dyDescent="0.25">
      <c r="A14134" s="44" t="s">
        <v>14321</v>
      </c>
      <c r="B14134" s="44">
        <v>23</v>
      </c>
      <c r="C14134" s="44">
        <v>4</v>
      </c>
    </row>
    <row r="14135" spans="1:3" ht="26.4" customHeight="1" x14ac:dyDescent="0.25">
      <c r="A14135" s="44" t="s">
        <v>14322</v>
      </c>
      <c r="B14135" s="44">
        <v>24</v>
      </c>
      <c r="C14135" s="44">
        <v>4</v>
      </c>
    </row>
    <row r="14136" spans="1:3" ht="26.4" customHeight="1" x14ac:dyDescent="0.25">
      <c r="A14136" s="44" t="s">
        <v>14323</v>
      </c>
      <c r="B14136" s="44">
        <v>24</v>
      </c>
      <c r="C14136" s="44">
        <v>4</v>
      </c>
    </row>
    <row r="14137" spans="1:3" ht="26.4" customHeight="1" x14ac:dyDescent="0.25">
      <c r="A14137" s="44" t="s">
        <v>14324</v>
      </c>
      <c r="B14137" s="44">
        <v>25</v>
      </c>
      <c r="C14137" s="44">
        <v>4</v>
      </c>
    </row>
    <row r="14138" spans="1:3" ht="26.4" customHeight="1" x14ac:dyDescent="0.25">
      <c r="A14138" s="44" t="s">
        <v>14325</v>
      </c>
      <c r="B14138" s="44">
        <v>25</v>
      </c>
      <c r="C14138" s="44">
        <v>4</v>
      </c>
    </row>
    <row r="14139" spans="1:3" ht="26.4" customHeight="1" x14ac:dyDescent="0.25">
      <c r="A14139" s="44" t="s">
        <v>14326</v>
      </c>
      <c r="B14139" s="44">
        <v>26</v>
      </c>
      <c r="C14139" s="44">
        <v>4</v>
      </c>
    </row>
    <row r="14140" spans="1:3" ht="26.4" customHeight="1" x14ac:dyDescent="0.25">
      <c r="A14140" s="44" t="s">
        <v>14327</v>
      </c>
      <c r="B14140" s="44">
        <v>26</v>
      </c>
      <c r="C14140" s="44">
        <v>4</v>
      </c>
    </row>
    <row r="14141" spans="1:3" ht="26.4" customHeight="1" x14ac:dyDescent="0.25">
      <c r="A14141" s="44" t="s">
        <v>14328</v>
      </c>
      <c r="B14141" s="44">
        <v>27</v>
      </c>
      <c r="C14141" s="44">
        <v>4</v>
      </c>
    </row>
    <row r="14142" spans="1:3" ht="26.4" customHeight="1" x14ac:dyDescent="0.25">
      <c r="A14142" s="44" t="s">
        <v>14329</v>
      </c>
      <c r="B14142" s="44">
        <v>27</v>
      </c>
      <c r="C14142" s="44">
        <v>4</v>
      </c>
    </row>
    <row r="14143" spans="1:3" ht="26.4" customHeight="1" x14ac:dyDescent="0.25">
      <c r="A14143" s="44" t="s">
        <v>14330</v>
      </c>
      <c r="B14143" s="44">
        <v>28</v>
      </c>
      <c r="C14143" s="44">
        <v>4</v>
      </c>
    </row>
    <row r="14144" spans="1:3" ht="26.4" customHeight="1" x14ac:dyDescent="0.25">
      <c r="A14144" s="44" t="s">
        <v>14331</v>
      </c>
      <c r="B14144" s="44">
        <v>28</v>
      </c>
      <c r="C14144" s="44">
        <v>4</v>
      </c>
    </row>
    <row r="14145" spans="1:3" ht="26.4" customHeight="1" x14ac:dyDescent="0.25">
      <c r="A14145" s="44" t="s">
        <v>14332</v>
      </c>
      <c r="B14145" s="44">
        <v>29</v>
      </c>
      <c r="C14145" s="44">
        <v>4</v>
      </c>
    </row>
    <row r="14146" spans="1:3" ht="26.4" customHeight="1" x14ac:dyDescent="0.25">
      <c r="A14146" s="44" t="s">
        <v>14333</v>
      </c>
      <c r="B14146" s="44">
        <v>29</v>
      </c>
      <c r="C14146" s="44">
        <v>4</v>
      </c>
    </row>
    <row r="14147" spans="1:3" ht="26.4" customHeight="1" x14ac:dyDescent="0.25">
      <c r="A14147" s="44" t="s">
        <v>14334</v>
      </c>
      <c r="B14147" s="44">
        <v>2</v>
      </c>
      <c r="C14147" s="44">
        <v>4</v>
      </c>
    </row>
    <row r="14148" spans="1:3" ht="26.4" customHeight="1" x14ac:dyDescent="0.25">
      <c r="A14148" s="44" t="s">
        <v>14335</v>
      </c>
      <c r="B14148" s="44">
        <v>2</v>
      </c>
      <c r="C14148" s="44">
        <v>4</v>
      </c>
    </row>
    <row r="14149" spans="1:3" ht="26.4" customHeight="1" x14ac:dyDescent="0.25">
      <c r="A14149" s="44" t="s">
        <v>14336</v>
      </c>
      <c r="B14149" s="44">
        <v>30</v>
      </c>
      <c r="C14149" s="44">
        <v>4</v>
      </c>
    </row>
    <row r="14150" spans="1:3" ht="26.4" customHeight="1" x14ac:dyDescent="0.25">
      <c r="A14150" s="44" t="s">
        <v>14337</v>
      </c>
      <c r="B14150" s="44">
        <v>30</v>
      </c>
      <c r="C14150" s="44">
        <v>4</v>
      </c>
    </row>
    <row r="14151" spans="1:3" ht="26.4" customHeight="1" x14ac:dyDescent="0.25">
      <c r="A14151" s="44" t="s">
        <v>14338</v>
      </c>
      <c r="B14151" s="44">
        <v>31</v>
      </c>
      <c r="C14151" s="44">
        <v>4</v>
      </c>
    </row>
    <row r="14152" spans="1:3" ht="26.4" customHeight="1" x14ac:dyDescent="0.25">
      <c r="A14152" s="44" t="s">
        <v>14339</v>
      </c>
      <c r="B14152" s="44">
        <v>31</v>
      </c>
      <c r="C14152" s="44">
        <v>4</v>
      </c>
    </row>
    <row r="14153" spans="1:3" ht="26.4" customHeight="1" x14ac:dyDescent="0.25">
      <c r="A14153" s="44" t="s">
        <v>14340</v>
      </c>
      <c r="B14153" s="44">
        <v>3</v>
      </c>
      <c r="C14153" s="44">
        <v>4</v>
      </c>
    </row>
    <row r="14154" spans="1:3" ht="26.4" customHeight="1" x14ac:dyDescent="0.25">
      <c r="A14154" s="44" t="s">
        <v>14341</v>
      </c>
      <c r="B14154" s="44">
        <v>3</v>
      </c>
      <c r="C14154" s="44">
        <v>4</v>
      </c>
    </row>
    <row r="14155" spans="1:3" ht="26.4" customHeight="1" x14ac:dyDescent="0.25">
      <c r="A14155" s="44" t="s">
        <v>14342</v>
      </c>
      <c r="B14155" s="44">
        <v>4</v>
      </c>
      <c r="C14155" s="44">
        <v>4</v>
      </c>
    </row>
    <row r="14156" spans="1:3" ht="26.4" customHeight="1" x14ac:dyDescent="0.25">
      <c r="A14156" s="44" t="s">
        <v>14343</v>
      </c>
      <c r="B14156" s="44">
        <v>4</v>
      </c>
      <c r="C14156" s="44">
        <v>4</v>
      </c>
    </row>
    <row r="14157" spans="1:3" ht="26.4" customHeight="1" x14ac:dyDescent="0.25">
      <c r="A14157" s="44" t="s">
        <v>14344</v>
      </c>
      <c r="B14157" s="44">
        <v>5</v>
      </c>
      <c r="C14157" s="44">
        <v>4</v>
      </c>
    </row>
    <row r="14158" spans="1:3" ht="26.4" customHeight="1" x14ac:dyDescent="0.25">
      <c r="A14158" s="44" t="s">
        <v>14345</v>
      </c>
      <c r="B14158" s="44">
        <v>5</v>
      </c>
      <c r="C14158" s="44">
        <v>4</v>
      </c>
    </row>
    <row r="14159" spans="1:3" ht="26.4" customHeight="1" x14ac:dyDescent="0.25">
      <c r="A14159" s="44" t="s">
        <v>14346</v>
      </c>
      <c r="B14159" s="44">
        <v>6</v>
      </c>
      <c r="C14159" s="44">
        <v>4</v>
      </c>
    </row>
    <row r="14160" spans="1:3" ht="26.4" customHeight="1" x14ac:dyDescent="0.25">
      <c r="A14160" s="44" t="s">
        <v>14347</v>
      </c>
      <c r="B14160" s="44">
        <v>6</v>
      </c>
      <c r="C14160" s="44">
        <v>4</v>
      </c>
    </row>
    <row r="14161" spans="1:3" ht="26.4" customHeight="1" x14ac:dyDescent="0.25">
      <c r="A14161" s="44" t="s">
        <v>14348</v>
      </c>
      <c r="B14161" s="44">
        <v>7</v>
      </c>
      <c r="C14161" s="44">
        <v>4</v>
      </c>
    </row>
    <row r="14162" spans="1:3" ht="26.4" customHeight="1" x14ac:dyDescent="0.25">
      <c r="A14162" s="44" t="s">
        <v>14349</v>
      </c>
      <c r="B14162" s="44">
        <v>7</v>
      </c>
      <c r="C14162" s="44">
        <v>4</v>
      </c>
    </row>
    <row r="14163" spans="1:3" ht="26.4" customHeight="1" x14ac:dyDescent="0.25">
      <c r="A14163" s="44" t="s">
        <v>14350</v>
      </c>
      <c r="B14163" s="44">
        <v>8</v>
      </c>
      <c r="C14163" s="44">
        <v>4</v>
      </c>
    </row>
    <row r="14164" spans="1:3" ht="26.4" customHeight="1" x14ac:dyDescent="0.25">
      <c r="A14164" s="44" t="s">
        <v>14351</v>
      </c>
      <c r="B14164" s="44">
        <v>8</v>
      </c>
      <c r="C14164" s="44">
        <v>4</v>
      </c>
    </row>
    <row r="14165" spans="1:3" ht="26.4" customHeight="1" x14ac:dyDescent="0.25">
      <c r="A14165" s="44" t="s">
        <v>14352</v>
      </c>
      <c r="B14165" s="44">
        <v>9</v>
      </c>
      <c r="C14165" s="44">
        <v>4</v>
      </c>
    </row>
    <row r="14166" spans="1:3" ht="26.4" customHeight="1" x14ac:dyDescent="0.25">
      <c r="A14166" s="44" t="s">
        <v>14353</v>
      </c>
      <c r="B14166" s="44">
        <v>9</v>
      </c>
      <c r="C14166" s="44">
        <v>4</v>
      </c>
    </row>
    <row r="14167" spans="1:3" ht="26.4" customHeight="1" x14ac:dyDescent="0.25">
      <c r="A14167" s="44" t="s">
        <v>14354</v>
      </c>
      <c r="B14167" s="44">
        <v>10</v>
      </c>
      <c r="C14167" s="44">
        <v>2</v>
      </c>
    </row>
    <row r="14168" spans="1:3" ht="26.4" customHeight="1" x14ac:dyDescent="0.25">
      <c r="A14168" s="44" t="s">
        <v>14355</v>
      </c>
      <c r="B14168" s="44">
        <v>10</v>
      </c>
      <c r="C14168" s="44">
        <v>2</v>
      </c>
    </row>
    <row r="14169" spans="1:3" ht="26.4" customHeight="1" x14ac:dyDescent="0.25">
      <c r="A14169" s="44" t="s">
        <v>14356</v>
      </c>
      <c r="B14169" s="44">
        <v>11</v>
      </c>
      <c r="C14169" s="44">
        <v>2</v>
      </c>
    </row>
    <row r="14170" spans="1:3" ht="26.4" customHeight="1" x14ac:dyDescent="0.25">
      <c r="A14170" s="44" t="s">
        <v>14357</v>
      </c>
      <c r="B14170" s="44">
        <v>11</v>
      </c>
      <c r="C14170" s="44">
        <v>2</v>
      </c>
    </row>
    <row r="14171" spans="1:3" ht="26.4" customHeight="1" x14ac:dyDescent="0.25">
      <c r="A14171" s="44" t="s">
        <v>14358</v>
      </c>
      <c r="B14171" s="44">
        <v>12</v>
      </c>
      <c r="C14171" s="44">
        <v>2</v>
      </c>
    </row>
    <row r="14172" spans="1:3" ht="26.4" customHeight="1" x14ac:dyDescent="0.25">
      <c r="A14172" s="44" t="s">
        <v>14359</v>
      </c>
      <c r="B14172" s="44">
        <v>12</v>
      </c>
      <c r="C14172" s="44">
        <v>2</v>
      </c>
    </row>
    <row r="14173" spans="1:3" ht="26.4" customHeight="1" x14ac:dyDescent="0.25">
      <c r="A14173" s="44" t="s">
        <v>14360</v>
      </c>
      <c r="B14173" s="44">
        <v>13</v>
      </c>
      <c r="C14173" s="44">
        <v>2</v>
      </c>
    </row>
    <row r="14174" spans="1:3" ht="26.4" customHeight="1" x14ac:dyDescent="0.25">
      <c r="A14174" s="44" t="s">
        <v>14361</v>
      </c>
      <c r="B14174" s="44">
        <v>13</v>
      </c>
      <c r="C14174" s="44">
        <v>2</v>
      </c>
    </row>
    <row r="14175" spans="1:3" ht="26.4" customHeight="1" x14ac:dyDescent="0.25">
      <c r="A14175" s="44" t="s">
        <v>14362</v>
      </c>
      <c r="B14175" s="44">
        <v>14</v>
      </c>
      <c r="C14175" s="44">
        <v>2</v>
      </c>
    </row>
    <row r="14176" spans="1:3" ht="26.4" customHeight="1" x14ac:dyDescent="0.25">
      <c r="A14176" s="44" t="s">
        <v>14363</v>
      </c>
      <c r="B14176" s="44">
        <v>14</v>
      </c>
      <c r="C14176" s="44">
        <v>2</v>
      </c>
    </row>
    <row r="14177" spans="1:3" ht="26.4" customHeight="1" x14ac:dyDescent="0.25">
      <c r="A14177" s="44" t="s">
        <v>14364</v>
      </c>
      <c r="B14177" s="44">
        <v>15</v>
      </c>
      <c r="C14177" s="44">
        <v>2</v>
      </c>
    </row>
    <row r="14178" spans="1:3" ht="26.4" customHeight="1" x14ac:dyDescent="0.25">
      <c r="A14178" s="44" t="s">
        <v>14365</v>
      </c>
      <c r="B14178" s="44">
        <v>15</v>
      </c>
      <c r="C14178" s="44">
        <v>2</v>
      </c>
    </row>
    <row r="14179" spans="1:3" ht="26.4" customHeight="1" x14ac:dyDescent="0.25">
      <c r="A14179" s="44" t="s">
        <v>14366</v>
      </c>
      <c r="B14179" s="44">
        <v>16</v>
      </c>
      <c r="C14179" s="44">
        <v>2</v>
      </c>
    </row>
    <row r="14180" spans="1:3" ht="26.4" customHeight="1" x14ac:dyDescent="0.25">
      <c r="A14180" s="44" t="s">
        <v>14367</v>
      </c>
      <c r="B14180" s="44">
        <v>16</v>
      </c>
      <c r="C14180" s="44">
        <v>2</v>
      </c>
    </row>
    <row r="14181" spans="1:3" ht="26.4" customHeight="1" x14ac:dyDescent="0.25">
      <c r="A14181" s="44" t="s">
        <v>14368</v>
      </c>
      <c r="B14181" s="44">
        <v>17</v>
      </c>
      <c r="C14181" s="44">
        <v>2</v>
      </c>
    </row>
    <row r="14182" spans="1:3" ht="26.4" customHeight="1" x14ac:dyDescent="0.25">
      <c r="A14182" s="44" t="s">
        <v>14369</v>
      </c>
      <c r="B14182" s="44">
        <v>17</v>
      </c>
      <c r="C14182" s="44">
        <v>2</v>
      </c>
    </row>
    <row r="14183" spans="1:3" ht="26.4" customHeight="1" x14ac:dyDescent="0.25">
      <c r="A14183" s="44" t="s">
        <v>14370</v>
      </c>
      <c r="B14183" s="44">
        <v>18</v>
      </c>
      <c r="C14183" s="44">
        <v>2</v>
      </c>
    </row>
    <row r="14184" spans="1:3" ht="26.4" customHeight="1" x14ac:dyDescent="0.25">
      <c r="A14184" s="44" t="s">
        <v>14371</v>
      </c>
      <c r="B14184" s="44">
        <v>18</v>
      </c>
      <c r="C14184" s="44">
        <v>2</v>
      </c>
    </row>
    <row r="14185" spans="1:3" ht="26.4" customHeight="1" x14ac:dyDescent="0.25">
      <c r="A14185" s="44" t="s">
        <v>14372</v>
      </c>
      <c r="B14185" s="44">
        <v>19</v>
      </c>
      <c r="C14185" s="44">
        <v>2</v>
      </c>
    </row>
    <row r="14186" spans="1:3" ht="26.4" customHeight="1" x14ac:dyDescent="0.25">
      <c r="A14186" s="44" t="s">
        <v>14373</v>
      </c>
      <c r="B14186" s="44">
        <v>19</v>
      </c>
      <c r="C14186" s="44">
        <v>2</v>
      </c>
    </row>
    <row r="14187" spans="1:3" ht="26.4" customHeight="1" x14ac:dyDescent="0.25">
      <c r="A14187" s="44" t="s">
        <v>14374</v>
      </c>
      <c r="B14187" s="44">
        <v>1</v>
      </c>
      <c r="C14187" s="44">
        <v>2</v>
      </c>
    </row>
    <row r="14188" spans="1:3" ht="26.4" customHeight="1" x14ac:dyDescent="0.25">
      <c r="A14188" s="44" t="s">
        <v>14375</v>
      </c>
      <c r="B14188" s="44">
        <v>1</v>
      </c>
      <c r="C14188" s="44">
        <v>2</v>
      </c>
    </row>
    <row r="14189" spans="1:3" ht="26.4" customHeight="1" x14ac:dyDescent="0.25">
      <c r="A14189" s="44" t="s">
        <v>14376</v>
      </c>
      <c r="B14189" s="44">
        <v>20</v>
      </c>
      <c r="C14189" s="44">
        <v>2</v>
      </c>
    </row>
    <row r="14190" spans="1:3" ht="26.4" customHeight="1" x14ac:dyDescent="0.25">
      <c r="A14190" s="44" t="s">
        <v>14377</v>
      </c>
      <c r="B14190" s="44">
        <v>21</v>
      </c>
      <c r="C14190" s="44">
        <v>2</v>
      </c>
    </row>
    <row r="14191" spans="1:3" ht="26.4" customHeight="1" x14ac:dyDescent="0.25">
      <c r="A14191" s="44" t="s">
        <v>14378</v>
      </c>
      <c r="B14191" s="44">
        <v>21</v>
      </c>
      <c r="C14191" s="44">
        <v>2</v>
      </c>
    </row>
    <row r="14192" spans="1:3" ht="26.4" customHeight="1" x14ac:dyDescent="0.25">
      <c r="A14192" s="44" t="s">
        <v>14379</v>
      </c>
      <c r="B14192" s="44">
        <v>22</v>
      </c>
      <c r="C14192" s="44">
        <v>2</v>
      </c>
    </row>
    <row r="14193" spans="1:3" ht="26.4" customHeight="1" x14ac:dyDescent="0.25">
      <c r="A14193" s="44" t="s">
        <v>14380</v>
      </c>
      <c r="B14193" s="44">
        <v>22</v>
      </c>
      <c r="C14193" s="44">
        <v>2</v>
      </c>
    </row>
    <row r="14194" spans="1:3" ht="26.4" customHeight="1" x14ac:dyDescent="0.25">
      <c r="A14194" s="44" t="s">
        <v>14381</v>
      </c>
      <c r="B14194" s="44">
        <v>23</v>
      </c>
      <c r="C14194" s="44">
        <v>2</v>
      </c>
    </row>
    <row r="14195" spans="1:3" ht="26.4" customHeight="1" x14ac:dyDescent="0.25">
      <c r="A14195" s="44" t="s">
        <v>14382</v>
      </c>
      <c r="B14195" s="44">
        <v>23</v>
      </c>
      <c r="C14195" s="44">
        <v>2</v>
      </c>
    </row>
    <row r="14196" spans="1:3" ht="26.4" customHeight="1" x14ac:dyDescent="0.25">
      <c r="A14196" s="44" t="s">
        <v>14383</v>
      </c>
      <c r="B14196" s="44">
        <v>24</v>
      </c>
      <c r="C14196" s="44">
        <v>2</v>
      </c>
    </row>
    <row r="14197" spans="1:3" ht="26.4" customHeight="1" x14ac:dyDescent="0.25">
      <c r="A14197" s="44" t="s">
        <v>14384</v>
      </c>
      <c r="B14197" s="44">
        <v>24</v>
      </c>
      <c r="C14197" s="44">
        <v>2</v>
      </c>
    </row>
    <row r="14198" spans="1:3" ht="26.4" customHeight="1" x14ac:dyDescent="0.25">
      <c r="A14198" s="44" t="s">
        <v>14385</v>
      </c>
      <c r="B14198" s="44">
        <v>25</v>
      </c>
      <c r="C14198" s="44">
        <v>2</v>
      </c>
    </row>
    <row r="14199" spans="1:3" ht="26.4" customHeight="1" x14ac:dyDescent="0.25">
      <c r="A14199" s="44" t="s">
        <v>14386</v>
      </c>
      <c r="B14199" s="44">
        <v>25</v>
      </c>
      <c r="C14199" s="44">
        <v>2</v>
      </c>
    </row>
    <row r="14200" spans="1:3" ht="26.4" customHeight="1" x14ac:dyDescent="0.25">
      <c r="A14200" s="44" t="s">
        <v>14387</v>
      </c>
      <c r="B14200" s="44">
        <v>26</v>
      </c>
      <c r="C14200" s="44">
        <v>2</v>
      </c>
    </row>
    <row r="14201" spans="1:3" ht="26.4" customHeight="1" x14ac:dyDescent="0.25">
      <c r="A14201" s="44" t="s">
        <v>14388</v>
      </c>
      <c r="B14201" s="44">
        <v>26</v>
      </c>
      <c r="C14201" s="44">
        <v>2</v>
      </c>
    </row>
    <row r="14202" spans="1:3" ht="26.4" customHeight="1" x14ac:dyDescent="0.25">
      <c r="A14202" s="44" t="s">
        <v>14389</v>
      </c>
      <c r="B14202" s="44">
        <v>27</v>
      </c>
      <c r="C14202" s="44">
        <v>2</v>
      </c>
    </row>
    <row r="14203" spans="1:3" ht="26.4" customHeight="1" x14ac:dyDescent="0.25">
      <c r="A14203" s="44" t="s">
        <v>14390</v>
      </c>
      <c r="B14203" s="44">
        <v>27</v>
      </c>
      <c r="C14203" s="44">
        <v>2</v>
      </c>
    </row>
    <row r="14204" spans="1:3" ht="26.4" customHeight="1" x14ac:dyDescent="0.25">
      <c r="A14204" s="44" t="s">
        <v>14391</v>
      </c>
      <c r="B14204" s="44">
        <v>28</v>
      </c>
      <c r="C14204" s="44">
        <v>2</v>
      </c>
    </row>
    <row r="14205" spans="1:3" ht="26.4" customHeight="1" x14ac:dyDescent="0.25">
      <c r="A14205" s="44" t="s">
        <v>14392</v>
      </c>
      <c r="B14205" s="44">
        <v>28</v>
      </c>
      <c r="C14205" s="44">
        <v>2</v>
      </c>
    </row>
    <row r="14206" spans="1:3" ht="26.4" customHeight="1" x14ac:dyDescent="0.25">
      <c r="A14206" s="44" t="s">
        <v>14393</v>
      </c>
      <c r="B14206" s="44">
        <v>29</v>
      </c>
      <c r="C14206" s="44">
        <v>2</v>
      </c>
    </row>
    <row r="14207" spans="1:3" ht="26.4" customHeight="1" x14ac:dyDescent="0.25">
      <c r="A14207" s="44" t="s">
        <v>14394</v>
      </c>
      <c r="B14207" s="44">
        <v>29</v>
      </c>
      <c r="C14207" s="44">
        <v>2</v>
      </c>
    </row>
    <row r="14208" spans="1:3" ht="26.4" customHeight="1" x14ac:dyDescent="0.25">
      <c r="A14208" s="44" t="s">
        <v>14395</v>
      </c>
      <c r="B14208" s="44">
        <v>2</v>
      </c>
      <c r="C14208" s="44">
        <v>2</v>
      </c>
    </row>
    <row r="14209" spans="1:3" ht="26.4" customHeight="1" x14ac:dyDescent="0.25">
      <c r="A14209" s="44" t="s">
        <v>14396</v>
      </c>
      <c r="B14209" s="44">
        <v>2</v>
      </c>
      <c r="C14209" s="44">
        <v>2</v>
      </c>
    </row>
    <row r="14210" spans="1:3" ht="26.4" customHeight="1" x14ac:dyDescent="0.25">
      <c r="A14210" s="44" t="s">
        <v>14397</v>
      </c>
      <c r="B14210" s="44">
        <v>30</v>
      </c>
      <c r="C14210" s="44">
        <v>2</v>
      </c>
    </row>
    <row r="14211" spans="1:3" ht="26.4" customHeight="1" x14ac:dyDescent="0.25">
      <c r="A14211" s="44" t="s">
        <v>14398</v>
      </c>
      <c r="B14211" s="44">
        <v>30</v>
      </c>
      <c r="C14211" s="44">
        <v>2</v>
      </c>
    </row>
    <row r="14212" spans="1:3" ht="26.4" customHeight="1" x14ac:dyDescent="0.25">
      <c r="A14212" s="44" t="s">
        <v>14399</v>
      </c>
      <c r="B14212" s="44">
        <v>31</v>
      </c>
      <c r="C14212" s="44">
        <v>2</v>
      </c>
    </row>
    <row r="14213" spans="1:3" ht="26.4" customHeight="1" x14ac:dyDescent="0.25">
      <c r="A14213" s="44" t="s">
        <v>14400</v>
      </c>
      <c r="B14213" s="44">
        <v>31</v>
      </c>
      <c r="C14213" s="44">
        <v>2</v>
      </c>
    </row>
    <row r="14214" spans="1:3" ht="26.4" customHeight="1" x14ac:dyDescent="0.25">
      <c r="A14214" s="44" t="s">
        <v>14401</v>
      </c>
      <c r="B14214" s="44">
        <v>32</v>
      </c>
      <c r="C14214" s="44">
        <v>2</v>
      </c>
    </row>
    <row r="14215" spans="1:3" ht="26.4" customHeight="1" x14ac:dyDescent="0.25">
      <c r="A14215" s="44" t="s">
        <v>14402</v>
      </c>
      <c r="B14215" s="44">
        <v>32</v>
      </c>
      <c r="C14215" s="44">
        <v>2</v>
      </c>
    </row>
    <row r="14216" spans="1:3" ht="26.4" customHeight="1" x14ac:dyDescent="0.25">
      <c r="A14216" s="44" t="s">
        <v>14403</v>
      </c>
      <c r="B14216" s="44">
        <v>33</v>
      </c>
      <c r="C14216" s="44">
        <v>2</v>
      </c>
    </row>
    <row r="14217" spans="1:3" ht="26.4" customHeight="1" x14ac:dyDescent="0.25">
      <c r="A14217" s="44" t="s">
        <v>14404</v>
      </c>
      <c r="B14217" s="44">
        <v>33</v>
      </c>
      <c r="C14217" s="44">
        <v>2</v>
      </c>
    </row>
    <row r="14218" spans="1:3" ht="26.4" customHeight="1" x14ac:dyDescent="0.25">
      <c r="A14218" s="44" t="s">
        <v>14405</v>
      </c>
      <c r="B14218" s="44">
        <v>34</v>
      </c>
      <c r="C14218" s="44">
        <v>2</v>
      </c>
    </row>
    <row r="14219" spans="1:3" ht="26.4" customHeight="1" x14ac:dyDescent="0.25">
      <c r="A14219" s="44" t="s">
        <v>14406</v>
      </c>
      <c r="B14219" s="44">
        <v>34</v>
      </c>
      <c r="C14219" s="44">
        <v>2</v>
      </c>
    </row>
    <row r="14220" spans="1:3" ht="26.4" customHeight="1" x14ac:dyDescent="0.25">
      <c r="A14220" s="44" t="s">
        <v>14407</v>
      </c>
      <c r="B14220" s="44">
        <v>35</v>
      </c>
      <c r="C14220" s="44">
        <v>2</v>
      </c>
    </row>
    <row r="14221" spans="1:3" ht="26.4" customHeight="1" x14ac:dyDescent="0.25">
      <c r="A14221" s="44" t="s">
        <v>14408</v>
      </c>
      <c r="B14221" s="44">
        <v>35</v>
      </c>
      <c r="C14221" s="44">
        <v>2</v>
      </c>
    </row>
    <row r="14222" spans="1:3" ht="26.4" customHeight="1" x14ac:dyDescent="0.25">
      <c r="A14222" s="44" t="s">
        <v>14409</v>
      </c>
      <c r="B14222" s="44">
        <v>36</v>
      </c>
      <c r="C14222" s="44">
        <v>2</v>
      </c>
    </row>
    <row r="14223" spans="1:3" ht="26.4" customHeight="1" x14ac:dyDescent="0.25">
      <c r="A14223" s="44" t="s">
        <v>14410</v>
      </c>
      <c r="B14223" s="44">
        <v>36</v>
      </c>
      <c r="C14223" s="44">
        <v>2</v>
      </c>
    </row>
    <row r="14224" spans="1:3" ht="26.4" customHeight="1" x14ac:dyDescent="0.25">
      <c r="A14224" s="44" t="s">
        <v>14411</v>
      </c>
      <c r="B14224" s="44">
        <v>37</v>
      </c>
      <c r="C14224" s="44">
        <v>2</v>
      </c>
    </row>
    <row r="14225" spans="1:3" ht="26.4" customHeight="1" x14ac:dyDescent="0.25">
      <c r="A14225" s="44" t="s">
        <v>14412</v>
      </c>
      <c r="B14225" s="44">
        <v>37</v>
      </c>
      <c r="C14225" s="44">
        <v>2</v>
      </c>
    </row>
    <row r="14226" spans="1:3" ht="26.4" customHeight="1" x14ac:dyDescent="0.25">
      <c r="A14226" s="44" t="s">
        <v>14413</v>
      </c>
      <c r="B14226" s="44">
        <v>38</v>
      </c>
      <c r="C14226" s="44">
        <v>2</v>
      </c>
    </row>
    <row r="14227" spans="1:3" ht="26.4" customHeight="1" x14ac:dyDescent="0.25">
      <c r="A14227" s="44" t="s">
        <v>14414</v>
      </c>
      <c r="B14227" s="44">
        <v>38</v>
      </c>
      <c r="C14227" s="44">
        <v>2</v>
      </c>
    </row>
    <row r="14228" spans="1:3" ht="26.4" customHeight="1" x14ac:dyDescent="0.25">
      <c r="A14228" s="44" t="s">
        <v>14415</v>
      </c>
      <c r="B14228" s="44">
        <v>39</v>
      </c>
      <c r="C14228" s="44">
        <v>2</v>
      </c>
    </row>
    <row r="14229" spans="1:3" ht="26.4" customHeight="1" x14ac:dyDescent="0.25">
      <c r="A14229" s="44" t="s">
        <v>14416</v>
      </c>
      <c r="B14229" s="44">
        <v>39</v>
      </c>
      <c r="C14229" s="44">
        <v>2</v>
      </c>
    </row>
    <row r="14230" spans="1:3" ht="26.4" customHeight="1" x14ac:dyDescent="0.25">
      <c r="A14230" s="44" t="s">
        <v>14417</v>
      </c>
      <c r="B14230" s="44">
        <v>3</v>
      </c>
      <c r="C14230" s="44">
        <v>2</v>
      </c>
    </row>
    <row r="14231" spans="1:3" ht="26.4" customHeight="1" x14ac:dyDescent="0.25">
      <c r="A14231" s="44" t="s">
        <v>14418</v>
      </c>
      <c r="B14231" s="44">
        <v>3</v>
      </c>
      <c r="C14231" s="44">
        <v>2</v>
      </c>
    </row>
    <row r="14232" spans="1:3" ht="26.4" customHeight="1" x14ac:dyDescent="0.25">
      <c r="A14232" s="44" t="s">
        <v>14419</v>
      </c>
      <c r="B14232" s="44">
        <v>40</v>
      </c>
      <c r="C14232" s="44">
        <v>2</v>
      </c>
    </row>
    <row r="14233" spans="1:3" ht="26.4" customHeight="1" x14ac:dyDescent="0.25">
      <c r="A14233" s="44" t="s">
        <v>14420</v>
      </c>
      <c r="B14233" s="44">
        <v>40</v>
      </c>
      <c r="C14233" s="44">
        <v>2</v>
      </c>
    </row>
    <row r="14234" spans="1:3" ht="26.4" customHeight="1" x14ac:dyDescent="0.25">
      <c r="A14234" s="44" t="s">
        <v>14421</v>
      </c>
      <c r="B14234" s="44">
        <v>41</v>
      </c>
      <c r="C14234" s="44">
        <v>2</v>
      </c>
    </row>
    <row r="14235" spans="1:3" ht="26.4" customHeight="1" x14ac:dyDescent="0.25">
      <c r="A14235" s="44" t="s">
        <v>14422</v>
      </c>
      <c r="B14235" s="44">
        <v>41</v>
      </c>
      <c r="C14235" s="44">
        <v>2</v>
      </c>
    </row>
    <row r="14236" spans="1:3" ht="26.4" customHeight="1" x14ac:dyDescent="0.25">
      <c r="A14236" s="44" t="s">
        <v>14423</v>
      </c>
      <c r="B14236" s="44">
        <v>42</v>
      </c>
      <c r="C14236" s="44">
        <v>2</v>
      </c>
    </row>
    <row r="14237" spans="1:3" ht="26.4" customHeight="1" x14ac:dyDescent="0.25">
      <c r="A14237" s="44" t="s">
        <v>14424</v>
      </c>
      <c r="B14237" s="44">
        <v>42</v>
      </c>
      <c r="C14237" s="44">
        <v>2</v>
      </c>
    </row>
    <row r="14238" spans="1:3" ht="26.4" customHeight="1" x14ac:dyDescent="0.25">
      <c r="A14238" s="44" t="s">
        <v>14425</v>
      </c>
      <c r="B14238" s="44">
        <v>43</v>
      </c>
      <c r="C14238" s="44">
        <v>2</v>
      </c>
    </row>
    <row r="14239" spans="1:3" ht="26.4" customHeight="1" x14ac:dyDescent="0.25">
      <c r="A14239" s="44" t="s">
        <v>14426</v>
      </c>
      <c r="B14239" s="44">
        <v>43</v>
      </c>
      <c r="C14239" s="44">
        <v>2</v>
      </c>
    </row>
    <row r="14240" spans="1:3" ht="26.4" customHeight="1" x14ac:dyDescent="0.25">
      <c r="A14240" s="44" t="s">
        <v>14427</v>
      </c>
      <c r="B14240" s="44">
        <v>44</v>
      </c>
      <c r="C14240" s="44">
        <v>2</v>
      </c>
    </row>
    <row r="14241" spans="1:3" ht="26.4" customHeight="1" x14ac:dyDescent="0.25">
      <c r="A14241" s="44" t="s">
        <v>14428</v>
      </c>
      <c r="B14241" s="44">
        <v>44</v>
      </c>
      <c r="C14241" s="44">
        <v>2</v>
      </c>
    </row>
    <row r="14242" spans="1:3" ht="26.4" customHeight="1" x14ac:dyDescent="0.25">
      <c r="A14242" s="44" t="s">
        <v>14429</v>
      </c>
      <c r="B14242" s="44">
        <v>45</v>
      </c>
      <c r="C14242" s="44">
        <v>2</v>
      </c>
    </row>
    <row r="14243" spans="1:3" ht="26.4" customHeight="1" x14ac:dyDescent="0.25">
      <c r="A14243" s="44" t="s">
        <v>14430</v>
      </c>
      <c r="B14243" s="44">
        <v>45</v>
      </c>
      <c r="C14243" s="44">
        <v>2</v>
      </c>
    </row>
    <row r="14244" spans="1:3" ht="26.4" customHeight="1" x14ac:dyDescent="0.25">
      <c r="A14244" s="44" t="s">
        <v>14431</v>
      </c>
      <c r="B14244" s="44">
        <v>46</v>
      </c>
      <c r="C14244" s="44">
        <v>2</v>
      </c>
    </row>
    <row r="14245" spans="1:3" ht="26.4" customHeight="1" x14ac:dyDescent="0.25">
      <c r="A14245" s="44" t="s">
        <v>14432</v>
      </c>
      <c r="B14245" s="44">
        <v>46</v>
      </c>
      <c r="C14245" s="44">
        <v>2</v>
      </c>
    </row>
    <row r="14246" spans="1:3" ht="26.4" customHeight="1" x14ac:dyDescent="0.25">
      <c r="A14246" s="44" t="s">
        <v>14433</v>
      </c>
      <c r="B14246" s="44">
        <v>47</v>
      </c>
      <c r="C14246" s="44">
        <v>2</v>
      </c>
    </row>
    <row r="14247" spans="1:3" ht="26.4" customHeight="1" x14ac:dyDescent="0.25">
      <c r="A14247" s="44" t="s">
        <v>14434</v>
      </c>
      <c r="B14247" s="44">
        <v>47</v>
      </c>
      <c r="C14247" s="44">
        <v>2</v>
      </c>
    </row>
    <row r="14248" spans="1:3" ht="26.4" customHeight="1" x14ac:dyDescent="0.25">
      <c r="A14248" s="44" t="s">
        <v>14435</v>
      </c>
      <c r="B14248" s="44">
        <v>48</v>
      </c>
      <c r="C14248" s="44">
        <v>2</v>
      </c>
    </row>
    <row r="14249" spans="1:3" ht="26.4" customHeight="1" x14ac:dyDescent="0.25">
      <c r="A14249" s="44" t="s">
        <v>14436</v>
      </c>
      <c r="B14249" s="44">
        <v>48</v>
      </c>
      <c r="C14249" s="44">
        <v>2</v>
      </c>
    </row>
    <row r="14250" spans="1:3" ht="26.4" customHeight="1" x14ac:dyDescent="0.25">
      <c r="A14250" s="44" t="s">
        <v>14437</v>
      </c>
      <c r="B14250" s="44">
        <v>49</v>
      </c>
      <c r="C14250" s="44">
        <v>2</v>
      </c>
    </row>
    <row r="14251" spans="1:3" ht="26.4" customHeight="1" x14ac:dyDescent="0.25">
      <c r="A14251" s="44" t="s">
        <v>14438</v>
      </c>
      <c r="B14251" s="44">
        <v>49</v>
      </c>
      <c r="C14251" s="44">
        <v>2</v>
      </c>
    </row>
    <row r="14252" spans="1:3" ht="26.4" customHeight="1" x14ac:dyDescent="0.25">
      <c r="A14252" s="44" t="s">
        <v>14439</v>
      </c>
      <c r="B14252" s="44">
        <v>4</v>
      </c>
      <c r="C14252" s="44">
        <v>2</v>
      </c>
    </row>
    <row r="14253" spans="1:3" ht="26.4" customHeight="1" x14ac:dyDescent="0.25">
      <c r="A14253" s="44" t="s">
        <v>14440</v>
      </c>
      <c r="B14253" s="44">
        <v>4</v>
      </c>
      <c r="C14253" s="44">
        <v>2</v>
      </c>
    </row>
    <row r="14254" spans="1:3" ht="26.4" customHeight="1" x14ac:dyDescent="0.25">
      <c r="A14254" s="44" t="s">
        <v>14441</v>
      </c>
      <c r="B14254" s="44">
        <v>50</v>
      </c>
      <c r="C14254" s="44">
        <v>2</v>
      </c>
    </row>
    <row r="14255" spans="1:3" ht="26.4" customHeight="1" x14ac:dyDescent="0.25">
      <c r="A14255" s="44" t="s">
        <v>14442</v>
      </c>
      <c r="B14255" s="44">
        <v>50</v>
      </c>
      <c r="C14255" s="44">
        <v>2</v>
      </c>
    </row>
    <row r="14256" spans="1:3" ht="26.4" customHeight="1" x14ac:dyDescent="0.25">
      <c r="A14256" s="44" t="s">
        <v>14443</v>
      </c>
      <c r="B14256" s="44">
        <v>51</v>
      </c>
      <c r="C14256" s="44">
        <v>2</v>
      </c>
    </row>
    <row r="14257" spans="1:3" ht="26.4" customHeight="1" x14ac:dyDescent="0.25">
      <c r="A14257" s="44" t="s">
        <v>14444</v>
      </c>
      <c r="B14257" s="44">
        <v>51</v>
      </c>
      <c r="C14257" s="44">
        <v>2</v>
      </c>
    </row>
    <row r="14258" spans="1:3" ht="26.4" customHeight="1" x14ac:dyDescent="0.25">
      <c r="A14258" s="44" t="s">
        <v>14445</v>
      </c>
      <c r="B14258" s="44">
        <v>52</v>
      </c>
      <c r="C14258" s="44">
        <v>2</v>
      </c>
    </row>
    <row r="14259" spans="1:3" ht="26.4" customHeight="1" x14ac:dyDescent="0.25">
      <c r="A14259" s="44" t="s">
        <v>14446</v>
      </c>
      <c r="B14259" s="44">
        <v>52</v>
      </c>
      <c r="C14259" s="44">
        <v>2</v>
      </c>
    </row>
    <row r="14260" spans="1:3" ht="26.4" customHeight="1" x14ac:dyDescent="0.25">
      <c r="A14260" s="44" t="s">
        <v>14447</v>
      </c>
      <c r="B14260" s="44">
        <v>53</v>
      </c>
      <c r="C14260" s="44">
        <v>2</v>
      </c>
    </row>
    <row r="14261" spans="1:3" ht="26.4" customHeight="1" x14ac:dyDescent="0.25">
      <c r="A14261" s="44" t="s">
        <v>14448</v>
      </c>
      <c r="B14261" s="44">
        <v>53</v>
      </c>
      <c r="C14261" s="44">
        <v>2</v>
      </c>
    </row>
    <row r="14262" spans="1:3" ht="26.4" customHeight="1" x14ac:dyDescent="0.25">
      <c r="A14262" s="44" t="s">
        <v>14449</v>
      </c>
      <c r="B14262" s="44">
        <v>54</v>
      </c>
      <c r="C14262" s="44">
        <v>2</v>
      </c>
    </row>
    <row r="14263" spans="1:3" ht="26.4" customHeight="1" x14ac:dyDescent="0.25">
      <c r="A14263" s="44" t="s">
        <v>14450</v>
      </c>
      <c r="B14263" s="44">
        <v>54</v>
      </c>
      <c r="C14263" s="44">
        <v>2</v>
      </c>
    </row>
    <row r="14264" spans="1:3" ht="26.4" customHeight="1" x14ac:dyDescent="0.25">
      <c r="A14264" s="44" t="s">
        <v>14451</v>
      </c>
      <c r="B14264" s="44">
        <v>55</v>
      </c>
      <c r="C14264" s="44">
        <v>2</v>
      </c>
    </row>
    <row r="14265" spans="1:3" ht="26.4" customHeight="1" x14ac:dyDescent="0.25">
      <c r="A14265" s="44" t="s">
        <v>14452</v>
      </c>
      <c r="B14265" s="44">
        <v>55</v>
      </c>
      <c r="C14265" s="44">
        <v>2</v>
      </c>
    </row>
    <row r="14266" spans="1:3" ht="26.4" customHeight="1" x14ac:dyDescent="0.25">
      <c r="A14266" s="44" t="s">
        <v>14453</v>
      </c>
      <c r="B14266" s="44">
        <v>56</v>
      </c>
      <c r="C14266" s="44">
        <v>2</v>
      </c>
    </row>
    <row r="14267" spans="1:3" ht="26.4" customHeight="1" x14ac:dyDescent="0.25">
      <c r="A14267" s="44" t="s">
        <v>14454</v>
      </c>
      <c r="B14267" s="44">
        <v>56</v>
      </c>
      <c r="C14267" s="44">
        <v>2</v>
      </c>
    </row>
    <row r="14268" spans="1:3" ht="26.4" customHeight="1" x14ac:dyDescent="0.25">
      <c r="A14268" s="44" t="s">
        <v>14455</v>
      </c>
      <c r="B14268" s="44">
        <v>57</v>
      </c>
      <c r="C14268" s="44">
        <v>2</v>
      </c>
    </row>
    <row r="14269" spans="1:3" ht="26.4" customHeight="1" x14ac:dyDescent="0.25">
      <c r="A14269" s="44" t="s">
        <v>14456</v>
      </c>
      <c r="B14269" s="44">
        <v>57</v>
      </c>
      <c r="C14269" s="44">
        <v>2</v>
      </c>
    </row>
    <row r="14270" spans="1:3" ht="26.4" customHeight="1" x14ac:dyDescent="0.25">
      <c r="A14270" s="44" t="s">
        <v>14457</v>
      </c>
      <c r="B14270" s="44">
        <v>58</v>
      </c>
      <c r="C14270" s="44">
        <v>2</v>
      </c>
    </row>
    <row r="14271" spans="1:3" ht="26.4" customHeight="1" x14ac:dyDescent="0.25">
      <c r="A14271" s="44" t="s">
        <v>14458</v>
      </c>
      <c r="B14271" s="44">
        <v>58</v>
      </c>
      <c r="C14271" s="44">
        <v>2</v>
      </c>
    </row>
    <row r="14272" spans="1:3" ht="26.4" customHeight="1" x14ac:dyDescent="0.25">
      <c r="A14272" s="44" t="s">
        <v>14459</v>
      </c>
      <c r="B14272" s="44">
        <v>59</v>
      </c>
      <c r="C14272" s="44">
        <v>2</v>
      </c>
    </row>
    <row r="14273" spans="1:3" ht="26.4" customHeight="1" x14ac:dyDescent="0.25">
      <c r="A14273" s="44" t="s">
        <v>14460</v>
      </c>
      <c r="B14273" s="44">
        <v>59</v>
      </c>
      <c r="C14273" s="44">
        <v>2</v>
      </c>
    </row>
    <row r="14274" spans="1:3" ht="26.4" customHeight="1" x14ac:dyDescent="0.25">
      <c r="A14274" s="44" t="s">
        <v>14461</v>
      </c>
      <c r="B14274" s="44">
        <v>5</v>
      </c>
      <c r="C14274" s="44">
        <v>2</v>
      </c>
    </row>
    <row r="14275" spans="1:3" ht="26.4" customHeight="1" x14ac:dyDescent="0.25">
      <c r="A14275" s="44" t="s">
        <v>14462</v>
      </c>
      <c r="B14275" s="44">
        <v>5</v>
      </c>
      <c r="C14275" s="44">
        <v>2</v>
      </c>
    </row>
    <row r="14276" spans="1:3" ht="26.4" customHeight="1" x14ac:dyDescent="0.25">
      <c r="A14276" s="44" t="s">
        <v>14463</v>
      </c>
      <c r="B14276" s="44">
        <v>60</v>
      </c>
      <c r="C14276" s="44">
        <v>2</v>
      </c>
    </row>
    <row r="14277" spans="1:3" ht="26.4" customHeight="1" x14ac:dyDescent="0.25">
      <c r="A14277" s="44" t="s">
        <v>14464</v>
      </c>
      <c r="B14277" s="44">
        <v>60</v>
      </c>
      <c r="C14277" s="44">
        <v>2</v>
      </c>
    </row>
    <row r="14278" spans="1:3" ht="26.4" customHeight="1" x14ac:dyDescent="0.25">
      <c r="A14278" s="44" t="s">
        <v>14465</v>
      </c>
      <c r="B14278" s="44">
        <v>61</v>
      </c>
      <c r="C14278" s="44">
        <v>2</v>
      </c>
    </row>
    <row r="14279" spans="1:3" ht="26.4" customHeight="1" x14ac:dyDescent="0.25">
      <c r="A14279" s="44" t="s">
        <v>14466</v>
      </c>
      <c r="B14279" s="44">
        <v>61</v>
      </c>
      <c r="C14279" s="44">
        <v>2</v>
      </c>
    </row>
    <row r="14280" spans="1:3" ht="26.4" customHeight="1" x14ac:dyDescent="0.25">
      <c r="A14280" s="44" t="s">
        <v>14467</v>
      </c>
      <c r="B14280" s="44">
        <v>62</v>
      </c>
      <c r="C14280" s="44">
        <v>2</v>
      </c>
    </row>
    <row r="14281" spans="1:3" ht="26.4" customHeight="1" x14ac:dyDescent="0.25">
      <c r="A14281" s="44" t="s">
        <v>14468</v>
      </c>
      <c r="B14281" s="44">
        <v>62</v>
      </c>
      <c r="C14281" s="44">
        <v>2</v>
      </c>
    </row>
    <row r="14282" spans="1:3" ht="26.4" customHeight="1" x14ac:dyDescent="0.25">
      <c r="A14282" s="44" t="s">
        <v>14469</v>
      </c>
      <c r="B14282" s="44">
        <v>63</v>
      </c>
      <c r="C14282" s="44">
        <v>2</v>
      </c>
    </row>
    <row r="14283" spans="1:3" ht="26.4" customHeight="1" x14ac:dyDescent="0.25">
      <c r="A14283" s="44" t="s">
        <v>14470</v>
      </c>
      <c r="B14283" s="44">
        <v>63</v>
      </c>
      <c r="C14283" s="44">
        <v>2</v>
      </c>
    </row>
    <row r="14284" spans="1:3" ht="26.4" customHeight="1" x14ac:dyDescent="0.25">
      <c r="A14284" s="44" t="s">
        <v>14471</v>
      </c>
      <c r="B14284" s="44">
        <v>6</v>
      </c>
      <c r="C14284" s="44">
        <v>2</v>
      </c>
    </row>
    <row r="14285" spans="1:3" ht="26.4" customHeight="1" x14ac:dyDescent="0.25">
      <c r="A14285" s="44" t="s">
        <v>14472</v>
      </c>
      <c r="B14285" s="44">
        <v>6</v>
      </c>
      <c r="C14285" s="44">
        <v>2</v>
      </c>
    </row>
    <row r="14286" spans="1:3" ht="26.4" customHeight="1" x14ac:dyDescent="0.25">
      <c r="A14286" s="44" t="s">
        <v>14473</v>
      </c>
      <c r="B14286" s="44">
        <v>7</v>
      </c>
      <c r="C14286" s="44">
        <v>2</v>
      </c>
    </row>
    <row r="14287" spans="1:3" ht="26.4" customHeight="1" x14ac:dyDescent="0.25">
      <c r="A14287" s="44" t="s">
        <v>14474</v>
      </c>
      <c r="B14287" s="44">
        <v>7</v>
      </c>
      <c r="C14287" s="44">
        <v>2</v>
      </c>
    </row>
    <row r="14288" spans="1:3" ht="26.4" customHeight="1" x14ac:dyDescent="0.25">
      <c r="A14288" s="44" t="s">
        <v>14475</v>
      </c>
      <c r="B14288" s="44">
        <v>8</v>
      </c>
      <c r="C14288" s="44">
        <v>2</v>
      </c>
    </row>
    <row r="14289" spans="1:3" ht="26.4" customHeight="1" x14ac:dyDescent="0.25">
      <c r="A14289" s="44" t="s">
        <v>14476</v>
      </c>
      <c r="B14289" s="44">
        <v>8</v>
      </c>
      <c r="C14289" s="44">
        <v>2</v>
      </c>
    </row>
    <row r="14290" spans="1:3" ht="26.4" customHeight="1" x14ac:dyDescent="0.25">
      <c r="A14290" s="44" t="s">
        <v>14477</v>
      </c>
      <c r="B14290" s="44">
        <v>9</v>
      </c>
      <c r="C14290" s="44">
        <v>2</v>
      </c>
    </row>
    <row r="14291" spans="1:3" ht="26.4" customHeight="1" x14ac:dyDescent="0.25">
      <c r="A14291" s="44" t="s">
        <v>14478</v>
      </c>
      <c r="B14291" s="44">
        <v>9</v>
      </c>
      <c r="C14291" s="44">
        <v>2</v>
      </c>
    </row>
    <row r="14292" spans="1:3" ht="26.4" customHeight="1" x14ac:dyDescent="0.25">
      <c r="A14292" s="44" t="s">
        <v>14479</v>
      </c>
      <c r="B14292" s="44">
        <v>10</v>
      </c>
      <c r="C14292" s="44">
        <v>4</v>
      </c>
    </row>
    <row r="14293" spans="1:3" ht="26.4" customHeight="1" x14ac:dyDescent="0.25">
      <c r="A14293" s="44" t="s">
        <v>14480</v>
      </c>
      <c r="B14293" s="44">
        <v>10</v>
      </c>
      <c r="C14293" s="44">
        <v>4</v>
      </c>
    </row>
    <row r="14294" spans="1:3" ht="26.4" customHeight="1" x14ac:dyDescent="0.25">
      <c r="A14294" s="44" t="s">
        <v>14481</v>
      </c>
      <c r="B14294" s="44">
        <v>11</v>
      </c>
      <c r="C14294" s="44">
        <v>4</v>
      </c>
    </row>
    <row r="14295" spans="1:3" ht="26.4" customHeight="1" x14ac:dyDescent="0.25">
      <c r="A14295" s="44" t="s">
        <v>14482</v>
      </c>
      <c r="B14295" s="44">
        <v>11</v>
      </c>
      <c r="C14295" s="44">
        <v>4</v>
      </c>
    </row>
    <row r="14296" spans="1:3" ht="26.4" customHeight="1" x14ac:dyDescent="0.25">
      <c r="A14296" s="44" t="s">
        <v>14483</v>
      </c>
      <c r="B14296" s="44">
        <v>12</v>
      </c>
      <c r="C14296" s="44">
        <v>4</v>
      </c>
    </row>
    <row r="14297" spans="1:3" ht="26.4" customHeight="1" x14ac:dyDescent="0.25">
      <c r="A14297" s="44" t="s">
        <v>14484</v>
      </c>
      <c r="B14297" s="44">
        <v>12</v>
      </c>
      <c r="C14297" s="44">
        <v>4</v>
      </c>
    </row>
    <row r="14298" spans="1:3" ht="26.4" customHeight="1" x14ac:dyDescent="0.25">
      <c r="A14298" s="44" t="s">
        <v>14485</v>
      </c>
      <c r="B14298" s="44">
        <v>13</v>
      </c>
      <c r="C14298" s="44">
        <v>4</v>
      </c>
    </row>
    <row r="14299" spans="1:3" ht="26.4" customHeight="1" x14ac:dyDescent="0.25">
      <c r="A14299" s="44" t="s">
        <v>14486</v>
      </c>
      <c r="B14299" s="44">
        <v>13</v>
      </c>
      <c r="C14299" s="44">
        <v>4</v>
      </c>
    </row>
    <row r="14300" spans="1:3" ht="26.4" customHeight="1" x14ac:dyDescent="0.25">
      <c r="A14300" s="44" t="s">
        <v>14487</v>
      </c>
      <c r="B14300" s="44">
        <v>14</v>
      </c>
      <c r="C14300" s="44">
        <v>4</v>
      </c>
    </row>
    <row r="14301" spans="1:3" ht="26.4" customHeight="1" x14ac:dyDescent="0.25">
      <c r="A14301" s="44" t="s">
        <v>14488</v>
      </c>
      <c r="B14301" s="44">
        <v>14</v>
      </c>
      <c r="C14301" s="44">
        <v>4</v>
      </c>
    </row>
    <row r="14302" spans="1:3" ht="26.4" customHeight="1" x14ac:dyDescent="0.25">
      <c r="A14302" s="44" t="s">
        <v>14489</v>
      </c>
      <c r="B14302" s="44">
        <v>15</v>
      </c>
      <c r="C14302" s="44">
        <v>4</v>
      </c>
    </row>
    <row r="14303" spans="1:3" ht="26.4" customHeight="1" x14ac:dyDescent="0.25">
      <c r="A14303" s="44" t="s">
        <v>14490</v>
      </c>
      <c r="B14303" s="44">
        <v>15</v>
      </c>
      <c r="C14303" s="44">
        <v>4</v>
      </c>
    </row>
    <row r="14304" spans="1:3" ht="26.4" customHeight="1" x14ac:dyDescent="0.25">
      <c r="A14304" s="44" t="s">
        <v>14491</v>
      </c>
      <c r="B14304" s="44">
        <v>16</v>
      </c>
      <c r="C14304" s="44">
        <v>4</v>
      </c>
    </row>
    <row r="14305" spans="1:3" ht="26.4" customHeight="1" x14ac:dyDescent="0.25">
      <c r="A14305" s="44" t="s">
        <v>14492</v>
      </c>
      <c r="B14305" s="44">
        <v>16</v>
      </c>
      <c r="C14305" s="44">
        <v>4</v>
      </c>
    </row>
    <row r="14306" spans="1:3" ht="26.4" customHeight="1" x14ac:dyDescent="0.25">
      <c r="A14306" s="44" t="s">
        <v>14493</v>
      </c>
      <c r="B14306" s="44">
        <v>17</v>
      </c>
      <c r="C14306" s="44">
        <v>4</v>
      </c>
    </row>
    <row r="14307" spans="1:3" ht="26.4" customHeight="1" x14ac:dyDescent="0.25">
      <c r="A14307" s="44" t="s">
        <v>14494</v>
      </c>
      <c r="B14307" s="44">
        <v>17</v>
      </c>
      <c r="C14307" s="44">
        <v>4</v>
      </c>
    </row>
    <row r="14308" spans="1:3" ht="26.4" customHeight="1" x14ac:dyDescent="0.25">
      <c r="A14308" s="44" t="s">
        <v>14495</v>
      </c>
      <c r="B14308" s="44">
        <v>18</v>
      </c>
      <c r="C14308" s="44">
        <v>4</v>
      </c>
    </row>
    <row r="14309" spans="1:3" ht="26.4" customHeight="1" x14ac:dyDescent="0.25">
      <c r="A14309" s="44" t="s">
        <v>14496</v>
      </c>
      <c r="B14309" s="44">
        <v>18</v>
      </c>
      <c r="C14309" s="44">
        <v>4</v>
      </c>
    </row>
    <row r="14310" spans="1:3" ht="26.4" customHeight="1" x14ac:dyDescent="0.25">
      <c r="A14310" s="44" t="s">
        <v>14497</v>
      </c>
      <c r="B14310" s="44">
        <v>19</v>
      </c>
      <c r="C14310" s="44">
        <v>4</v>
      </c>
    </row>
    <row r="14311" spans="1:3" ht="26.4" customHeight="1" x14ac:dyDescent="0.25">
      <c r="A14311" s="44" t="s">
        <v>14498</v>
      </c>
      <c r="B14311" s="44">
        <v>19</v>
      </c>
      <c r="C14311" s="44">
        <v>4</v>
      </c>
    </row>
    <row r="14312" spans="1:3" ht="26.4" customHeight="1" x14ac:dyDescent="0.25">
      <c r="A14312" s="44" t="s">
        <v>14499</v>
      </c>
      <c r="B14312" s="44">
        <v>1</v>
      </c>
      <c r="C14312" s="44">
        <v>4</v>
      </c>
    </row>
    <row r="14313" spans="1:3" ht="26.4" customHeight="1" x14ac:dyDescent="0.25">
      <c r="A14313" s="44" t="s">
        <v>14500</v>
      </c>
      <c r="B14313" s="44">
        <v>1</v>
      </c>
      <c r="C14313" s="44">
        <v>4</v>
      </c>
    </row>
    <row r="14314" spans="1:3" ht="26.4" customHeight="1" x14ac:dyDescent="0.25">
      <c r="A14314" s="44" t="s">
        <v>14501</v>
      </c>
      <c r="B14314" s="44">
        <v>20</v>
      </c>
      <c r="C14314" s="44">
        <v>4</v>
      </c>
    </row>
    <row r="14315" spans="1:3" ht="26.4" customHeight="1" x14ac:dyDescent="0.25">
      <c r="A14315" s="44" t="s">
        <v>14502</v>
      </c>
      <c r="B14315" s="44">
        <v>20</v>
      </c>
      <c r="C14315" s="44">
        <v>4</v>
      </c>
    </row>
    <row r="14316" spans="1:3" ht="26.4" customHeight="1" x14ac:dyDescent="0.25">
      <c r="A14316" s="44" t="s">
        <v>14503</v>
      </c>
      <c r="B14316" s="44">
        <v>21</v>
      </c>
      <c r="C14316" s="44">
        <v>4</v>
      </c>
    </row>
    <row r="14317" spans="1:3" ht="26.4" customHeight="1" x14ac:dyDescent="0.25">
      <c r="A14317" s="44" t="s">
        <v>14504</v>
      </c>
      <c r="B14317" s="44">
        <v>21</v>
      </c>
      <c r="C14317" s="44">
        <v>4</v>
      </c>
    </row>
    <row r="14318" spans="1:3" ht="26.4" customHeight="1" x14ac:dyDescent="0.25">
      <c r="A14318" s="44" t="s">
        <v>14505</v>
      </c>
      <c r="B14318" s="44">
        <v>22</v>
      </c>
      <c r="C14318" s="44">
        <v>4</v>
      </c>
    </row>
    <row r="14319" spans="1:3" ht="26.4" customHeight="1" x14ac:dyDescent="0.25">
      <c r="A14319" s="44" t="s">
        <v>14506</v>
      </c>
      <c r="B14319" s="44">
        <v>22</v>
      </c>
      <c r="C14319" s="44">
        <v>4</v>
      </c>
    </row>
    <row r="14320" spans="1:3" ht="26.4" customHeight="1" x14ac:dyDescent="0.25">
      <c r="A14320" s="44" t="s">
        <v>14507</v>
      </c>
      <c r="B14320" s="44">
        <v>23</v>
      </c>
      <c r="C14320" s="44">
        <v>4</v>
      </c>
    </row>
    <row r="14321" spans="1:3" ht="26.4" customHeight="1" x14ac:dyDescent="0.25">
      <c r="A14321" s="44" t="s">
        <v>14508</v>
      </c>
      <c r="B14321" s="44">
        <v>23</v>
      </c>
      <c r="C14321" s="44">
        <v>4</v>
      </c>
    </row>
    <row r="14322" spans="1:3" ht="26.4" customHeight="1" x14ac:dyDescent="0.25">
      <c r="A14322" s="44" t="s">
        <v>14509</v>
      </c>
      <c r="B14322" s="44">
        <v>24</v>
      </c>
      <c r="C14322" s="44">
        <v>4</v>
      </c>
    </row>
    <row r="14323" spans="1:3" ht="26.4" customHeight="1" x14ac:dyDescent="0.25">
      <c r="A14323" s="44" t="s">
        <v>14510</v>
      </c>
      <c r="B14323" s="44">
        <v>24</v>
      </c>
      <c r="C14323" s="44">
        <v>4</v>
      </c>
    </row>
    <row r="14324" spans="1:3" ht="26.4" customHeight="1" x14ac:dyDescent="0.25">
      <c r="A14324" s="44" t="s">
        <v>14511</v>
      </c>
      <c r="B14324" s="44">
        <v>25</v>
      </c>
      <c r="C14324" s="44">
        <v>4</v>
      </c>
    </row>
    <row r="14325" spans="1:3" ht="26.4" customHeight="1" x14ac:dyDescent="0.25">
      <c r="A14325" s="44" t="s">
        <v>14512</v>
      </c>
      <c r="B14325" s="44">
        <v>25</v>
      </c>
      <c r="C14325" s="44">
        <v>4</v>
      </c>
    </row>
    <row r="14326" spans="1:3" ht="26.4" customHeight="1" x14ac:dyDescent="0.25">
      <c r="A14326" s="44" t="s">
        <v>14513</v>
      </c>
      <c r="B14326" s="44">
        <v>26</v>
      </c>
      <c r="C14326" s="44">
        <v>4</v>
      </c>
    </row>
    <row r="14327" spans="1:3" ht="26.4" customHeight="1" x14ac:dyDescent="0.25">
      <c r="A14327" s="44" t="s">
        <v>14514</v>
      </c>
      <c r="B14327" s="44">
        <v>26</v>
      </c>
      <c r="C14327" s="44">
        <v>4</v>
      </c>
    </row>
    <row r="14328" spans="1:3" ht="26.4" customHeight="1" x14ac:dyDescent="0.25">
      <c r="A14328" s="44" t="s">
        <v>14515</v>
      </c>
      <c r="B14328" s="44">
        <v>27</v>
      </c>
      <c r="C14328" s="44">
        <v>4</v>
      </c>
    </row>
    <row r="14329" spans="1:3" ht="26.4" customHeight="1" x14ac:dyDescent="0.25">
      <c r="A14329" s="44" t="s">
        <v>14516</v>
      </c>
      <c r="B14329" s="44">
        <v>27</v>
      </c>
      <c r="C14329" s="44">
        <v>4</v>
      </c>
    </row>
    <row r="14330" spans="1:3" ht="26.4" customHeight="1" x14ac:dyDescent="0.25">
      <c r="A14330" s="44" t="s">
        <v>14517</v>
      </c>
      <c r="B14330" s="44">
        <v>28</v>
      </c>
      <c r="C14330" s="44">
        <v>4</v>
      </c>
    </row>
    <row r="14331" spans="1:3" ht="26.4" customHeight="1" x14ac:dyDescent="0.25">
      <c r="A14331" s="44" t="s">
        <v>14518</v>
      </c>
      <c r="B14331" s="44">
        <v>28</v>
      </c>
      <c r="C14331" s="44">
        <v>4</v>
      </c>
    </row>
    <row r="14332" spans="1:3" ht="26.4" customHeight="1" x14ac:dyDescent="0.25">
      <c r="A14332" s="44" t="s">
        <v>14519</v>
      </c>
      <c r="B14332" s="44">
        <v>29</v>
      </c>
      <c r="C14332" s="44">
        <v>4</v>
      </c>
    </row>
    <row r="14333" spans="1:3" ht="26.4" customHeight="1" x14ac:dyDescent="0.25">
      <c r="A14333" s="44" t="s">
        <v>14520</v>
      </c>
      <c r="B14333" s="44">
        <v>29</v>
      </c>
      <c r="C14333" s="44">
        <v>4</v>
      </c>
    </row>
    <row r="14334" spans="1:3" ht="26.4" customHeight="1" x14ac:dyDescent="0.25">
      <c r="A14334" s="44" t="s">
        <v>14521</v>
      </c>
      <c r="B14334" s="44">
        <v>2</v>
      </c>
      <c r="C14334" s="44">
        <v>4</v>
      </c>
    </row>
    <row r="14335" spans="1:3" ht="26.4" customHeight="1" x14ac:dyDescent="0.25">
      <c r="A14335" s="44" t="s">
        <v>14522</v>
      </c>
      <c r="B14335" s="44">
        <v>2</v>
      </c>
      <c r="C14335" s="44">
        <v>4</v>
      </c>
    </row>
    <row r="14336" spans="1:3" ht="26.4" customHeight="1" x14ac:dyDescent="0.25">
      <c r="A14336" s="44" t="s">
        <v>14523</v>
      </c>
      <c r="B14336" s="44">
        <v>30</v>
      </c>
      <c r="C14336" s="44">
        <v>4</v>
      </c>
    </row>
    <row r="14337" spans="1:3" ht="26.4" customHeight="1" x14ac:dyDescent="0.25">
      <c r="A14337" s="44" t="s">
        <v>14524</v>
      </c>
      <c r="B14337" s="44">
        <v>30</v>
      </c>
      <c r="C14337" s="44">
        <v>4</v>
      </c>
    </row>
    <row r="14338" spans="1:3" ht="26.4" customHeight="1" x14ac:dyDescent="0.25">
      <c r="A14338" s="44" t="s">
        <v>14525</v>
      </c>
      <c r="B14338" s="44">
        <v>31</v>
      </c>
      <c r="C14338" s="44">
        <v>4</v>
      </c>
    </row>
    <row r="14339" spans="1:3" ht="26.4" customHeight="1" x14ac:dyDescent="0.25">
      <c r="A14339" s="44" t="s">
        <v>14526</v>
      </c>
      <c r="B14339" s="44">
        <v>31</v>
      </c>
      <c r="C14339" s="44">
        <v>4</v>
      </c>
    </row>
    <row r="14340" spans="1:3" ht="26.4" customHeight="1" x14ac:dyDescent="0.25">
      <c r="A14340" s="44" t="s">
        <v>14527</v>
      </c>
      <c r="B14340" s="44">
        <v>32</v>
      </c>
      <c r="C14340" s="44">
        <v>4</v>
      </c>
    </row>
    <row r="14341" spans="1:3" ht="26.4" customHeight="1" x14ac:dyDescent="0.25">
      <c r="A14341" s="44" t="s">
        <v>14528</v>
      </c>
      <c r="B14341" s="44">
        <v>32</v>
      </c>
      <c r="C14341" s="44">
        <v>4</v>
      </c>
    </row>
    <row r="14342" spans="1:3" ht="26.4" customHeight="1" x14ac:dyDescent="0.25">
      <c r="A14342" s="44" t="s">
        <v>14529</v>
      </c>
      <c r="B14342" s="44">
        <v>33</v>
      </c>
      <c r="C14342" s="44">
        <v>4</v>
      </c>
    </row>
    <row r="14343" spans="1:3" ht="26.4" customHeight="1" x14ac:dyDescent="0.25">
      <c r="A14343" s="44" t="s">
        <v>14530</v>
      </c>
      <c r="B14343" s="44">
        <v>33</v>
      </c>
      <c r="C14343" s="44">
        <v>4</v>
      </c>
    </row>
    <row r="14344" spans="1:3" ht="26.4" customHeight="1" x14ac:dyDescent="0.25">
      <c r="A14344" s="44" t="s">
        <v>14531</v>
      </c>
      <c r="B14344" s="44">
        <v>34</v>
      </c>
      <c r="C14344" s="44">
        <v>4</v>
      </c>
    </row>
    <row r="14345" spans="1:3" ht="26.4" customHeight="1" x14ac:dyDescent="0.25">
      <c r="A14345" s="44" t="s">
        <v>14532</v>
      </c>
      <c r="B14345" s="44">
        <v>34</v>
      </c>
      <c r="C14345" s="44">
        <v>4</v>
      </c>
    </row>
    <row r="14346" spans="1:3" ht="26.4" customHeight="1" x14ac:dyDescent="0.25">
      <c r="A14346" s="44" t="s">
        <v>14533</v>
      </c>
      <c r="B14346" s="44">
        <v>35</v>
      </c>
      <c r="C14346" s="44">
        <v>4</v>
      </c>
    </row>
    <row r="14347" spans="1:3" ht="26.4" customHeight="1" x14ac:dyDescent="0.25">
      <c r="A14347" s="44" t="s">
        <v>14534</v>
      </c>
      <c r="B14347" s="44">
        <v>35</v>
      </c>
      <c r="C14347" s="44">
        <v>4</v>
      </c>
    </row>
    <row r="14348" spans="1:3" ht="26.4" customHeight="1" x14ac:dyDescent="0.25">
      <c r="A14348" s="44" t="s">
        <v>14535</v>
      </c>
      <c r="B14348" s="44">
        <v>36</v>
      </c>
      <c r="C14348" s="44">
        <v>4</v>
      </c>
    </row>
    <row r="14349" spans="1:3" ht="26.4" customHeight="1" x14ac:dyDescent="0.25">
      <c r="A14349" s="44" t="s">
        <v>14536</v>
      </c>
      <c r="B14349" s="44">
        <v>36</v>
      </c>
      <c r="C14349" s="44">
        <v>4</v>
      </c>
    </row>
    <row r="14350" spans="1:3" ht="26.4" customHeight="1" x14ac:dyDescent="0.25">
      <c r="A14350" s="44" t="s">
        <v>14537</v>
      </c>
      <c r="B14350" s="44">
        <v>37</v>
      </c>
      <c r="C14350" s="44">
        <v>4</v>
      </c>
    </row>
    <row r="14351" spans="1:3" ht="26.4" customHeight="1" x14ac:dyDescent="0.25">
      <c r="A14351" s="44" t="s">
        <v>14538</v>
      </c>
      <c r="B14351" s="44">
        <v>37</v>
      </c>
      <c r="C14351" s="44">
        <v>4</v>
      </c>
    </row>
    <row r="14352" spans="1:3" ht="26.4" customHeight="1" x14ac:dyDescent="0.25">
      <c r="A14352" s="44" t="s">
        <v>14539</v>
      </c>
      <c r="B14352" s="44">
        <v>38</v>
      </c>
      <c r="C14352" s="44">
        <v>4</v>
      </c>
    </row>
    <row r="14353" spans="1:3" ht="26.4" customHeight="1" x14ac:dyDescent="0.25">
      <c r="A14353" s="44" t="s">
        <v>14540</v>
      </c>
      <c r="B14353" s="44">
        <v>38</v>
      </c>
      <c r="C14353" s="44">
        <v>4</v>
      </c>
    </row>
    <row r="14354" spans="1:3" ht="26.4" customHeight="1" x14ac:dyDescent="0.25">
      <c r="A14354" s="44" t="s">
        <v>14541</v>
      </c>
      <c r="B14354" s="44">
        <v>39</v>
      </c>
      <c r="C14354" s="44">
        <v>4</v>
      </c>
    </row>
    <row r="14355" spans="1:3" ht="26.4" customHeight="1" x14ac:dyDescent="0.25">
      <c r="A14355" s="44" t="s">
        <v>14542</v>
      </c>
      <c r="B14355" s="44">
        <v>39</v>
      </c>
      <c r="C14355" s="44">
        <v>4</v>
      </c>
    </row>
    <row r="14356" spans="1:3" ht="26.4" customHeight="1" x14ac:dyDescent="0.25">
      <c r="A14356" s="44" t="s">
        <v>14543</v>
      </c>
      <c r="B14356" s="44">
        <v>3</v>
      </c>
      <c r="C14356" s="44">
        <v>4</v>
      </c>
    </row>
    <row r="14357" spans="1:3" ht="26.4" customHeight="1" x14ac:dyDescent="0.25">
      <c r="A14357" s="44" t="s">
        <v>14544</v>
      </c>
      <c r="B14357" s="44">
        <v>3</v>
      </c>
      <c r="C14357" s="44">
        <v>4</v>
      </c>
    </row>
    <row r="14358" spans="1:3" ht="26.4" customHeight="1" x14ac:dyDescent="0.25">
      <c r="A14358" s="44" t="s">
        <v>14545</v>
      </c>
      <c r="B14358" s="44">
        <v>40</v>
      </c>
      <c r="C14358" s="44">
        <v>4</v>
      </c>
    </row>
    <row r="14359" spans="1:3" ht="26.4" customHeight="1" x14ac:dyDescent="0.25">
      <c r="A14359" s="44" t="s">
        <v>14546</v>
      </c>
      <c r="B14359" s="44">
        <v>40</v>
      </c>
      <c r="C14359" s="44">
        <v>4</v>
      </c>
    </row>
    <row r="14360" spans="1:3" ht="26.4" customHeight="1" x14ac:dyDescent="0.25">
      <c r="A14360" s="44" t="s">
        <v>14547</v>
      </c>
      <c r="B14360" s="44">
        <v>41</v>
      </c>
      <c r="C14360" s="44">
        <v>4</v>
      </c>
    </row>
    <row r="14361" spans="1:3" ht="26.4" customHeight="1" x14ac:dyDescent="0.25">
      <c r="A14361" s="44" t="s">
        <v>14548</v>
      </c>
      <c r="B14361" s="44">
        <v>41</v>
      </c>
      <c r="C14361" s="44">
        <v>4</v>
      </c>
    </row>
    <row r="14362" spans="1:3" ht="26.4" customHeight="1" x14ac:dyDescent="0.25">
      <c r="A14362" s="44" t="s">
        <v>14549</v>
      </c>
      <c r="B14362" s="44">
        <v>42</v>
      </c>
      <c r="C14362" s="44">
        <v>4</v>
      </c>
    </row>
    <row r="14363" spans="1:3" ht="26.4" customHeight="1" x14ac:dyDescent="0.25">
      <c r="A14363" s="44" t="s">
        <v>14550</v>
      </c>
      <c r="B14363" s="44">
        <v>42</v>
      </c>
      <c r="C14363" s="44">
        <v>4</v>
      </c>
    </row>
    <row r="14364" spans="1:3" ht="26.4" customHeight="1" x14ac:dyDescent="0.25">
      <c r="A14364" s="44" t="s">
        <v>14551</v>
      </c>
      <c r="B14364" s="44">
        <v>43</v>
      </c>
      <c r="C14364" s="44">
        <v>4</v>
      </c>
    </row>
    <row r="14365" spans="1:3" ht="26.4" customHeight="1" x14ac:dyDescent="0.25">
      <c r="A14365" s="44" t="s">
        <v>14552</v>
      </c>
      <c r="B14365" s="44">
        <v>43</v>
      </c>
      <c r="C14365" s="44">
        <v>4</v>
      </c>
    </row>
    <row r="14366" spans="1:3" ht="26.4" customHeight="1" x14ac:dyDescent="0.25">
      <c r="A14366" s="44" t="s">
        <v>14553</v>
      </c>
      <c r="B14366" s="44">
        <v>44</v>
      </c>
      <c r="C14366" s="44">
        <v>4</v>
      </c>
    </row>
    <row r="14367" spans="1:3" ht="26.4" customHeight="1" x14ac:dyDescent="0.25">
      <c r="A14367" s="44" t="s">
        <v>14554</v>
      </c>
      <c r="B14367" s="44">
        <v>44</v>
      </c>
      <c r="C14367" s="44">
        <v>4</v>
      </c>
    </row>
    <row r="14368" spans="1:3" ht="26.4" customHeight="1" x14ac:dyDescent="0.25">
      <c r="A14368" s="44" t="s">
        <v>14555</v>
      </c>
      <c r="B14368" s="44">
        <v>45</v>
      </c>
      <c r="C14368" s="44">
        <v>4</v>
      </c>
    </row>
    <row r="14369" spans="1:3" ht="26.4" customHeight="1" x14ac:dyDescent="0.25">
      <c r="A14369" s="44" t="s">
        <v>14556</v>
      </c>
      <c r="B14369" s="44">
        <v>45</v>
      </c>
      <c r="C14369" s="44">
        <v>4</v>
      </c>
    </row>
    <row r="14370" spans="1:3" ht="26.4" customHeight="1" x14ac:dyDescent="0.25">
      <c r="A14370" s="44" t="s">
        <v>14557</v>
      </c>
      <c r="B14370" s="44">
        <v>46</v>
      </c>
      <c r="C14370" s="44">
        <v>4</v>
      </c>
    </row>
    <row r="14371" spans="1:3" ht="26.4" customHeight="1" x14ac:dyDescent="0.25">
      <c r="A14371" s="44" t="s">
        <v>14558</v>
      </c>
      <c r="B14371" s="44">
        <v>46</v>
      </c>
      <c r="C14371" s="44">
        <v>4</v>
      </c>
    </row>
    <row r="14372" spans="1:3" ht="26.4" customHeight="1" x14ac:dyDescent="0.25">
      <c r="A14372" s="44" t="s">
        <v>14559</v>
      </c>
      <c r="B14372" s="44">
        <v>47</v>
      </c>
      <c r="C14372" s="44">
        <v>4</v>
      </c>
    </row>
    <row r="14373" spans="1:3" ht="26.4" customHeight="1" x14ac:dyDescent="0.25">
      <c r="A14373" s="44" t="s">
        <v>14560</v>
      </c>
      <c r="B14373" s="44">
        <v>47</v>
      </c>
      <c r="C14373" s="44">
        <v>4</v>
      </c>
    </row>
    <row r="14374" spans="1:3" ht="26.4" customHeight="1" x14ac:dyDescent="0.25">
      <c r="A14374" s="44" t="s">
        <v>14561</v>
      </c>
      <c r="B14374" s="44">
        <v>48</v>
      </c>
      <c r="C14374" s="44">
        <v>4</v>
      </c>
    </row>
    <row r="14375" spans="1:3" ht="26.4" customHeight="1" x14ac:dyDescent="0.25">
      <c r="A14375" s="44" t="s">
        <v>14562</v>
      </c>
      <c r="B14375" s="44">
        <v>48</v>
      </c>
      <c r="C14375" s="44">
        <v>4</v>
      </c>
    </row>
    <row r="14376" spans="1:3" ht="26.4" customHeight="1" x14ac:dyDescent="0.25">
      <c r="A14376" s="44" t="s">
        <v>14563</v>
      </c>
      <c r="B14376" s="44">
        <v>49</v>
      </c>
      <c r="C14376" s="44">
        <v>4</v>
      </c>
    </row>
    <row r="14377" spans="1:3" ht="26.4" customHeight="1" x14ac:dyDescent="0.25">
      <c r="A14377" s="44" t="s">
        <v>14564</v>
      </c>
      <c r="B14377" s="44">
        <v>49</v>
      </c>
      <c r="C14377" s="44">
        <v>4</v>
      </c>
    </row>
    <row r="14378" spans="1:3" ht="26.4" customHeight="1" x14ac:dyDescent="0.25">
      <c r="A14378" s="44" t="s">
        <v>14565</v>
      </c>
      <c r="B14378" s="44">
        <v>4</v>
      </c>
      <c r="C14378" s="44">
        <v>4</v>
      </c>
    </row>
    <row r="14379" spans="1:3" ht="26.4" customHeight="1" x14ac:dyDescent="0.25">
      <c r="A14379" s="44" t="s">
        <v>14566</v>
      </c>
      <c r="B14379" s="44">
        <v>4</v>
      </c>
      <c r="C14379" s="44">
        <v>4</v>
      </c>
    </row>
    <row r="14380" spans="1:3" ht="26.4" customHeight="1" x14ac:dyDescent="0.25">
      <c r="A14380" s="44" t="s">
        <v>14567</v>
      </c>
      <c r="B14380" s="44">
        <v>50</v>
      </c>
      <c r="C14380" s="44">
        <v>4</v>
      </c>
    </row>
    <row r="14381" spans="1:3" ht="26.4" customHeight="1" x14ac:dyDescent="0.25">
      <c r="A14381" s="44" t="s">
        <v>14568</v>
      </c>
      <c r="B14381" s="44">
        <v>50</v>
      </c>
      <c r="C14381" s="44">
        <v>4</v>
      </c>
    </row>
    <row r="14382" spans="1:3" ht="26.4" customHeight="1" x14ac:dyDescent="0.25">
      <c r="A14382" s="44" t="s">
        <v>14569</v>
      </c>
      <c r="B14382" s="44">
        <v>51</v>
      </c>
      <c r="C14382" s="44">
        <v>4</v>
      </c>
    </row>
    <row r="14383" spans="1:3" ht="26.4" customHeight="1" x14ac:dyDescent="0.25">
      <c r="A14383" s="44" t="s">
        <v>14570</v>
      </c>
      <c r="B14383" s="44">
        <v>51</v>
      </c>
      <c r="C14383" s="44">
        <v>4</v>
      </c>
    </row>
    <row r="14384" spans="1:3" ht="26.4" customHeight="1" x14ac:dyDescent="0.25">
      <c r="A14384" s="44" t="s">
        <v>14571</v>
      </c>
      <c r="B14384" s="44">
        <v>52</v>
      </c>
      <c r="C14384" s="44">
        <v>4</v>
      </c>
    </row>
    <row r="14385" spans="1:3" ht="26.4" customHeight="1" x14ac:dyDescent="0.25">
      <c r="A14385" s="44" t="s">
        <v>14572</v>
      </c>
      <c r="B14385" s="44">
        <v>52</v>
      </c>
      <c r="C14385" s="44">
        <v>4</v>
      </c>
    </row>
    <row r="14386" spans="1:3" ht="26.4" customHeight="1" x14ac:dyDescent="0.25">
      <c r="A14386" s="44" t="s">
        <v>14573</v>
      </c>
      <c r="B14386" s="44">
        <v>53</v>
      </c>
      <c r="C14386" s="44">
        <v>4</v>
      </c>
    </row>
    <row r="14387" spans="1:3" ht="26.4" customHeight="1" x14ac:dyDescent="0.25">
      <c r="A14387" s="44" t="s">
        <v>14574</v>
      </c>
      <c r="B14387" s="44">
        <v>53</v>
      </c>
      <c r="C14387" s="44">
        <v>4</v>
      </c>
    </row>
    <row r="14388" spans="1:3" ht="26.4" customHeight="1" x14ac:dyDescent="0.25">
      <c r="A14388" s="44" t="s">
        <v>14575</v>
      </c>
      <c r="B14388" s="44">
        <v>54</v>
      </c>
      <c r="C14388" s="44">
        <v>4</v>
      </c>
    </row>
    <row r="14389" spans="1:3" ht="26.4" customHeight="1" x14ac:dyDescent="0.25">
      <c r="A14389" s="44" t="s">
        <v>14576</v>
      </c>
      <c r="B14389" s="44">
        <v>54</v>
      </c>
      <c r="C14389" s="44">
        <v>4</v>
      </c>
    </row>
    <row r="14390" spans="1:3" ht="26.4" customHeight="1" x14ac:dyDescent="0.25">
      <c r="A14390" s="44" t="s">
        <v>14577</v>
      </c>
      <c r="B14390" s="44">
        <v>55</v>
      </c>
      <c r="C14390" s="44">
        <v>4</v>
      </c>
    </row>
    <row r="14391" spans="1:3" ht="26.4" customHeight="1" x14ac:dyDescent="0.25">
      <c r="A14391" s="44" t="s">
        <v>14578</v>
      </c>
      <c r="B14391" s="44">
        <v>55</v>
      </c>
      <c r="C14391" s="44">
        <v>4</v>
      </c>
    </row>
    <row r="14392" spans="1:3" ht="26.4" customHeight="1" x14ac:dyDescent="0.25">
      <c r="A14392" s="44" t="s">
        <v>14579</v>
      </c>
      <c r="B14392" s="44">
        <v>56</v>
      </c>
      <c r="C14392" s="44">
        <v>4</v>
      </c>
    </row>
    <row r="14393" spans="1:3" ht="26.4" customHeight="1" x14ac:dyDescent="0.25">
      <c r="A14393" s="44" t="s">
        <v>14580</v>
      </c>
      <c r="B14393" s="44">
        <v>56</v>
      </c>
      <c r="C14393" s="44">
        <v>4</v>
      </c>
    </row>
    <row r="14394" spans="1:3" ht="26.4" customHeight="1" x14ac:dyDescent="0.25">
      <c r="A14394" s="44" t="s">
        <v>14581</v>
      </c>
      <c r="B14394" s="44">
        <v>57</v>
      </c>
      <c r="C14394" s="44">
        <v>4</v>
      </c>
    </row>
    <row r="14395" spans="1:3" ht="26.4" customHeight="1" x14ac:dyDescent="0.25">
      <c r="A14395" s="44" t="s">
        <v>14582</v>
      </c>
      <c r="B14395" s="44">
        <v>57</v>
      </c>
      <c r="C14395" s="44">
        <v>4</v>
      </c>
    </row>
    <row r="14396" spans="1:3" ht="26.4" customHeight="1" x14ac:dyDescent="0.25">
      <c r="A14396" s="44" t="s">
        <v>14583</v>
      </c>
      <c r="B14396" s="44">
        <v>58</v>
      </c>
      <c r="C14396" s="44">
        <v>4</v>
      </c>
    </row>
    <row r="14397" spans="1:3" ht="26.4" customHeight="1" x14ac:dyDescent="0.25">
      <c r="A14397" s="44" t="s">
        <v>14584</v>
      </c>
      <c r="B14397" s="44">
        <v>58</v>
      </c>
      <c r="C14397" s="44">
        <v>4</v>
      </c>
    </row>
    <row r="14398" spans="1:3" ht="26.4" customHeight="1" x14ac:dyDescent="0.25">
      <c r="A14398" s="44" t="s">
        <v>14585</v>
      </c>
      <c r="B14398" s="44">
        <v>59</v>
      </c>
      <c r="C14398" s="44">
        <v>4</v>
      </c>
    </row>
    <row r="14399" spans="1:3" ht="26.4" customHeight="1" x14ac:dyDescent="0.25">
      <c r="A14399" s="44" t="s">
        <v>14586</v>
      </c>
      <c r="B14399" s="44">
        <v>59</v>
      </c>
      <c r="C14399" s="44">
        <v>4</v>
      </c>
    </row>
    <row r="14400" spans="1:3" ht="26.4" customHeight="1" x14ac:dyDescent="0.25">
      <c r="A14400" s="44" t="s">
        <v>14587</v>
      </c>
      <c r="B14400" s="44">
        <v>5</v>
      </c>
      <c r="C14400" s="44">
        <v>4</v>
      </c>
    </row>
    <row r="14401" spans="1:3" ht="26.4" customHeight="1" x14ac:dyDescent="0.25">
      <c r="A14401" s="44" t="s">
        <v>14588</v>
      </c>
      <c r="B14401" s="44">
        <v>5</v>
      </c>
      <c r="C14401" s="44">
        <v>4</v>
      </c>
    </row>
    <row r="14402" spans="1:3" ht="26.4" customHeight="1" x14ac:dyDescent="0.25">
      <c r="A14402" s="44" t="s">
        <v>14589</v>
      </c>
      <c r="B14402" s="44">
        <v>60</v>
      </c>
      <c r="C14402" s="44">
        <v>4</v>
      </c>
    </row>
    <row r="14403" spans="1:3" ht="26.4" customHeight="1" x14ac:dyDescent="0.25">
      <c r="A14403" s="44" t="s">
        <v>14590</v>
      </c>
      <c r="B14403" s="44">
        <v>60</v>
      </c>
      <c r="C14403" s="44">
        <v>4</v>
      </c>
    </row>
    <row r="14404" spans="1:3" ht="26.4" customHeight="1" x14ac:dyDescent="0.25">
      <c r="A14404" s="44" t="s">
        <v>14591</v>
      </c>
      <c r="B14404" s="44">
        <v>61</v>
      </c>
      <c r="C14404" s="44">
        <v>4</v>
      </c>
    </row>
    <row r="14405" spans="1:3" ht="26.4" customHeight="1" x14ac:dyDescent="0.25">
      <c r="A14405" s="44" t="s">
        <v>14592</v>
      </c>
      <c r="B14405" s="44">
        <v>61</v>
      </c>
      <c r="C14405" s="44">
        <v>4</v>
      </c>
    </row>
    <row r="14406" spans="1:3" ht="26.4" customHeight="1" x14ac:dyDescent="0.25">
      <c r="A14406" s="44" t="s">
        <v>14593</v>
      </c>
      <c r="B14406" s="44">
        <v>62</v>
      </c>
      <c r="C14406" s="44">
        <v>4</v>
      </c>
    </row>
    <row r="14407" spans="1:3" ht="26.4" customHeight="1" x14ac:dyDescent="0.25">
      <c r="A14407" s="44" t="s">
        <v>14594</v>
      </c>
      <c r="B14407" s="44">
        <v>62</v>
      </c>
      <c r="C14407" s="44">
        <v>4</v>
      </c>
    </row>
    <row r="14408" spans="1:3" ht="26.4" customHeight="1" x14ac:dyDescent="0.25">
      <c r="A14408" s="44" t="s">
        <v>14595</v>
      </c>
      <c r="B14408" s="44">
        <v>63</v>
      </c>
      <c r="C14408" s="44">
        <v>4</v>
      </c>
    </row>
    <row r="14409" spans="1:3" ht="26.4" customHeight="1" x14ac:dyDescent="0.25">
      <c r="A14409" s="44" t="s">
        <v>14596</v>
      </c>
      <c r="B14409" s="44">
        <v>63</v>
      </c>
      <c r="C14409" s="44">
        <v>4</v>
      </c>
    </row>
    <row r="14410" spans="1:3" ht="26.4" customHeight="1" x14ac:dyDescent="0.25">
      <c r="A14410" s="44" t="s">
        <v>14597</v>
      </c>
      <c r="B14410" s="44">
        <v>6</v>
      </c>
      <c r="C14410" s="44">
        <v>4</v>
      </c>
    </row>
    <row r="14411" spans="1:3" ht="26.4" customHeight="1" x14ac:dyDescent="0.25">
      <c r="A14411" s="44" t="s">
        <v>14598</v>
      </c>
      <c r="B14411" s="44">
        <v>6</v>
      </c>
      <c r="C14411" s="44">
        <v>4</v>
      </c>
    </row>
    <row r="14412" spans="1:3" ht="26.4" customHeight="1" x14ac:dyDescent="0.25">
      <c r="A14412" s="44" t="s">
        <v>14599</v>
      </c>
      <c r="B14412" s="44">
        <v>7</v>
      </c>
      <c r="C14412" s="44">
        <v>4</v>
      </c>
    </row>
    <row r="14413" spans="1:3" ht="26.4" customHeight="1" x14ac:dyDescent="0.25">
      <c r="A14413" s="44" t="s">
        <v>14600</v>
      </c>
      <c r="B14413" s="44">
        <v>7</v>
      </c>
      <c r="C14413" s="44">
        <v>4</v>
      </c>
    </row>
    <row r="14414" spans="1:3" ht="26.4" customHeight="1" x14ac:dyDescent="0.25">
      <c r="A14414" s="44" t="s">
        <v>14601</v>
      </c>
      <c r="B14414" s="44">
        <v>8</v>
      </c>
      <c r="C14414" s="44">
        <v>4</v>
      </c>
    </row>
    <row r="14415" spans="1:3" ht="26.4" customHeight="1" x14ac:dyDescent="0.25">
      <c r="A14415" s="44" t="s">
        <v>14602</v>
      </c>
      <c r="B14415" s="44">
        <v>8</v>
      </c>
      <c r="C14415" s="44">
        <v>4</v>
      </c>
    </row>
    <row r="14416" spans="1:3" ht="26.4" customHeight="1" x14ac:dyDescent="0.25">
      <c r="A14416" s="44" t="s">
        <v>14603</v>
      </c>
      <c r="B14416" s="44">
        <v>9</v>
      </c>
      <c r="C14416" s="44">
        <v>4</v>
      </c>
    </row>
    <row r="14417" spans="1:3" ht="26.4" customHeight="1" x14ac:dyDescent="0.25">
      <c r="A14417" s="44" t="s">
        <v>14604</v>
      </c>
      <c r="B14417" s="44">
        <v>9</v>
      </c>
      <c r="C14417" s="44">
        <v>4</v>
      </c>
    </row>
    <row r="14418" spans="1:3" x14ac:dyDescent="0.25">
      <c r="A14418" s="44" t="s">
        <v>14605</v>
      </c>
      <c r="B14418" s="44">
        <v>1</v>
      </c>
      <c r="C14418" s="44">
        <v>4</v>
      </c>
    </row>
    <row r="14419" spans="1:3" x14ac:dyDescent="0.25">
      <c r="A14419" s="44" t="s">
        <v>14606</v>
      </c>
      <c r="B14419" s="44">
        <v>1</v>
      </c>
      <c r="C14419" s="44">
        <v>6</v>
      </c>
    </row>
    <row r="14420" spans="1:3" x14ac:dyDescent="0.25">
      <c r="A14420" s="44" t="s">
        <v>14607</v>
      </c>
      <c r="B14420" s="44">
        <v>1</v>
      </c>
      <c r="C14420" s="44">
        <v>8</v>
      </c>
    </row>
    <row r="14421" spans="1:3" x14ac:dyDescent="0.25">
      <c r="A14421" s="44" t="s">
        <v>14608</v>
      </c>
      <c r="B14421" s="44">
        <v>1</v>
      </c>
      <c r="C14421" s="44">
        <v>8</v>
      </c>
    </row>
    <row r="14422" spans="1:3" x14ac:dyDescent="0.25">
      <c r="A14422" s="44" t="s">
        <v>14609</v>
      </c>
      <c r="B14422" s="44">
        <v>1</v>
      </c>
      <c r="C14422" s="44">
        <v>8</v>
      </c>
    </row>
    <row r="14423" spans="1:3" ht="26.4" customHeight="1" x14ac:dyDescent="0.25">
      <c r="A14423" s="44" t="s">
        <v>14610</v>
      </c>
      <c r="B14423" s="44">
        <v>1</v>
      </c>
      <c r="C14423" s="44">
        <v>8</v>
      </c>
    </row>
    <row r="14424" spans="1:3" ht="26.4" customHeight="1" x14ac:dyDescent="0.25">
      <c r="A14424" s="44" t="s">
        <v>14611</v>
      </c>
      <c r="B14424" s="44">
        <v>2</v>
      </c>
      <c r="C14424" s="44">
        <v>4</v>
      </c>
    </row>
    <row r="14425" spans="1:3" ht="26.4" customHeight="1" x14ac:dyDescent="0.25">
      <c r="A14425" s="44" t="s">
        <v>14612</v>
      </c>
      <c r="B14425" s="44">
        <v>2</v>
      </c>
      <c r="C14425" s="44">
        <v>6</v>
      </c>
    </row>
    <row r="14426" spans="1:3" ht="26.4" customHeight="1" x14ac:dyDescent="0.25">
      <c r="A14426" s="44" t="s">
        <v>14613</v>
      </c>
      <c r="B14426" s="44">
        <v>2</v>
      </c>
      <c r="C14426" s="44">
        <v>8</v>
      </c>
    </row>
    <row r="14427" spans="1:3" ht="26.4" customHeight="1" x14ac:dyDescent="0.25">
      <c r="A14427" s="44" t="s">
        <v>14614</v>
      </c>
      <c r="B14427" s="44">
        <v>2</v>
      </c>
      <c r="C14427" s="44">
        <v>8</v>
      </c>
    </row>
    <row r="14428" spans="1:3" x14ac:dyDescent="0.25">
      <c r="A14428" s="44" t="s">
        <v>14615</v>
      </c>
      <c r="B14428" s="44">
        <v>1</v>
      </c>
      <c r="C14428" s="44">
        <v>4</v>
      </c>
    </row>
    <row r="14429" spans="1:3" x14ac:dyDescent="0.25">
      <c r="A14429" s="44" t="s">
        <v>14616</v>
      </c>
      <c r="B14429" s="44">
        <v>1</v>
      </c>
      <c r="C14429" s="44">
        <v>6</v>
      </c>
    </row>
    <row r="14430" spans="1:3" x14ac:dyDescent="0.25">
      <c r="A14430" s="44" t="s">
        <v>14617</v>
      </c>
      <c r="B14430" s="44">
        <v>1</v>
      </c>
      <c r="C14430" s="44">
        <v>8</v>
      </c>
    </row>
    <row r="14431" spans="1:3" x14ac:dyDescent="0.25">
      <c r="A14431" s="44" t="s">
        <v>14618</v>
      </c>
      <c r="B14431" s="44">
        <v>1</v>
      </c>
      <c r="C14431" s="44">
        <v>8</v>
      </c>
    </row>
    <row r="14432" spans="1:3" x14ac:dyDescent="0.25">
      <c r="A14432" s="44" t="s">
        <v>14619</v>
      </c>
      <c r="B14432" s="44">
        <v>1</v>
      </c>
      <c r="C14432" s="44">
        <v>8</v>
      </c>
    </row>
    <row r="14433" spans="1:3" ht="26.4" customHeight="1" x14ac:dyDescent="0.25">
      <c r="A14433" s="44" t="s">
        <v>14620</v>
      </c>
      <c r="B14433" s="44">
        <v>1</v>
      </c>
      <c r="C14433" s="44">
        <v>8</v>
      </c>
    </row>
    <row r="14434" spans="1:3" ht="26.4" customHeight="1" x14ac:dyDescent="0.25">
      <c r="A14434" s="44" t="s">
        <v>14621</v>
      </c>
      <c r="B14434" s="44">
        <v>2</v>
      </c>
      <c r="C14434" s="44">
        <v>4</v>
      </c>
    </row>
    <row r="14435" spans="1:3" ht="26.4" customHeight="1" x14ac:dyDescent="0.25">
      <c r="A14435" s="44" t="s">
        <v>14622</v>
      </c>
      <c r="B14435" s="44">
        <v>2</v>
      </c>
      <c r="C14435" s="44">
        <v>6</v>
      </c>
    </row>
    <row r="14436" spans="1:3" ht="26.4" customHeight="1" x14ac:dyDescent="0.25">
      <c r="A14436" s="44" t="s">
        <v>14623</v>
      </c>
      <c r="B14436" s="44">
        <v>2</v>
      </c>
      <c r="C14436" s="44">
        <v>8</v>
      </c>
    </row>
    <row r="14437" spans="1:3" ht="26.4" customHeight="1" x14ac:dyDescent="0.25">
      <c r="A14437" s="44" t="s">
        <v>14624</v>
      </c>
      <c r="B14437" s="44">
        <v>2</v>
      </c>
      <c r="C14437" s="44">
        <v>8</v>
      </c>
    </row>
    <row r="14438" spans="1:3" ht="26.4" customHeight="1" x14ac:dyDescent="0.25">
      <c r="A14438" s="44" t="s">
        <v>14625</v>
      </c>
      <c r="B14438" s="44">
        <v>2</v>
      </c>
      <c r="C14438" s="44">
        <v>8</v>
      </c>
    </row>
    <row r="14439" spans="1:3" ht="26.4" customHeight="1" x14ac:dyDescent="0.25">
      <c r="A14439" s="44" t="s">
        <v>14626</v>
      </c>
      <c r="B14439" s="44">
        <v>2</v>
      </c>
      <c r="C14439" s="44">
        <v>8</v>
      </c>
    </row>
    <row r="14440" spans="1:3" ht="26.4" customHeight="1" x14ac:dyDescent="0.25">
      <c r="A14440" s="44" t="s">
        <v>14627</v>
      </c>
      <c r="B14440" s="44">
        <v>2</v>
      </c>
      <c r="C14440" s="44">
        <v>8</v>
      </c>
    </row>
    <row r="14441" spans="1:3" ht="26.4" customHeight="1" x14ac:dyDescent="0.25">
      <c r="A14441" s="44" t="s">
        <v>14628</v>
      </c>
      <c r="B14441" s="44">
        <v>2</v>
      </c>
      <c r="C14441" s="44">
        <v>8</v>
      </c>
    </row>
    <row r="14442" spans="1:3" ht="26.4" customHeight="1" x14ac:dyDescent="0.25">
      <c r="A14442" s="44" t="s">
        <v>14629</v>
      </c>
      <c r="B14442" s="44">
        <v>4</v>
      </c>
      <c r="C14442" s="44">
        <v>8</v>
      </c>
    </row>
    <row r="14443" spans="1:3" ht="26.4" customHeight="1" x14ac:dyDescent="0.25">
      <c r="A14443" s="44" t="s">
        <v>14630</v>
      </c>
      <c r="B14443" s="44">
        <v>4</v>
      </c>
      <c r="C14443" s="44">
        <v>8</v>
      </c>
    </row>
    <row r="14444" spans="1:3" ht="26.4" customHeight="1" x14ac:dyDescent="0.25">
      <c r="A14444" s="44" t="s">
        <v>14631</v>
      </c>
      <c r="B14444" s="44">
        <v>4</v>
      </c>
      <c r="C14444" s="44">
        <v>8</v>
      </c>
    </row>
    <row r="14445" spans="1:3" x14ac:dyDescent="0.25">
      <c r="A14445" s="44" t="s">
        <v>14632</v>
      </c>
      <c r="B14445" s="44">
        <v>2</v>
      </c>
      <c r="C14445" s="44">
        <v>2</v>
      </c>
    </row>
    <row r="14446" spans="1:3" x14ac:dyDescent="0.25">
      <c r="A14446" s="44" t="s">
        <v>14633</v>
      </c>
      <c r="B14446" s="44">
        <v>2</v>
      </c>
      <c r="C14446" s="44">
        <v>2</v>
      </c>
    </row>
    <row r="14447" spans="1:3" x14ac:dyDescent="0.25">
      <c r="A14447" s="44" t="s">
        <v>14634</v>
      </c>
      <c r="B14447" s="44">
        <v>2</v>
      </c>
      <c r="C14447" s="44">
        <v>1</v>
      </c>
    </row>
    <row r="14448" spans="1:3" ht="26.4" customHeight="1" x14ac:dyDescent="0.25">
      <c r="A14448" s="44" t="s">
        <v>14635</v>
      </c>
      <c r="B14448" s="44">
        <v>4</v>
      </c>
      <c r="C14448" s="44">
        <v>12</v>
      </c>
    </row>
    <row r="14449" spans="1:3" x14ac:dyDescent="0.25">
      <c r="A14449" s="44" t="s">
        <v>14636</v>
      </c>
      <c r="B14449" s="44">
        <v>1</v>
      </c>
      <c r="C14449" s="44">
        <v>8</v>
      </c>
    </row>
    <row r="14450" spans="1:3" ht="26.4" customHeight="1" x14ac:dyDescent="0.25">
      <c r="A14450" s="44" t="s">
        <v>14637</v>
      </c>
      <c r="B14450" s="44">
        <v>2</v>
      </c>
      <c r="C14450" s="44">
        <v>4</v>
      </c>
    </row>
    <row r="14451" spans="1:3" ht="26.4" customHeight="1" x14ac:dyDescent="0.25">
      <c r="A14451" s="44" t="s">
        <v>14638</v>
      </c>
      <c r="B14451" s="44">
        <v>2</v>
      </c>
      <c r="C14451" s="44">
        <v>4</v>
      </c>
    </row>
    <row r="14452" spans="1:3" ht="26.4" customHeight="1" x14ac:dyDescent="0.25">
      <c r="A14452" s="44" t="s">
        <v>14639</v>
      </c>
      <c r="B14452" s="44">
        <v>2</v>
      </c>
      <c r="C14452" s="44">
        <v>4</v>
      </c>
    </row>
    <row r="14453" spans="1:3" ht="26.4" customHeight="1" x14ac:dyDescent="0.25">
      <c r="A14453" s="44" t="s">
        <v>14640</v>
      </c>
      <c r="B14453" s="44">
        <v>2</v>
      </c>
      <c r="C14453" s="44">
        <v>4</v>
      </c>
    </row>
    <row r="14454" spans="1:3" ht="26.4" customHeight="1" x14ac:dyDescent="0.25">
      <c r="A14454" s="44" t="s">
        <v>14641</v>
      </c>
      <c r="B14454" s="44">
        <v>2</v>
      </c>
      <c r="C14454" s="44">
        <v>4</v>
      </c>
    </row>
    <row r="14455" spans="1:3" ht="26.4" customHeight="1" x14ac:dyDescent="0.25">
      <c r="A14455" s="44" t="s">
        <v>14642</v>
      </c>
      <c r="B14455" s="44">
        <v>2</v>
      </c>
      <c r="C14455" s="44">
        <v>4</v>
      </c>
    </row>
    <row r="14456" spans="1:3" ht="26.4" customHeight="1" x14ac:dyDescent="0.25">
      <c r="A14456" s="44" t="s">
        <v>14643</v>
      </c>
      <c r="B14456" s="44">
        <v>2</v>
      </c>
      <c r="C14456" s="44">
        <v>4</v>
      </c>
    </row>
    <row r="14457" spans="1:3" ht="26.4" customHeight="1" x14ac:dyDescent="0.25">
      <c r="A14457" s="44" t="s">
        <v>14644</v>
      </c>
      <c r="B14457" s="44">
        <v>2</v>
      </c>
      <c r="C14457" s="44">
        <v>4</v>
      </c>
    </row>
    <row r="14458" spans="1:3" ht="26.4" customHeight="1" x14ac:dyDescent="0.25">
      <c r="A14458" s="44" t="s">
        <v>14645</v>
      </c>
      <c r="B14458" s="44">
        <v>2</v>
      </c>
      <c r="C14458" s="44">
        <v>6</v>
      </c>
    </row>
    <row r="14459" spans="1:3" ht="26.4" customHeight="1" x14ac:dyDescent="0.25">
      <c r="A14459" s="44" t="s">
        <v>14646</v>
      </c>
      <c r="B14459" s="44">
        <v>2</v>
      </c>
      <c r="C14459" s="44">
        <v>6</v>
      </c>
    </row>
    <row r="14460" spans="1:3" ht="26.4" customHeight="1" x14ac:dyDescent="0.25">
      <c r="A14460" s="44" t="s">
        <v>14647</v>
      </c>
      <c r="B14460" s="44">
        <v>2</v>
      </c>
      <c r="C14460" s="44">
        <v>6</v>
      </c>
    </row>
    <row r="14461" spans="1:3" ht="26.4" customHeight="1" x14ac:dyDescent="0.25">
      <c r="A14461" s="44" t="s">
        <v>14648</v>
      </c>
      <c r="B14461" s="44">
        <v>2</v>
      </c>
      <c r="C14461" s="44">
        <v>6</v>
      </c>
    </row>
    <row r="14462" spans="1:3" ht="26.4" customHeight="1" x14ac:dyDescent="0.25">
      <c r="A14462" s="44" t="s">
        <v>14649</v>
      </c>
      <c r="B14462" s="44">
        <v>2</v>
      </c>
      <c r="C14462" s="44">
        <v>8</v>
      </c>
    </row>
    <row r="14463" spans="1:3" ht="26.4" customHeight="1" x14ac:dyDescent="0.25">
      <c r="A14463" s="44" t="s">
        <v>14650</v>
      </c>
      <c r="B14463" s="44">
        <v>2</v>
      </c>
      <c r="C14463" s="44">
        <v>4</v>
      </c>
    </row>
    <row r="14464" spans="1:3" x14ac:dyDescent="0.25">
      <c r="A14464" s="44" t="s">
        <v>14651</v>
      </c>
      <c r="B14464" s="44">
        <v>4</v>
      </c>
      <c r="C14464" s="44">
        <v>12</v>
      </c>
    </row>
    <row r="14465" spans="1:3" ht="26.4" customHeight="1" x14ac:dyDescent="0.25">
      <c r="A14465" s="44" t="s">
        <v>14652</v>
      </c>
      <c r="B14465" s="44">
        <v>2</v>
      </c>
      <c r="C14465" s="44">
        <v>14</v>
      </c>
    </row>
    <row r="14466" spans="1:3" ht="26.4" customHeight="1" x14ac:dyDescent="0.25">
      <c r="A14466" s="44" t="s">
        <v>14653</v>
      </c>
      <c r="B14466" s="44">
        <v>2</v>
      </c>
      <c r="C14466" s="44">
        <v>4</v>
      </c>
    </row>
    <row r="14467" spans="1:3" ht="26.4" customHeight="1" x14ac:dyDescent="0.25">
      <c r="A14467" s="44" t="s">
        <v>14654</v>
      </c>
      <c r="B14467" s="44">
        <v>2</v>
      </c>
      <c r="C14467" s="44">
        <v>6</v>
      </c>
    </row>
    <row r="14468" spans="1:3" ht="26.4" customHeight="1" x14ac:dyDescent="0.25">
      <c r="A14468" s="44" t="s">
        <v>14655</v>
      </c>
      <c r="B14468" s="44">
        <v>2</v>
      </c>
      <c r="C14468" s="44">
        <v>6</v>
      </c>
    </row>
    <row r="14469" spans="1:3" x14ac:dyDescent="0.25">
      <c r="A14469" s="44" t="s">
        <v>14656</v>
      </c>
      <c r="B14469" s="44">
        <v>2</v>
      </c>
      <c r="C14469" s="44">
        <v>4</v>
      </c>
    </row>
    <row r="14470" spans="1:3" ht="26.4" customHeight="1" x14ac:dyDescent="0.25">
      <c r="A14470" s="44" t="s">
        <v>14657</v>
      </c>
      <c r="B14470" s="44">
        <v>2</v>
      </c>
      <c r="C14470" s="44">
        <v>4</v>
      </c>
    </row>
    <row r="14471" spans="1:3" ht="26.4" customHeight="1" x14ac:dyDescent="0.25">
      <c r="A14471" s="44" t="s">
        <v>14658</v>
      </c>
      <c r="B14471" s="44">
        <v>2</v>
      </c>
      <c r="C14471" s="44">
        <v>4</v>
      </c>
    </row>
    <row r="14472" spans="1:3" ht="26.4" customHeight="1" x14ac:dyDescent="0.25">
      <c r="A14472" s="44" t="s">
        <v>14659</v>
      </c>
      <c r="B14472" s="44">
        <v>2</v>
      </c>
      <c r="C14472" s="44">
        <v>4</v>
      </c>
    </row>
    <row r="14473" spans="1:3" ht="26.4" customHeight="1" x14ac:dyDescent="0.25">
      <c r="A14473" s="44" t="s">
        <v>14660</v>
      </c>
      <c r="B14473" s="44">
        <v>2</v>
      </c>
      <c r="C14473" s="44">
        <v>4</v>
      </c>
    </row>
    <row r="14474" spans="1:3" ht="26.4" customHeight="1" x14ac:dyDescent="0.25">
      <c r="A14474" s="44" t="s">
        <v>14661</v>
      </c>
      <c r="B14474" s="44">
        <v>2</v>
      </c>
      <c r="C14474" s="44">
        <v>4</v>
      </c>
    </row>
    <row r="14475" spans="1:3" x14ac:dyDescent="0.25">
      <c r="A14475" s="44" t="s">
        <v>14662</v>
      </c>
      <c r="B14475" s="44">
        <v>1</v>
      </c>
      <c r="C14475" s="44">
        <v>2</v>
      </c>
    </row>
    <row r="14476" spans="1:3" x14ac:dyDescent="0.25">
      <c r="A14476" s="44" t="s">
        <v>14663</v>
      </c>
      <c r="B14476" s="44">
        <v>1</v>
      </c>
      <c r="C14476" s="44">
        <v>4</v>
      </c>
    </row>
    <row r="14477" spans="1:3" ht="26.4" customHeight="1" x14ac:dyDescent="0.25">
      <c r="A14477" s="44" t="s">
        <v>14664</v>
      </c>
      <c r="B14477" s="44">
        <v>2</v>
      </c>
      <c r="C14477" s="44">
        <v>6</v>
      </c>
    </row>
    <row r="14478" spans="1:3" ht="26.4" customHeight="1" x14ac:dyDescent="0.25">
      <c r="A14478" s="44" t="s">
        <v>14665</v>
      </c>
      <c r="B14478" s="44">
        <v>2</v>
      </c>
      <c r="C14478" s="44">
        <v>6</v>
      </c>
    </row>
    <row r="14479" spans="1:3" ht="26.4" customHeight="1" x14ac:dyDescent="0.25">
      <c r="A14479" s="44" t="s">
        <v>14666</v>
      </c>
      <c r="B14479" s="44">
        <v>2</v>
      </c>
      <c r="C14479" s="44">
        <v>6</v>
      </c>
    </row>
    <row r="14480" spans="1:3" ht="26.4" customHeight="1" x14ac:dyDescent="0.25">
      <c r="A14480" s="44" t="s">
        <v>14667</v>
      </c>
      <c r="B14480" s="44">
        <v>2</v>
      </c>
      <c r="C14480" s="44">
        <v>12</v>
      </c>
    </row>
    <row r="14481" spans="1:3" ht="26.4" customHeight="1" x14ac:dyDescent="0.25">
      <c r="A14481" s="44" t="s">
        <v>14668</v>
      </c>
      <c r="B14481" s="44">
        <v>2</v>
      </c>
      <c r="C14481" s="44">
        <v>12</v>
      </c>
    </row>
    <row r="14482" spans="1:3" ht="26.4" customHeight="1" x14ac:dyDescent="0.25">
      <c r="A14482" s="44" t="s">
        <v>14669</v>
      </c>
      <c r="B14482" s="44">
        <v>2</v>
      </c>
      <c r="C14482" s="44">
        <v>6</v>
      </c>
    </row>
    <row r="14483" spans="1:3" x14ac:dyDescent="0.25">
      <c r="A14483" s="44" t="s">
        <v>14670</v>
      </c>
      <c r="B14483" s="44">
        <v>2</v>
      </c>
      <c r="C14483" s="44">
        <v>2</v>
      </c>
    </row>
    <row r="14484" spans="1:3" x14ac:dyDescent="0.25">
      <c r="A14484" s="44" t="s">
        <v>14671</v>
      </c>
      <c r="B14484" s="44">
        <v>2</v>
      </c>
      <c r="C14484" s="44">
        <v>2</v>
      </c>
    </row>
    <row r="14485" spans="1:3" x14ac:dyDescent="0.25">
      <c r="A14485" s="44" t="s">
        <v>14672</v>
      </c>
      <c r="B14485" s="44">
        <v>2</v>
      </c>
      <c r="C14485" s="44">
        <v>2</v>
      </c>
    </row>
    <row r="14486" spans="1:3" ht="26.4" customHeight="1" x14ac:dyDescent="0.25">
      <c r="A14486" s="44" t="s">
        <v>14673</v>
      </c>
      <c r="B14486" s="44">
        <v>2</v>
      </c>
      <c r="C14486" s="44">
        <v>2</v>
      </c>
    </row>
    <row r="14487" spans="1:3" ht="26.4" customHeight="1" x14ac:dyDescent="0.25">
      <c r="A14487" s="44" t="s">
        <v>14674</v>
      </c>
      <c r="B14487" s="44">
        <v>2</v>
      </c>
      <c r="C14487" s="44">
        <v>4</v>
      </c>
    </row>
    <row r="14488" spans="1:3" ht="26.4" customHeight="1" x14ac:dyDescent="0.25">
      <c r="A14488" s="44" t="s">
        <v>14675</v>
      </c>
      <c r="B14488" s="44">
        <v>2</v>
      </c>
      <c r="C14488" s="44">
        <v>6</v>
      </c>
    </row>
    <row r="14489" spans="1:3" ht="26.4" customHeight="1" x14ac:dyDescent="0.25">
      <c r="A14489" s="44" t="s">
        <v>14676</v>
      </c>
      <c r="B14489" s="44">
        <v>2</v>
      </c>
      <c r="C14489" s="44">
        <v>6</v>
      </c>
    </row>
    <row r="14490" spans="1:3" ht="26.4" customHeight="1" x14ac:dyDescent="0.25">
      <c r="A14490" s="44" t="s">
        <v>14677</v>
      </c>
      <c r="B14490" s="44">
        <v>2</v>
      </c>
      <c r="C14490" s="44">
        <v>4</v>
      </c>
    </row>
    <row r="14491" spans="1:3" x14ac:dyDescent="0.25">
      <c r="A14491" s="44" t="s">
        <v>14678</v>
      </c>
      <c r="B14491" s="44">
        <v>2</v>
      </c>
      <c r="C14491" s="44">
        <v>2</v>
      </c>
    </row>
    <row r="14492" spans="1:3" ht="26.4" customHeight="1" x14ac:dyDescent="0.25">
      <c r="A14492" s="44" t="s">
        <v>14679</v>
      </c>
      <c r="B14492" s="44">
        <v>4</v>
      </c>
      <c r="C14492" s="44">
        <v>6</v>
      </c>
    </row>
    <row r="14493" spans="1:3" ht="26.4" customHeight="1" x14ac:dyDescent="0.25">
      <c r="A14493" s="44" t="s">
        <v>14680</v>
      </c>
      <c r="B14493" s="44">
        <v>4</v>
      </c>
      <c r="C14493" s="44">
        <v>6</v>
      </c>
    </row>
    <row r="14494" spans="1:3" ht="26.4" customHeight="1" x14ac:dyDescent="0.25">
      <c r="A14494" s="44" t="s">
        <v>14681</v>
      </c>
      <c r="B14494" s="44">
        <v>4</v>
      </c>
      <c r="C14494" s="44">
        <v>6</v>
      </c>
    </row>
    <row r="14495" spans="1:3" ht="26.4" customHeight="1" x14ac:dyDescent="0.25">
      <c r="A14495" s="44" t="s">
        <v>14682</v>
      </c>
      <c r="B14495" s="44">
        <v>4</v>
      </c>
      <c r="C14495" s="44">
        <v>6</v>
      </c>
    </row>
    <row r="14496" spans="1:3" x14ac:dyDescent="0.25">
      <c r="A14496" s="44" t="s">
        <v>14683</v>
      </c>
      <c r="B14496" s="44">
        <v>1</v>
      </c>
      <c r="C14496" s="44">
        <v>2</v>
      </c>
    </row>
    <row r="14497" spans="1:3" x14ac:dyDescent="0.25">
      <c r="A14497" s="44" t="s">
        <v>14684</v>
      </c>
      <c r="B14497" s="44">
        <v>1</v>
      </c>
      <c r="C14497" s="44">
        <v>2</v>
      </c>
    </row>
    <row r="14498" spans="1:3" x14ac:dyDescent="0.25">
      <c r="A14498" s="44" t="s">
        <v>14685</v>
      </c>
      <c r="B14498" s="44">
        <v>1</v>
      </c>
      <c r="C14498" s="44">
        <v>4</v>
      </c>
    </row>
    <row r="14499" spans="1:3" x14ac:dyDescent="0.25">
      <c r="A14499" s="44" t="s">
        <v>14686</v>
      </c>
      <c r="B14499" s="44">
        <v>1</v>
      </c>
      <c r="C14499" s="44">
        <v>4</v>
      </c>
    </row>
    <row r="14500" spans="1:3" x14ac:dyDescent="0.25">
      <c r="A14500" s="44" t="s">
        <v>14687</v>
      </c>
      <c r="B14500" s="44">
        <v>1</v>
      </c>
      <c r="C14500" s="44">
        <v>2</v>
      </c>
    </row>
    <row r="14501" spans="1:3" ht="26.4" customHeight="1" x14ac:dyDescent="0.25">
      <c r="A14501" s="44" t="s">
        <v>14688</v>
      </c>
      <c r="B14501" s="44">
        <v>1</v>
      </c>
      <c r="C14501" s="44">
        <v>4</v>
      </c>
    </row>
    <row r="14502" spans="1:3" ht="26.4" customHeight="1" x14ac:dyDescent="0.25">
      <c r="A14502" s="44" t="s">
        <v>14689</v>
      </c>
      <c r="B14502" s="44">
        <v>1</v>
      </c>
      <c r="C14502" s="44">
        <v>4</v>
      </c>
    </row>
    <row r="14503" spans="1:3" ht="26.4" customHeight="1" x14ac:dyDescent="0.25">
      <c r="A14503" s="44" t="s">
        <v>14690</v>
      </c>
      <c r="B14503" s="44">
        <v>1</v>
      </c>
      <c r="C14503" s="44">
        <v>4</v>
      </c>
    </row>
    <row r="14504" spans="1:3" ht="26.4" customHeight="1" x14ac:dyDescent="0.25">
      <c r="A14504" s="44" t="s">
        <v>14691</v>
      </c>
      <c r="B14504" s="44">
        <v>1</v>
      </c>
      <c r="C14504" s="44">
        <v>4</v>
      </c>
    </row>
    <row r="14505" spans="1:3" ht="26.4" customHeight="1" x14ac:dyDescent="0.25">
      <c r="A14505" s="44" t="s">
        <v>14692</v>
      </c>
      <c r="B14505" s="44">
        <v>1</v>
      </c>
      <c r="C14505" s="44">
        <v>4</v>
      </c>
    </row>
    <row r="14506" spans="1:3" x14ac:dyDescent="0.25">
      <c r="A14506" s="44" t="s">
        <v>14693</v>
      </c>
      <c r="B14506" s="44">
        <v>2</v>
      </c>
      <c r="C14506" s="44">
        <v>4</v>
      </c>
    </row>
    <row r="14507" spans="1:3" x14ac:dyDescent="0.25">
      <c r="A14507" s="44" t="s">
        <v>14694</v>
      </c>
      <c r="B14507" s="44">
        <v>2</v>
      </c>
      <c r="C14507" s="44">
        <v>4</v>
      </c>
    </row>
    <row r="14508" spans="1:3" x14ac:dyDescent="0.25">
      <c r="A14508" s="44" t="s">
        <v>14695</v>
      </c>
      <c r="B14508" s="44">
        <v>2</v>
      </c>
      <c r="C14508" s="44">
        <v>4</v>
      </c>
    </row>
    <row r="14509" spans="1:3" x14ac:dyDescent="0.25">
      <c r="A14509" s="44" t="s">
        <v>14696</v>
      </c>
      <c r="B14509" s="44">
        <v>2</v>
      </c>
      <c r="C14509" s="44">
        <v>4</v>
      </c>
    </row>
    <row r="14510" spans="1:3" x14ac:dyDescent="0.25">
      <c r="A14510" s="44" t="s">
        <v>14697</v>
      </c>
      <c r="B14510" s="44">
        <v>2</v>
      </c>
      <c r="C14510" s="44">
        <v>4</v>
      </c>
    </row>
    <row r="14511" spans="1:3" x14ac:dyDescent="0.25">
      <c r="A14511" s="44" t="s">
        <v>14698</v>
      </c>
      <c r="B14511" s="44">
        <v>2</v>
      </c>
      <c r="C14511" s="44">
        <v>4</v>
      </c>
    </row>
    <row r="14512" spans="1:3" x14ac:dyDescent="0.25">
      <c r="A14512" s="44" t="s">
        <v>14699</v>
      </c>
      <c r="B14512" s="44">
        <v>2</v>
      </c>
      <c r="C14512" s="44">
        <v>2</v>
      </c>
    </row>
    <row r="14513" spans="1:3" x14ac:dyDescent="0.25">
      <c r="A14513" s="44" t="s">
        <v>14700</v>
      </c>
      <c r="B14513" s="44">
        <v>2</v>
      </c>
      <c r="C14513" s="44">
        <v>4</v>
      </c>
    </row>
    <row r="14514" spans="1:3" x14ac:dyDescent="0.25">
      <c r="A14514" s="44" t="s">
        <v>14701</v>
      </c>
      <c r="B14514" s="44">
        <v>2</v>
      </c>
      <c r="C14514" s="44">
        <v>4</v>
      </c>
    </row>
    <row r="14515" spans="1:3" x14ac:dyDescent="0.25">
      <c r="A14515" s="44" t="s">
        <v>14702</v>
      </c>
      <c r="B14515" s="44">
        <v>2</v>
      </c>
      <c r="C14515" s="44">
        <v>2</v>
      </c>
    </row>
    <row r="14516" spans="1:3" x14ac:dyDescent="0.25">
      <c r="A14516" s="44" t="s">
        <v>14703</v>
      </c>
      <c r="B14516" s="44">
        <v>2</v>
      </c>
      <c r="C14516" s="44">
        <v>2</v>
      </c>
    </row>
    <row r="14517" spans="1:3" x14ac:dyDescent="0.25">
      <c r="A14517" s="44" t="s">
        <v>14704</v>
      </c>
      <c r="B14517" s="44">
        <v>2</v>
      </c>
      <c r="C14517" s="44">
        <v>2</v>
      </c>
    </row>
    <row r="14518" spans="1:3" x14ac:dyDescent="0.25">
      <c r="A14518" s="44" t="s">
        <v>14705</v>
      </c>
      <c r="B14518" s="44">
        <v>2</v>
      </c>
      <c r="C14518" s="44">
        <v>4</v>
      </c>
    </row>
    <row r="14519" spans="1:3" x14ac:dyDescent="0.25">
      <c r="A14519" s="44" t="s">
        <v>14706</v>
      </c>
      <c r="B14519" s="44">
        <v>2</v>
      </c>
      <c r="C14519" s="44">
        <v>4</v>
      </c>
    </row>
    <row r="14520" spans="1:3" x14ac:dyDescent="0.25">
      <c r="A14520" s="44" t="s">
        <v>14707</v>
      </c>
      <c r="B14520" s="44">
        <v>2</v>
      </c>
      <c r="C14520" s="44">
        <v>2</v>
      </c>
    </row>
    <row r="14521" spans="1:3" x14ac:dyDescent="0.25">
      <c r="A14521" s="44" t="s">
        <v>14708</v>
      </c>
      <c r="B14521" s="44">
        <v>2</v>
      </c>
      <c r="C14521" s="44">
        <v>4</v>
      </c>
    </row>
    <row r="14522" spans="1:3" x14ac:dyDescent="0.25">
      <c r="A14522" s="44" t="s">
        <v>14709</v>
      </c>
      <c r="B14522" s="44">
        <v>2</v>
      </c>
      <c r="C14522" s="44">
        <v>4</v>
      </c>
    </row>
    <row r="14523" spans="1:3" x14ac:dyDescent="0.25">
      <c r="A14523" s="44" t="s">
        <v>14710</v>
      </c>
      <c r="B14523" s="44">
        <v>2</v>
      </c>
      <c r="C14523" s="44">
        <v>4</v>
      </c>
    </row>
    <row r="14524" spans="1:3" x14ac:dyDescent="0.25">
      <c r="A14524" s="44" t="s">
        <v>14711</v>
      </c>
      <c r="B14524" s="44">
        <v>2</v>
      </c>
      <c r="C14524" s="44">
        <v>4</v>
      </c>
    </row>
    <row r="14525" spans="1:3" x14ac:dyDescent="0.25">
      <c r="A14525" s="44" t="s">
        <v>14712</v>
      </c>
      <c r="B14525" s="44">
        <v>2</v>
      </c>
      <c r="C14525" s="44">
        <v>4</v>
      </c>
    </row>
    <row r="14526" spans="1:3" x14ac:dyDescent="0.25">
      <c r="A14526" s="44" t="s">
        <v>14713</v>
      </c>
      <c r="B14526" s="44">
        <v>2</v>
      </c>
      <c r="C14526" s="44">
        <v>4</v>
      </c>
    </row>
    <row r="14527" spans="1:3" x14ac:dyDescent="0.25">
      <c r="A14527" s="44" t="s">
        <v>14714</v>
      </c>
      <c r="B14527" s="44">
        <v>2</v>
      </c>
      <c r="C14527" s="44">
        <v>4</v>
      </c>
    </row>
    <row r="14528" spans="1:3" x14ac:dyDescent="0.25">
      <c r="A14528" s="44" t="s">
        <v>14715</v>
      </c>
      <c r="B14528" s="44">
        <v>2</v>
      </c>
      <c r="C14528" s="44">
        <v>4</v>
      </c>
    </row>
    <row r="14529" spans="1:3" x14ac:dyDescent="0.25">
      <c r="A14529" s="44" t="s">
        <v>14716</v>
      </c>
      <c r="B14529" s="44">
        <v>2</v>
      </c>
      <c r="C14529" s="44">
        <v>4</v>
      </c>
    </row>
    <row r="14530" spans="1:3" x14ac:dyDescent="0.25">
      <c r="A14530" s="44" t="s">
        <v>14717</v>
      </c>
      <c r="B14530" s="44">
        <v>2</v>
      </c>
      <c r="C14530" s="44">
        <v>4</v>
      </c>
    </row>
    <row r="14531" spans="1:3" x14ac:dyDescent="0.25">
      <c r="A14531" s="44" t="s">
        <v>14718</v>
      </c>
      <c r="B14531" s="44">
        <v>2</v>
      </c>
      <c r="C14531" s="44">
        <v>4</v>
      </c>
    </row>
    <row r="14532" spans="1:3" ht="26.4" customHeight="1" x14ac:dyDescent="0.25">
      <c r="A14532" s="44" t="s">
        <v>14719</v>
      </c>
      <c r="B14532" s="44">
        <v>2</v>
      </c>
      <c r="C14532" s="44">
        <v>6</v>
      </c>
    </row>
    <row r="14533" spans="1:3" ht="26.4" customHeight="1" x14ac:dyDescent="0.25">
      <c r="A14533" s="44" t="s">
        <v>14720</v>
      </c>
      <c r="B14533" s="44">
        <v>2</v>
      </c>
      <c r="C14533" s="44">
        <v>4</v>
      </c>
    </row>
    <row r="14534" spans="1:3" ht="26.4" customHeight="1" x14ac:dyDescent="0.25">
      <c r="A14534" s="44" t="s">
        <v>14721</v>
      </c>
      <c r="B14534" s="44">
        <v>2</v>
      </c>
      <c r="C14534" s="44">
        <v>6</v>
      </c>
    </row>
    <row r="14535" spans="1:3" ht="26.4" customHeight="1" x14ac:dyDescent="0.25">
      <c r="A14535" s="44" t="s">
        <v>14722</v>
      </c>
      <c r="B14535" s="44">
        <v>2</v>
      </c>
      <c r="C14535" s="44">
        <v>4</v>
      </c>
    </row>
    <row r="14536" spans="1:3" ht="26.4" customHeight="1" x14ac:dyDescent="0.25">
      <c r="A14536" s="44" t="s">
        <v>14723</v>
      </c>
      <c r="B14536" s="44">
        <v>2</v>
      </c>
      <c r="C14536" s="44">
        <v>6</v>
      </c>
    </row>
    <row r="14537" spans="1:3" ht="26.4" customHeight="1" x14ac:dyDescent="0.25">
      <c r="A14537" s="44" t="s">
        <v>14724</v>
      </c>
      <c r="B14537" s="44">
        <v>2</v>
      </c>
      <c r="C14537" s="44">
        <v>4</v>
      </c>
    </row>
    <row r="14538" spans="1:3" ht="26.4" customHeight="1" x14ac:dyDescent="0.25">
      <c r="A14538" s="44" t="s">
        <v>14725</v>
      </c>
      <c r="B14538" s="44">
        <v>2</v>
      </c>
      <c r="C14538" s="44">
        <v>6</v>
      </c>
    </row>
    <row r="14539" spans="1:3" ht="26.4" customHeight="1" x14ac:dyDescent="0.25">
      <c r="A14539" s="44" t="s">
        <v>14726</v>
      </c>
      <c r="B14539" s="44">
        <v>2</v>
      </c>
      <c r="C14539" s="44">
        <v>6</v>
      </c>
    </row>
    <row r="14540" spans="1:3" ht="26.4" customHeight="1" x14ac:dyDescent="0.25">
      <c r="A14540" s="44" t="s">
        <v>14727</v>
      </c>
      <c r="B14540" s="44">
        <v>2</v>
      </c>
      <c r="C14540" s="44">
        <v>4</v>
      </c>
    </row>
    <row r="14541" spans="1:3" ht="26.4" customHeight="1" x14ac:dyDescent="0.25">
      <c r="A14541" s="44" t="s">
        <v>14728</v>
      </c>
      <c r="B14541" s="44">
        <v>2</v>
      </c>
      <c r="C14541" s="44">
        <v>6</v>
      </c>
    </row>
    <row r="14542" spans="1:3" ht="26.4" customHeight="1" x14ac:dyDescent="0.25">
      <c r="A14542" s="44" t="s">
        <v>14729</v>
      </c>
      <c r="B14542" s="44">
        <v>2</v>
      </c>
      <c r="C14542" s="44">
        <v>4</v>
      </c>
    </row>
    <row r="14543" spans="1:3" ht="26.4" customHeight="1" x14ac:dyDescent="0.25">
      <c r="A14543" s="44" t="s">
        <v>14730</v>
      </c>
      <c r="B14543" s="44">
        <v>2</v>
      </c>
      <c r="C14543" s="44">
        <v>4</v>
      </c>
    </row>
    <row r="14544" spans="1:3" ht="26.4" customHeight="1" x14ac:dyDescent="0.25">
      <c r="A14544" s="44" t="s">
        <v>14731</v>
      </c>
      <c r="B14544" s="44">
        <v>2</v>
      </c>
      <c r="C14544" s="44">
        <v>6</v>
      </c>
    </row>
    <row r="14545" spans="1:3" ht="26.4" customHeight="1" x14ac:dyDescent="0.25">
      <c r="A14545" s="44" t="s">
        <v>14732</v>
      </c>
      <c r="B14545" s="44">
        <v>2</v>
      </c>
      <c r="C14545" s="44">
        <v>4</v>
      </c>
    </row>
    <row r="14546" spans="1:3" ht="26.4" customHeight="1" x14ac:dyDescent="0.25">
      <c r="A14546" s="44" t="s">
        <v>14733</v>
      </c>
      <c r="B14546" s="44">
        <v>2</v>
      </c>
      <c r="C14546" s="44">
        <v>6</v>
      </c>
    </row>
    <row r="14547" spans="1:3" ht="26.4" customHeight="1" x14ac:dyDescent="0.25">
      <c r="A14547" s="44" t="s">
        <v>14734</v>
      </c>
      <c r="B14547" s="44">
        <v>2</v>
      </c>
      <c r="C14547" s="44">
        <v>4</v>
      </c>
    </row>
    <row r="14548" spans="1:3" ht="26.4" customHeight="1" x14ac:dyDescent="0.25">
      <c r="A14548" s="44" t="s">
        <v>14735</v>
      </c>
      <c r="B14548" s="44">
        <v>2</v>
      </c>
      <c r="C14548" s="44">
        <v>4</v>
      </c>
    </row>
    <row r="14549" spans="1:3" ht="26.4" customHeight="1" x14ac:dyDescent="0.25">
      <c r="A14549" s="44" t="s">
        <v>14736</v>
      </c>
      <c r="B14549" s="44">
        <v>2</v>
      </c>
      <c r="C14549" s="44">
        <v>4</v>
      </c>
    </row>
    <row r="14550" spans="1:3" ht="26.4" customHeight="1" x14ac:dyDescent="0.25">
      <c r="A14550" s="44" t="s">
        <v>14737</v>
      </c>
      <c r="B14550" s="44">
        <v>2</v>
      </c>
      <c r="C14550" s="44">
        <v>4</v>
      </c>
    </row>
    <row r="14551" spans="1:3" x14ac:dyDescent="0.25">
      <c r="A14551" s="44" t="s">
        <v>14738</v>
      </c>
      <c r="B14551" s="44">
        <v>2</v>
      </c>
      <c r="C14551" s="44">
        <v>2</v>
      </c>
    </row>
    <row r="14552" spans="1:3" ht="26.4" customHeight="1" x14ac:dyDescent="0.25">
      <c r="A14552" s="44" t="s">
        <v>14739</v>
      </c>
      <c r="B14552" s="44">
        <v>2</v>
      </c>
      <c r="C14552" s="44">
        <v>4</v>
      </c>
    </row>
    <row r="14553" spans="1:3" ht="26.4" customHeight="1" x14ac:dyDescent="0.25">
      <c r="A14553" s="44" t="s">
        <v>14740</v>
      </c>
      <c r="B14553" s="44">
        <v>2</v>
      </c>
      <c r="C14553" s="44">
        <v>4</v>
      </c>
    </row>
    <row r="14554" spans="1:3" ht="26.4" customHeight="1" x14ac:dyDescent="0.25">
      <c r="A14554" s="44" t="s">
        <v>14741</v>
      </c>
      <c r="B14554" s="44">
        <v>2</v>
      </c>
      <c r="C14554" s="44">
        <v>4</v>
      </c>
    </row>
    <row r="14555" spans="1:3" ht="26.4" customHeight="1" x14ac:dyDescent="0.25">
      <c r="A14555" s="44" t="s">
        <v>14742</v>
      </c>
      <c r="B14555" s="44">
        <v>2</v>
      </c>
      <c r="C14555" s="44">
        <v>4</v>
      </c>
    </row>
    <row r="14556" spans="1:3" ht="26.4" customHeight="1" x14ac:dyDescent="0.25">
      <c r="A14556" s="44" t="s">
        <v>14743</v>
      </c>
      <c r="B14556" s="44">
        <v>2</v>
      </c>
      <c r="C14556" s="44">
        <v>6</v>
      </c>
    </row>
    <row r="14557" spans="1:3" ht="26.4" customHeight="1" x14ac:dyDescent="0.25">
      <c r="A14557" s="44" t="s">
        <v>14744</v>
      </c>
      <c r="B14557" s="44">
        <v>2</v>
      </c>
      <c r="C14557" s="44">
        <v>4</v>
      </c>
    </row>
    <row r="14558" spans="1:3" ht="26.4" customHeight="1" x14ac:dyDescent="0.25">
      <c r="A14558" s="44" t="s">
        <v>14745</v>
      </c>
      <c r="B14558" s="44">
        <v>2</v>
      </c>
      <c r="C14558" s="44">
        <v>6</v>
      </c>
    </row>
    <row r="14559" spans="1:3" ht="26.4" customHeight="1" x14ac:dyDescent="0.25">
      <c r="A14559" s="44" t="s">
        <v>14746</v>
      </c>
      <c r="B14559" s="44">
        <v>2</v>
      </c>
      <c r="C14559" s="44">
        <v>4</v>
      </c>
    </row>
    <row r="14560" spans="1:3" ht="26.4" customHeight="1" x14ac:dyDescent="0.25">
      <c r="A14560" s="44" t="s">
        <v>14747</v>
      </c>
      <c r="B14560" s="44">
        <v>2</v>
      </c>
      <c r="C14560" s="44">
        <v>6</v>
      </c>
    </row>
    <row r="14561" spans="1:3" ht="26.4" customHeight="1" x14ac:dyDescent="0.25">
      <c r="A14561" s="44" t="s">
        <v>14748</v>
      </c>
      <c r="B14561" s="44">
        <v>2</v>
      </c>
      <c r="C14561" s="44">
        <v>4</v>
      </c>
    </row>
    <row r="14562" spans="1:3" ht="26.4" customHeight="1" x14ac:dyDescent="0.25">
      <c r="A14562" s="44" t="s">
        <v>14749</v>
      </c>
      <c r="B14562" s="44">
        <v>2</v>
      </c>
      <c r="C14562" s="44">
        <v>6</v>
      </c>
    </row>
    <row r="14563" spans="1:3" x14ac:dyDescent="0.25">
      <c r="A14563" s="44" t="s">
        <v>14750</v>
      </c>
      <c r="B14563" s="44">
        <v>2</v>
      </c>
      <c r="C14563" s="44">
        <v>4</v>
      </c>
    </row>
    <row r="14564" spans="1:3" ht="26.4" customHeight="1" x14ac:dyDescent="0.25">
      <c r="A14564" s="44" t="s">
        <v>14751</v>
      </c>
      <c r="B14564" s="44">
        <v>2</v>
      </c>
      <c r="C14564" s="44">
        <v>6</v>
      </c>
    </row>
    <row r="14565" spans="1:3" ht="26.4" customHeight="1" x14ac:dyDescent="0.25">
      <c r="A14565" s="44" t="s">
        <v>14752</v>
      </c>
      <c r="B14565" s="44">
        <v>2</v>
      </c>
      <c r="C14565" s="44">
        <v>6</v>
      </c>
    </row>
    <row r="14566" spans="1:3" ht="26.4" customHeight="1" x14ac:dyDescent="0.25">
      <c r="A14566" s="44" t="s">
        <v>14753</v>
      </c>
      <c r="B14566" s="44">
        <v>2</v>
      </c>
      <c r="C14566" s="44">
        <v>4</v>
      </c>
    </row>
    <row r="14567" spans="1:3" ht="26.4" customHeight="1" x14ac:dyDescent="0.25">
      <c r="A14567" s="44" t="s">
        <v>14754</v>
      </c>
      <c r="B14567" s="44">
        <v>2</v>
      </c>
      <c r="C14567" s="44">
        <v>6</v>
      </c>
    </row>
    <row r="14568" spans="1:3" ht="26.4" customHeight="1" x14ac:dyDescent="0.25">
      <c r="A14568" s="44" t="s">
        <v>14755</v>
      </c>
      <c r="B14568" s="44">
        <v>2</v>
      </c>
      <c r="C14568" s="44">
        <v>4</v>
      </c>
    </row>
    <row r="14569" spans="1:3" ht="26.4" customHeight="1" x14ac:dyDescent="0.25">
      <c r="A14569" s="44" t="s">
        <v>14756</v>
      </c>
      <c r="B14569" s="44">
        <v>2</v>
      </c>
      <c r="C14569" s="44">
        <v>6</v>
      </c>
    </row>
    <row r="14570" spans="1:3" ht="26.4" customHeight="1" x14ac:dyDescent="0.25">
      <c r="A14570" s="44" t="s">
        <v>14757</v>
      </c>
      <c r="B14570" s="44">
        <v>2</v>
      </c>
      <c r="C14570" s="44">
        <v>4</v>
      </c>
    </row>
    <row r="14571" spans="1:3" ht="26.4" customHeight="1" x14ac:dyDescent="0.25">
      <c r="A14571" s="44" t="s">
        <v>14758</v>
      </c>
      <c r="B14571" s="44">
        <v>2</v>
      </c>
      <c r="C14571" s="44">
        <v>6</v>
      </c>
    </row>
    <row r="14572" spans="1:3" x14ac:dyDescent="0.25">
      <c r="A14572" s="44" t="s">
        <v>14759</v>
      </c>
      <c r="B14572" s="44">
        <v>2</v>
      </c>
      <c r="C14572" s="44">
        <v>4</v>
      </c>
    </row>
    <row r="14573" spans="1:3" ht="26.4" customHeight="1" x14ac:dyDescent="0.25">
      <c r="A14573" s="44" t="s">
        <v>14760</v>
      </c>
      <c r="B14573" s="44">
        <v>2</v>
      </c>
      <c r="C14573" s="44">
        <v>4</v>
      </c>
    </row>
    <row r="14574" spans="1:3" ht="26.4" customHeight="1" x14ac:dyDescent="0.25">
      <c r="A14574" s="44" t="s">
        <v>14761</v>
      </c>
      <c r="B14574" s="44">
        <v>2</v>
      </c>
      <c r="C14574" s="44">
        <v>4</v>
      </c>
    </row>
    <row r="14575" spans="1:3" ht="26.4" customHeight="1" x14ac:dyDescent="0.25">
      <c r="A14575" s="44" t="s">
        <v>14762</v>
      </c>
      <c r="B14575" s="44">
        <v>2</v>
      </c>
      <c r="C14575" s="44">
        <v>4</v>
      </c>
    </row>
    <row r="14576" spans="1:3" ht="26.4" customHeight="1" x14ac:dyDescent="0.25">
      <c r="A14576" s="44" t="s">
        <v>14763</v>
      </c>
      <c r="B14576" s="44">
        <v>2</v>
      </c>
      <c r="C14576" s="44">
        <v>4</v>
      </c>
    </row>
    <row r="14577" spans="1:3" ht="26.4" customHeight="1" x14ac:dyDescent="0.25">
      <c r="A14577" s="44" t="s">
        <v>14764</v>
      </c>
      <c r="B14577" s="44">
        <v>2</v>
      </c>
      <c r="C14577" s="44">
        <v>6</v>
      </c>
    </row>
    <row r="14578" spans="1:3" ht="26.4" customHeight="1" x14ac:dyDescent="0.25">
      <c r="A14578" s="44" t="s">
        <v>14765</v>
      </c>
      <c r="B14578" s="44">
        <v>2</v>
      </c>
      <c r="C14578" s="44">
        <v>6</v>
      </c>
    </row>
    <row r="14579" spans="1:3" ht="26.4" customHeight="1" x14ac:dyDescent="0.25">
      <c r="A14579" s="44" t="s">
        <v>14766</v>
      </c>
      <c r="B14579" s="44">
        <v>2</v>
      </c>
      <c r="C14579" s="44">
        <v>6</v>
      </c>
    </row>
    <row r="14580" spans="1:3" ht="26.4" customHeight="1" x14ac:dyDescent="0.25">
      <c r="A14580" s="44" t="s">
        <v>14767</v>
      </c>
      <c r="B14580" s="44">
        <v>2</v>
      </c>
      <c r="C14580" s="44">
        <v>6</v>
      </c>
    </row>
    <row r="14581" spans="1:3" ht="26.4" customHeight="1" x14ac:dyDescent="0.25">
      <c r="A14581" s="44" t="s">
        <v>14768</v>
      </c>
      <c r="B14581" s="44">
        <v>2</v>
      </c>
      <c r="C14581" s="44">
        <v>6</v>
      </c>
    </row>
    <row r="14582" spans="1:3" ht="26.4" customHeight="1" x14ac:dyDescent="0.25">
      <c r="A14582" s="44" t="s">
        <v>14769</v>
      </c>
      <c r="B14582" s="44">
        <v>2</v>
      </c>
      <c r="C14582" s="44">
        <v>4</v>
      </c>
    </row>
    <row r="14583" spans="1:3" ht="26.4" customHeight="1" x14ac:dyDescent="0.25">
      <c r="A14583" s="44" t="s">
        <v>14770</v>
      </c>
      <c r="B14583" s="44">
        <v>2</v>
      </c>
      <c r="C14583" s="44">
        <v>4</v>
      </c>
    </row>
    <row r="14584" spans="1:3" ht="26.4" customHeight="1" x14ac:dyDescent="0.25">
      <c r="A14584" s="44" t="s">
        <v>14771</v>
      </c>
      <c r="B14584" s="44">
        <v>2</v>
      </c>
      <c r="C14584" s="44">
        <v>4</v>
      </c>
    </row>
    <row r="14585" spans="1:3" ht="26.4" customHeight="1" x14ac:dyDescent="0.25">
      <c r="A14585" s="44" t="s">
        <v>14772</v>
      </c>
      <c r="B14585" s="44">
        <v>2</v>
      </c>
      <c r="C14585" s="44">
        <v>6</v>
      </c>
    </row>
    <row r="14586" spans="1:3" x14ac:dyDescent="0.25">
      <c r="A14586" s="44" t="s">
        <v>14773</v>
      </c>
      <c r="B14586" s="44">
        <v>2</v>
      </c>
      <c r="C14586" s="44">
        <v>4</v>
      </c>
    </row>
    <row r="14587" spans="1:3" ht="26.4" customHeight="1" x14ac:dyDescent="0.25">
      <c r="A14587" s="44" t="s">
        <v>14774</v>
      </c>
      <c r="B14587" s="44">
        <v>2</v>
      </c>
      <c r="C14587" s="44">
        <v>4</v>
      </c>
    </row>
    <row r="14588" spans="1:3" ht="26.4" customHeight="1" x14ac:dyDescent="0.25">
      <c r="A14588" s="44" t="s">
        <v>14775</v>
      </c>
      <c r="B14588" s="44">
        <v>2</v>
      </c>
      <c r="C14588" s="44">
        <v>4</v>
      </c>
    </row>
    <row r="14589" spans="1:3" ht="26.4" customHeight="1" x14ac:dyDescent="0.25">
      <c r="A14589" s="44" t="s">
        <v>14776</v>
      </c>
      <c r="B14589" s="44">
        <v>2</v>
      </c>
      <c r="C14589" s="44">
        <v>4</v>
      </c>
    </row>
    <row r="14590" spans="1:3" ht="26.4" customHeight="1" x14ac:dyDescent="0.25">
      <c r="A14590" s="44" t="s">
        <v>14777</v>
      </c>
      <c r="B14590" s="44">
        <v>2</v>
      </c>
      <c r="C14590" s="44">
        <v>6</v>
      </c>
    </row>
    <row r="14591" spans="1:3" ht="26.4" customHeight="1" x14ac:dyDescent="0.25">
      <c r="A14591" s="44" t="s">
        <v>14778</v>
      </c>
      <c r="B14591" s="44">
        <v>2</v>
      </c>
      <c r="C14591" s="44">
        <v>4</v>
      </c>
    </row>
    <row r="14592" spans="1:3" ht="26.4" customHeight="1" x14ac:dyDescent="0.25">
      <c r="A14592" s="44" t="s">
        <v>14779</v>
      </c>
      <c r="B14592" s="44">
        <v>2</v>
      </c>
      <c r="C14592" s="44">
        <v>6</v>
      </c>
    </row>
    <row r="14593" spans="1:3" ht="26.4" customHeight="1" x14ac:dyDescent="0.25">
      <c r="A14593" s="44" t="s">
        <v>14780</v>
      </c>
      <c r="B14593" s="44">
        <v>2</v>
      </c>
      <c r="C14593" s="44">
        <v>4</v>
      </c>
    </row>
    <row r="14594" spans="1:3" x14ac:dyDescent="0.25">
      <c r="A14594" s="44" t="s">
        <v>14781</v>
      </c>
      <c r="B14594" s="44">
        <v>2</v>
      </c>
      <c r="C14594" s="44">
        <v>4</v>
      </c>
    </row>
    <row r="14595" spans="1:3" ht="26.4" customHeight="1" x14ac:dyDescent="0.25">
      <c r="A14595" s="44" t="s">
        <v>14782</v>
      </c>
      <c r="B14595" s="44">
        <v>1</v>
      </c>
      <c r="C14595" s="44">
        <v>4</v>
      </c>
    </row>
    <row r="14596" spans="1:3" ht="26.4" customHeight="1" x14ac:dyDescent="0.25">
      <c r="A14596" s="44" t="s">
        <v>14783</v>
      </c>
      <c r="B14596" s="44">
        <v>1</v>
      </c>
      <c r="C14596" s="44">
        <v>4</v>
      </c>
    </row>
    <row r="14597" spans="1:3" ht="26.4" customHeight="1" x14ac:dyDescent="0.25">
      <c r="A14597" s="44" t="s">
        <v>14784</v>
      </c>
      <c r="B14597" s="44">
        <v>1</v>
      </c>
      <c r="C14597" s="44">
        <v>4</v>
      </c>
    </row>
    <row r="14598" spans="1:3" ht="26.4" customHeight="1" x14ac:dyDescent="0.25">
      <c r="A14598" s="44" t="s">
        <v>14785</v>
      </c>
      <c r="B14598" s="44">
        <v>1</v>
      </c>
      <c r="C14598" s="44">
        <v>4</v>
      </c>
    </row>
    <row r="14599" spans="1:3" ht="26.4" customHeight="1" x14ac:dyDescent="0.25">
      <c r="A14599" s="44" t="s">
        <v>14786</v>
      </c>
      <c r="B14599" s="44">
        <v>1</v>
      </c>
      <c r="C14599" s="44">
        <v>4</v>
      </c>
    </row>
    <row r="14600" spans="1:3" x14ac:dyDescent="0.25">
      <c r="A14600" s="44" t="s">
        <v>14787</v>
      </c>
      <c r="B14600" s="44">
        <v>1</v>
      </c>
      <c r="C14600" s="44">
        <v>4</v>
      </c>
    </row>
    <row r="14601" spans="1:3" ht="26.4" customHeight="1" x14ac:dyDescent="0.25">
      <c r="A14601" s="44" t="s">
        <v>14788</v>
      </c>
      <c r="B14601" s="44">
        <v>1</v>
      </c>
      <c r="C14601" s="44">
        <v>4</v>
      </c>
    </row>
    <row r="14602" spans="1:3" ht="26.4" customHeight="1" x14ac:dyDescent="0.25">
      <c r="A14602" s="44" t="s">
        <v>14789</v>
      </c>
      <c r="B14602" s="44">
        <v>1</v>
      </c>
      <c r="C14602" s="44">
        <v>4</v>
      </c>
    </row>
    <row r="14603" spans="1:3" ht="26.4" customHeight="1" x14ac:dyDescent="0.25">
      <c r="A14603" s="44" t="s">
        <v>14790</v>
      </c>
      <c r="B14603" s="44">
        <v>1</v>
      </c>
      <c r="C14603" s="44">
        <v>4</v>
      </c>
    </row>
    <row r="14604" spans="1:3" ht="26.4" customHeight="1" x14ac:dyDescent="0.25">
      <c r="A14604" s="44" t="s">
        <v>14791</v>
      </c>
      <c r="B14604" s="44">
        <v>1</v>
      </c>
      <c r="C14604" s="44">
        <v>4</v>
      </c>
    </row>
    <row r="14605" spans="1:3" ht="26.4" customHeight="1" x14ac:dyDescent="0.25">
      <c r="A14605" s="44" t="s">
        <v>14792</v>
      </c>
      <c r="B14605" s="44">
        <v>1</v>
      </c>
      <c r="C14605" s="44">
        <v>2</v>
      </c>
    </row>
    <row r="14606" spans="1:3" ht="26.4" customHeight="1" x14ac:dyDescent="0.25">
      <c r="A14606" s="44" t="s">
        <v>14793</v>
      </c>
      <c r="B14606" s="44">
        <v>1</v>
      </c>
      <c r="C14606" s="44">
        <v>2</v>
      </c>
    </row>
    <row r="14607" spans="1:3" ht="26.4" customHeight="1" x14ac:dyDescent="0.25">
      <c r="A14607" s="44" t="s">
        <v>14794</v>
      </c>
      <c r="B14607" s="44">
        <v>1</v>
      </c>
      <c r="C14607" s="44">
        <v>2</v>
      </c>
    </row>
    <row r="14608" spans="1:3" ht="26.4" customHeight="1" x14ac:dyDescent="0.25">
      <c r="A14608" s="44" t="s">
        <v>14795</v>
      </c>
      <c r="B14608" s="44">
        <v>1</v>
      </c>
      <c r="C14608" s="44">
        <v>2</v>
      </c>
    </row>
    <row r="14609" spans="1:3" ht="26.4" customHeight="1" x14ac:dyDescent="0.25">
      <c r="A14609" s="44" t="s">
        <v>14796</v>
      </c>
      <c r="B14609" s="44">
        <v>1</v>
      </c>
      <c r="C14609" s="44">
        <v>4</v>
      </c>
    </row>
    <row r="14610" spans="1:3" ht="26.4" customHeight="1" x14ac:dyDescent="0.25">
      <c r="A14610" s="44" t="s">
        <v>14797</v>
      </c>
      <c r="B14610" s="44">
        <v>1</v>
      </c>
      <c r="C14610" s="44">
        <v>4</v>
      </c>
    </row>
    <row r="14611" spans="1:3" ht="26.4" customHeight="1" x14ac:dyDescent="0.25">
      <c r="A14611" s="44" t="s">
        <v>14798</v>
      </c>
      <c r="B14611" s="44">
        <v>1</v>
      </c>
      <c r="C14611" s="44">
        <v>4</v>
      </c>
    </row>
    <row r="14612" spans="1:3" ht="26.4" customHeight="1" x14ac:dyDescent="0.25">
      <c r="A14612" s="44" t="s">
        <v>14799</v>
      </c>
      <c r="B14612" s="44">
        <v>1</v>
      </c>
      <c r="C14612" s="44">
        <v>4</v>
      </c>
    </row>
    <row r="14613" spans="1:3" ht="26.4" customHeight="1" x14ac:dyDescent="0.25">
      <c r="A14613" s="44" t="s">
        <v>14800</v>
      </c>
      <c r="B14613" s="44">
        <v>1</v>
      </c>
      <c r="C14613" s="44">
        <v>4</v>
      </c>
    </row>
    <row r="14614" spans="1:3" ht="26.4" customHeight="1" x14ac:dyDescent="0.25">
      <c r="A14614" s="44" t="s">
        <v>14801</v>
      </c>
      <c r="B14614" s="44">
        <v>1</v>
      </c>
      <c r="C14614" s="44">
        <v>4</v>
      </c>
    </row>
    <row r="14615" spans="1:3" ht="26.4" customHeight="1" x14ac:dyDescent="0.25">
      <c r="A14615" s="44" t="s">
        <v>14802</v>
      </c>
      <c r="B14615" s="44">
        <v>1</v>
      </c>
      <c r="C14615" s="44">
        <v>4</v>
      </c>
    </row>
    <row r="14616" spans="1:3" ht="26.4" customHeight="1" x14ac:dyDescent="0.25">
      <c r="A14616" s="44" t="s">
        <v>14803</v>
      </c>
      <c r="B14616" s="44">
        <v>1</v>
      </c>
      <c r="C14616" s="44">
        <v>2</v>
      </c>
    </row>
    <row r="14617" spans="1:3" ht="26.4" customHeight="1" x14ac:dyDescent="0.25">
      <c r="A14617" s="44" t="s">
        <v>14804</v>
      </c>
      <c r="B14617" s="44">
        <v>1</v>
      </c>
      <c r="C14617" s="44">
        <v>2</v>
      </c>
    </row>
    <row r="14618" spans="1:3" ht="26.4" customHeight="1" x14ac:dyDescent="0.25">
      <c r="A14618" s="44" t="s">
        <v>14805</v>
      </c>
      <c r="B14618" s="44">
        <v>1</v>
      </c>
      <c r="C14618" s="44">
        <v>2</v>
      </c>
    </row>
    <row r="14619" spans="1:3" ht="26.4" customHeight="1" x14ac:dyDescent="0.25">
      <c r="A14619" s="44" t="s">
        <v>14806</v>
      </c>
      <c r="B14619" s="44">
        <v>1</v>
      </c>
      <c r="C14619" s="44">
        <v>2</v>
      </c>
    </row>
    <row r="14620" spans="1:3" ht="26.4" customHeight="1" x14ac:dyDescent="0.25">
      <c r="A14620" s="44" t="s">
        <v>14807</v>
      </c>
      <c r="B14620" s="44">
        <v>1</v>
      </c>
      <c r="C14620" s="44">
        <v>4</v>
      </c>
    </row>
    <row r="14621" spans="1:3" ht="26.4" customHeight="1" x14ac:dyDescent="0.25">
      <c r="A14621" s="44" t="s">
        <v>14808</v>
      </c>
      <c r="B14621" s="44">
        <v>1</v>
      </c>
      <c r="C14621" s="44">
        <v>4</v>
      </c>
    </row>
    <row r="14622" spans="1:3" ht="26.4" customHeight="1" x14ac:dyDescent="0.25">
      <c r="A14622" s="44" t="s">
        <v>14809</v>
      </c>
      <c r="B14622" s="44">
        <v>1</v>
      </c>
      <c r="C14622" s="44">
        <v>4</v>
      </c>
    </row>
    <row r="14623" spans="1:3" ht="26.4" customHeight="1" x14ac:dyDescent="0.25">
      <c r="A14623" s="44" t="s">
        <v>14810</v>
      </c>
      <c r="B14623" s="44">
        <v>1</v>
      </c>
      <c r="C14623" s="44">
        <v>4</v>
      </c>
    </row>
    <row r="14624" spans="1:3" ht="26.4" customHeight="1" x14ac:dyDescent="0.25">
      <c r="A14624" s="44" t="s">
        <v>14811</v>
      </c>
      <c r="B14624" s="44">
        <v>1</v>
      </c>
      <c r="C14624" s="44">
        <v>4</v>
      </c>
    </row>
    <row r="14625" spans="1:3" ht="26.4" customHeight="1" x14ac:dyDescent="0.25">
      <c r="A14625" s="44" t="s">
        <v>14812</v>
      </c>
      <c r="B14625" s="44">
        <v>1</v>
      </c>
      <c r="C14625" s="44">
        <v>4</v>
      </c>
    </row>
    <row r="14626" spans="1:3" ht="26.4" customHeight="1" x14ac:dyDescent="0.25">
      <c r="A14626" s="44" t="s">
        <v>14813</v>
      </c>
      <c r="B14626" s="44">
        <v>1</v>
      </c>
      <c r="C14626" s="44">
        <v>4</v>
      </c>
    </row>
    <row r="14627" spans="1:3" ht="26.4" customHeight="1" x14ac:dyDescent="0.25">
      <c r="A14627" s="44" t="s">
        <v>14814</v>
      </c>
      <c r="B14627" s="44">
        <v>1</v>
      </c>
      <c r="C14627" s="44">
        <v>4</v>
      </c>
    </row>
    <row r="14628" spans="1:3" ht="26.4" customHeight="1" x14ac:dyDescent="0.25">
      <c r="A14628" s="44" t="s">
        <v>14815</v>
      </c>
      <c r="B14628" s="44">
        <v>1</v>
      </c>
      <c r="C14628" s="44">
        <v>4</v>
      </c>
    </row>
    <row r="14629" spans="1:3" ht="26.4" customHeight="1" x14ac:dyDescent="0.25">
      <c r="A14629" s="44" t="s">
        <v>14816</v>
      </c>
      <c r="B14629" s="44">
        <v>1</v>
      </c>
      <c r="C14629" s="44">
        <v>4</v>
      </c>
    </row>
    <row r="14630" spans="1:3" ht="26.4" customHeight="1" x14ac:dyDescent="0.25">
      <c r="A14630" s="44" t="s">
        <v>14817</v>
      </c>
      <c r="B14630" s="44">
        <v>1</v>
      </c>
      <c r="C14630" s="44">
        <v>4</v>
      </c>
    </row>
    <row r="14631" spans="1:3" ht="26.4" customHeight="1" x14ac:dyDescent="0.25">
      <c r="A14631" s="44" t="s">
        <v>14818</v>
      </c>
      <c r="B14631" s="44">
        <v>1</v>
      </c>
      <c r="C14631" s="44">
        <v>4</v>
      </c>
    </row>
    <row r="14632" spans="1:3" x14ac:dyDescent="0.25">
      <c r="A14632" s="44" t="s">
        <v>14819</v>
      </c>
      <c r="B14632" s="44">
        <v>2</v>
      </c>
      <c r="C14632" s="44">
        <v>4</v>
      </c>
    </row>
    <row r="14633" spans="1:3" x14ac:dyDescent="0.25">
      <c r="A14633" s="44" t="s">
        <v>14820</v>
      </c>
      <c r="B14633" s="44">
        <v>2</v>
      </c>
      <c r="C14633" s="44">
        <v>4</v>
      </c>
    </row>
    <row r="14634" spans="1:3" x14ac:dyDescent="0.25">
      <c r="A14634" s="44" t="s">
        <v>14821</v>
      </c>
      <c r="B14634" s="44">
        <v>2</v>
      </c>
      <c r="C14634" s="44">
        <v>4</v>
      </c>
    </row>
    <row r="14635" spans="1:3" x14ac:dyDescent="0.25">
      <c r="A14635" s="44" t="s">
        <v>14822</v>
      </c>
      <c r="B14635" s="44">
        <v>2</v>
      </c>
      <c r="C14635" s="44">
        <v>4</v>
      </c>
    </row>
    <row r="14636" spans="1:3" x14ac:dyDescent="0.25">
      <c r="A14636" s="44" t="s">
        <v>14823</v>
      </c>
      <c r="B14636" s="44">
        <v>2</v>
      </c>
      <c r="C14636" s="44">
        <v>4</v>
      </c>
    </row>
    <row r="14637" spans="1:3" ht="26.4" customHeight="1" x14ac:dyDescent="0.25">
      <c r="A14637" s="44" t="s">
        <v>14824</v>
      </c>
      <c r="B14637" s="44">
        <v>2</v>
      </c>
      <c r="C14637" s="44">
        <v>8</v>
      </c>
    </row>
    <row r="14638" spans="1:3" ht="26.4" customHeight="1" x14ac:dyDescent="0.25">
      <c r="A14638" s="44" t="s">
        <v>14825</v>
      </c>
      <c r="B14638" s="44">
        <v>2</v>
      </c>
      <c r="C14638" s="44">
        <v>16</v>
      </c>
    </row>
    <row r="14639" spans="1:3" ht="26.4" customHeight="1" x14ac:dyDescent="0.25">
      <c r="A14639" s="44" t="s">
        <v>14826</v>
      </c>
      <c r="B14639" s="44">
        <v>2</v>
      </c>
      <c r="C14639" s="44">
        <v>6</v>
      </c>
    </row>
    <row r="14640" spans="1:3" ht="26.4" customHeight="1" x14ac:dyDescent="0.25">
      <c r="A14640" s="44" t="s">
        <v>14827</v>
      </c>
      <c r="B14640" s="44">
        <v>2</v>
      </c>
      <c r="C14640" s="44">
        <v>8</v>
      </c>
    </row>
    <row r="14641" spans="1:3" ht="26.4" customHeight="1" x14ac:dyDescent="0.25">
      <c r="A14641" s="44" t="s">
        <v>14828</v>
      </c>
      <c r="B14641" s="44">
        <v>2</v>
      </c>
      <c r="C14641" s="44">
        <v>8</v>
      </c>
    </row>
    <row r="14642" spans="1:3" ht="26.4" customHeight="1" x14ac:dyDescent="0.25">
      <c r="A14642" s="44" t="s">
        <v>14829</v>
      </c>
      <c r="B14642" s="44">
        <v>2</v>
      </c>
      <c r="C14642" s="44">
        <v>6</v>
      </c>
    </row>
    <row r="14643" spans="1:3" ht="26.4" customHeight="1" x14ac:dyDescent="0.25">
      <c r="A14643" s="44" t="s">
        <v>14830</v>
      </c>
      <c r="B14643" s="44">
        <v>1</v>
      </c>
      <c r="C14643" s="44">
        <v>4</v>
      </c>
    </row>
    <row r="14644" spans="1:3" ht="26.4" customHeight="1" x14ac:dyDescent="0.25">
      <c r="A14644" s="44" t="s">
        <v>14831</v>
      </c>
      <c r="B14644" s="44">
        <v>1</v>
      </c>
      <c r="C14644" s="44">
        <v>2</v>
      </c>
    </row>
    <row r="14645" spans="1:3" ht="26.4" customHeight="1" x14ac:dyDescent="0.25">
      <c r="A14645" s="44" t="s">
        <v>14832</v>
      </c>
      <c r="B14645" s="44">
        <v>1</v>
      </c>
      <c r="C14645" s="44">
        <v>2</v>
      </c>
    </row>
    <row r="14646" spans="1:3" ht="26.4" customHeight="1" x14ac:dyDescent="0.25">
      <c r="A14646" s="44" t="s">
        <v>14833</v>
      </c>
      <c r="B14646" s="44">
        <v>1</v>
      </c>
      <c r="C14646" s="44">
        <v>4</v>
      </c>
    </row>
    <row r="14647" spans="1:3" ht="26.4" customHeight="1" x14ac:dyDescent="0.25">
      <c r="A14647" s="44" t="s">
        <v>14834</v>
      </c>
      <c r="B14647" s="44">
        <v>1</v>
      </c>
      <c r="C14647" s="44">
        <v>4</v>
      </c>
    </row>
    <row r="14648" spans="1:3" ht="26.4" customHeight="1" x14ac:dyDescent="0.25">
      <c r="A14648" s="44" t="s">
        <v>14835</v>
      </c>
      <c r="B14648" s="44">
        <v>1</v>
      </c>
      <c r="C14648" s="44">
        <v>4</v>
      </c>
    </row>
    <row r="14649" spans="1:3" ht="26.4" customHeight="1" x14ac:dyDescent="0.25">
      <c r="A14649" s="44" t="s">
        <v>14836</v>
      </c>
      <c r="B14649" s="44">
        <v>1</v>
      </c>
      <c r="C14649" s="44">
        <v>4</v>
      </c>
    </row>
    <row r="14650" spans="1:3" ht="26.4" customHeight="1" x14ac:dyDescent="0.25">
      <c r="A14650" s="44" t="s">
        <v>14837</v>
      </c>
      <c r="B14650" s="44">
        <v>1</v>
      </c>
      <c r="C14650" s="44">
        <v>4</v>
      </c>
    </row>
    <row r="14651" spans="1:3" ht="26.4" customHeight="1" x14ac:dyDescent="0.25">
      <c r="A14651" s="44" t="s">
        <v>14838</v>
      </c>
      <c r="B14651" s="44">
        <v>1</v>
      </c>
      <c r="C14651" s="44">
        <v>4</v>
      </c>
    </row>
    <row r="14652" spans="1:3" ht="26.4" customHeight="1" x14ac:dyDescent="0.25">
      <c r="A14652" s="44" t="s">
        <v>14839</v>
      </c>
      <c r="B14652" s="44">
        <v>1</v>
      </c>
      <c r="C14652" s="44">
        <v>4</v>
      </c>
    </row>
    <row r="14653" spans="1:3" ht="26.4" customHeight="1" x14ac:dyDescent="0.25">
      <c r="A14653" s="44" t="s">
        <v>14840</v>
      </c>
      <c r="B14653" s="44">
        <v>1</v>
      </c>
      <c r="C14653" s="44">
        <v>2</v>
      </c>
    </row>
    <row r="14654" spans="1:3" ht="26.4" customHeight="1" x14ac:dyDescent="0.25">
      <c r="A14654" s="44" t="s">
        <v>14841</v>
      </c>
      <c r="B14654" s="44">
        <v>1</v>
      </c>
      <c r="C14654" s="44">
        <v>2</v>
      </c>
    </row>
    <row r="14655" spans="1:3" ht="26.4" customHeight="1" x14ac:dyDescent="0.25">
      <c r="A14655" s="44" t="s">
        <v>14842</v>
      </c>
      <c r="B14655" s="44">
        <v>1</v>
      </c>
      <c r="C14655" s="44">
        <v>2</v>
      </c>
    </row>
    <row r="14656" spans="1:3" ht="26.4" customHeight="1" x14ac:dyDescent="0.25">
      <c r="A14656" s="44" t="s">
        <v>14843</v>
      </c>
      <c r="B14656" s="44">
        <v>1</v>
      </c>
      <c r="C14656" s="44">
        <v>2</v>
      </c>
    </row>
    <row r="14657" spans="1:3" ht="26.4" customHeight="1" x14ac:dyDescent="0.25">
      <c r="A14657" s="44" t="s">
        <v>14844</v>
      </c>
      <c r="B14657" s="44">
        <v>1</v>
      </c>
      <c r="C14657" s="44">
        <v>4</v>
      </c>
    </row>
    <row r="14658" spans="1:3" ht="26.4" customHeight="1" x14ac:dyDescent="0.25">
      <c r="A14658" s="44" t="s">
        <v>14845</v>
      </c>
      <c r="B14658" s="44">
        <v>1</v>
      </c>
      <c r="C14658" s="44">
        <v>4</v>
      </c>
    </row>
    <row r="14659" spans="1:3" ht="26.4" customHeight="1" x14ac:dyDescent="0.25">
      <c r="A14659" s="44" t="s">
        <v>14846</v>
      </c>
      <c r="B14659" s="44">
        <v>1</v>
      </c>
      <c r="C14659" s="44">
        <v>4</v>
      </c>
    </row>
    <row r="14660" spans="1:3" ht="26.4" customHeight="1" x14ac:dyDescent="0.25">
      <c r="A14660" s="44" t="s">
        <v>14847</v>
      </c>
      <c r="B14660" s="44">
        <v>1</v>
      </c>
      <c r="C14660" s="44">
        <v>2</v>
      </c>
    </row>
    <row r="14661" spans="1:3" ht="26.4" customHeight="1" x14ac:dyDescent="0.25">
      <c r="A14661" s="44" t="s">
        <v>14848</v>
      </c>
      <c r="B14661" s="44">
        <v>1</v>
      </c>
      <c r="C14661" s="44">
        <v>2</v>
      </c>
    </row>
    <row r="14662" spans="1:3" ht="26.4" customHeight="1" x14ac:dyDescent="0.25">
      <c r="A14662" s="44" t="s">
        <v>14849</v>
      </c>
      <c r="B14662" s="44">
        <v>1</v>
      </c>
      <c r="C14662" s="44">
        <v>4</v>
      </c>
    </row>
    <row r="14663" spans="1:3" ht="26.4" customHeight="1" x14ac:dyDescent="0.25">
      <c r="A14663" s="44" t="s">
        <v>14850</v>
      </c>
      <c r="B14663" s="44">
        <v>1</v>
      </c>
      <c r="C14663" s="44">
        <v>6</v>
      </c>
    </row>
    <row r="14664" spans="1:3" ht="26.4" customHeight="1" x14ac:dyDescent="0.25">
      <c r="A14664" s="44" t="s">
        <v>14851</v>
      </c>
      <c r="B14664" s="44">
        <v>1</v>
      </c>
      <c r="C14664" s="44">
        <v>6</v>
      </c>
    </row>
    <row r="14665" spans="1:3" ht="26.4" customHeight="1" x14ac:dyDescent="0.25">
      <c r="A14665" s="44" t="s">
        <v>14852</v>
      </c>
      <c r="B14665" s="44">
        <v>1</v>
      </c>
      <c r="C14665" s="44">
        <v>4</v>
      </c>
    </row>
    <row r="14666" spans="1:3" ht="26.4" customHeight="1" x14ac:dyDescent="0.25">
      <c r="A14666" s="44" t="s">
        <v>14853</v>
      </c>
      <c r="B14666" s="44">
        <v>1</v>
      </c>
      <c r="C14666" s="44">
        <v>4</v>
      </c>
    </row>
    <row r="14667" spans="1:3" ht="26.4" customHeight="1" x14ac:dyDescent="0.25">
      <c r="A14667" s="44" t="s">
        <v>14854</v>
      </c>
      <c r="B14667" s="44">
        <v>1</v>
      </c>
      <c r="C14667" s="44">
        <v>4</v>
      </c>
    </row>
    <row r="14668" spans="1:3" ht="26.4" customHeight="1" x14ac:dyDescent="0.25">
      <c r="A14668" s="44" t="s">
        <v>14855</v>
      </c>
      <c r="B14668" s="44">
        <v>1</v>
      </c>
      <c r="C14668" s="44">
        <v>4</v>
      </c>
    </row>
    <row r="14669" spans="1:3" ht="26.4" customHeight="1" x14ac:dyDescent="0.25">
      <c r="A14669" s="44" t="s">
        <v>14856</v>
      </c>
      <c r="B14669" s="44">
        <v>1</v>
      </c>
      <c r="C14669" s="44">
        <v>4</v>
      </c>
    </row>
    <row r="14670" spans="1:3" ht="26.4" customHeight="1" x14ac:dyDescent="0.25">
      <c r="A14670" s="44" t="s">
        <v>14857</v>
      </c>
      <c r="B14670" s="44">
        <v>2</v>
      </c>
      <c r="C14670" s="44">
        <v>4</v>
      </c>
    </row>
    <row r="14671" spans="1:3" ht="26.4" customHeight="1" x14ac:dyDescent="0.25">
      <c r="A14671" s="44" t="s">
        <v>14858</v>
      </c>
      <c r="B14671" s="44">
        <v>2</v>
      </c>
      <c r="C14671" s="44">
        <v>4</v>
      </c>
    </row>
    <row r="14672" spans="1:3" ht="26.4" customHeight="1" x14ac:dyDescent="0.25">
      <c r="A14672" s="44" t="s">
        <v>14859</v>
      </c>
      <c r="B14672" s="44">
        <v>2</v>
      </c>
      <c r="C14672" s="44">
        <v>8</v>
      </c>
    </row>
    <row r="14673" spans="1:3" ht="26.4" customHeight="1" x14ac:dyDescent="0.25">
      <c r="A14673" s="44" t="s">
        <v>14860</v>
      </c>
      <c r="B14673" s="44">
        <v>2</v>
      </c>
      <c r="C14673" s="44">
        <v>12</v>
      </c>
    </row>
    <row r="14674" spans="1:3" ht="26.4" customHeight="1" x14ac:dyDescent="0.25">
      <c r="A14674" s="44" t="s">
        <v>14861</v>
      </c>
      <c r="B14674" s="44">
        <v>2</v>
      </c>
      <c r="C14674" s="44">
        <v>6</v>
      </c>
    </row>
    <row r="14675" spans="1:3" ht="26.4" customHeight="1" x14ac:dyDescent="0.25">
      <c r="A14675" s="44" t="s">
        <v>14862</v>
      </c>
      <c r="B14675" s="44">
        <v>2</v>
      </c>
      <c r="C14675" s="44">
        <v>6</v>
      </c>
    </row>
    <row r="14676" spans="1:3" ht="26.4" customHeight="1" x14ac:dyDescent="0.25">
      <c r="A14676" s="44" t="s">
        <v>14863</v>
      </c>
      <c r="B14676" s="44">
        <v>2</v>
      </c>
      <c r="C14676" s="44">
        <v>2</v>
      </c>
    </row>
    <row r="14677" spans="1:3" ht="26.4" customHeight="1" x14ac:dyDescent="0.25">
      <c r="A14677" s="44" t="s">
        <v>14864</v>
      </c>
      <c r="B14677" s="44">
        <v>2</v>
      </c>
      <c r="C14677" s="44">
        <v>8</v>
      </c>
    </row>
    <row r="14678" spans="1:3" ht="26.4" customHeight="1" x14ac:dyDescent="0.25">
      <c r="A14678" s="44" t="s">
        <v>14865</v>
      </c>
      <c r="B14678" s="44">
        <v>2</v>
      </c>
      <c r="C14678" s="44">
        <v>8</v>
      </c>
    </row>
    <row r="14679" spans="1:3" ht="26.4" customHeight="1" x14ac:dyDescent="0.25">
      <c r="A14679" s="44" t="s">
        <v>14866</v>
      </c>
      <c r="B14679" s="44">
        <v>2</v>
      </c>
      <c r="C14679" s="44">
        <v>6</v>
      </c>
    </row>
    <row r="14680" spans="1:3" ht="26.4" customHeight="1" x14ac:dyDescent="0.25">
      <c r="A14680" s="44" t="s">
        <v>14867</v>
      </c>
      <c r="B14680" s="44">
        <v>2</v>
      </c>
      <c r="C14680" s="44">
        <v>8</v>
      </c>
    </row>
    <row r="14681" spans="1:3" ht="26.4" customHeight="1" x14ac:dyDescent="0.25">
      <c r="A14681" s="44" t="s">
        <v>14868</v>
      </c>
      <c r="B14681" s="44">
        <v>2</v>
      </c>
      <c r="C14681" s="44">
        <v>12</v>
      </c>
    </row>
    <row r="14682" spans="1:3" ht="26.4" customHeight="1" x14ac:dyDescent="0.25">
      <c r="A14682" s="44" t="s">
        <v>14869</v>
      </c>
      <c r="B14682" s="44">
        <v>2</v>
      </c>
      <c r="C14682" s="44">
        <v>12</v>
      </c>
    </row>
    <row r="14683" spans="1:3" ht="26.4" customHeight="1" x14ac:dyDescent="0.25">
      <c r="A14683" s="44" t="s">
        <v>14870</v>
      </c>
      <c r="B14683" s="44">
        <v>2</v>
      </c>
      <c r="C14683" s="44">
        <v>12</v>
      </c>
    </row>
    <row r="14684" spans="1:3" ht="26.4" customHeight="1" x14ac:dyDescent="0.25">
      <c r="A14684" s="44" t="s">
        <v>14871</v>
      </c>
      <c r="B14684" s="44">
        <v>2</v>
      </c>
      <c r="C14684" s="44">
        <v>12</v>
      </c>
    </row>
    <row r="14685" spans="1:3" ht="26.4" customHeight="1" x14ac:dyDescent="0.25">
      <c r="A14685" s="44" t="s">
        <v>14872</v>
      </c>
      <c r="B14685" s="44">
        <v>2</v>
      </c>
      <c r="C14685" s="44">
        <v>6</v>
      </c>
    </row>
    <row r="14686" spans="1:3" ht="26.4" customHeight="1" x14ac:dyDescent="0.25">
      <c r="A14686" s="44" t="s">
        <v>14873</v>
      </c>
      <c r="B14686" s="44">
        <v>2</v>
      </c>
      <c r="C14686" s="44">
        <v>6</v>
      </c>
    </row>
    <row r="14687" spans="1:3" ht="26.4" customHeight="1" x14ac:dyDescent="0.25">
      <c r="A14687" s="44" t="s">
        <v>14874</v>
      </c>
      <c r="B14687" s="44">
        <v>2</v>
      </c>
      <c r="C14687" s="44">
        <v>4</v>
      </c>
    </row>
    <row r="14688" spans="1:3" ht="26.4" customHeight="1" x14ac:dyDescent="0.25">
      <c r="A14688" s="44" t="s">
        <v>14875</v>
      </c>
      <c r="B14688" s="44">
        <v>2</v>
      </c>
      <c r="C14688" s="44">
        <v>4</v>
      </c>
    </row>
    <row r="14689" spans="1:3" ht="26.4" customHeight="1" x14ac:dyDescent="0.25">
      <c r="A14689" s="44" t="s">
        <v>14876</v>
      </c>
      <c r="B14689" s="44">
        <v>2</v>
      </c>
      <c r="C14689" s="44">
        <v>4</v>
      </c>
    </row>
    <row r="14690" spans="1:3" ht="26.4" customHeight="1" x14ac:dyDescent="0.25">
      <c r="A14690" s="44" t="s">
        <v>14877</v>
      </c>
      <c r="B14690" s="44">
        <v>2</v>
      </c>
      <c r="C14690" s="44">
        <v>8</v>
      </c>
    </row>
    <row r="14691" spans="1:3" ht="26.4" customHeight="1" x14ac:dyDescent="0.25">
      <c r="A14691" s="44" t="s">
        <v>14878</v>
      </c>
      <c r="B14691" s="44">
        <v>2</v>
      </c>
      <c r="C14691" s="44">
        <v>12</v>
      </c>
    </row>
    <row r="14692" spans="1:3" ht="26.4" customHeight="1" x14ac:dyDescent="0.25">
      <c r="A14692" s="44" t="s">
        <v>14879</v>
      </c>
      <c r="B14692" s="44">
        <v>2</v>
      </c>
      <c r="C14692" s="44">
        <v>8</v>
      </c>
    </row>
    <row r="14693" spans="1:3" ht="26.4" customHeight="1" x14ac:dyDescent="0.25">
      <c r="A14693" s="44" t="s">
        <v>14880</v>
      </c>
      <c r="B14693" s="44">
        <v>2</v>
      </c>
      <c r="C14693" s="44">
        <v>8</v>
      </c>
    </row>
    <row r="14694" spans="1:3" ht="26.4" customHeight="1" x14ac:dyDescent="0.25">
      <c r="A14694" s="44" t="s">
        <v>14881</v>
      </c>
      <c r="B14694" s="44">
        <v>2</v>
      </c>
      <c r="C14694" s="44">
        <v>8</v>
      </c>
    </row>
    <row r="14695" spans="1:3" ht="26.4" customHeight="1" x14ac:dyDescent="0.25">
      <c r="A14695" s="44" t="s">
        <v>14882</v>
      </c>
      <c r="B14695" s="44">
        <v>2</v>
      </c>
      <c r="C14695" s="44">
        <v>6</v>
      </c>
    </row>
    <row r="14696" spans="1:3" ht="26.4" customHeight="1" x14ac:dyDescent="0.25">
      <c r="A14696" s="44" t="s">
        <v>14883</v>
      </c>
      <c r="B14696" s="44">
        <v>2</v>
      </c>
      <c r="C14696" s="44">
        <v>8</v>
      </c>
    </row>
    <row r="14697" spans="1:3" ht="26.4" customHeight="1" x14ac:dyDescent="0.25">
      <c r="A14697" s="44" t="s">
        <v>14884</v>
      </c>
      <c r="B14697" s="44">
        <v>2</v>
      </c>
      <c r="C14697" s="44">
        <v>6</v>
      </c>
    </row>
    <row r="14698" spans="1:3" ht="26.4" customHeight="1" x14ac:dyDescent="0.25">
      <c r="A14698" s="44" t="s">
        <v>14885</v>
      </c>
      <c r="B14698" s="44">
        <v>2</v>
      </c>
      <c r="C14698" s="44">
        <v>12</v>
      </c>
    </row>
    <row r="14699" spans="1:3" ht="26.4" customHeight="1" x14ac:dyDescent="0.25">
      <c r="A14699" s="44" t="s">
        <v>14886</v>
      </c>
      <c r="B14699" s="44">
        <v>2</v>
      </c>
      <c r="C14699" s="44">
        <v>4</v>
      </c>
    </row>
    <row r="14700" spans="1:3" ht="26.4" customHeight="1" x14ac:dyDescent="0.25">
      <c r="A14700" s="44" t="s">
        <v>14887</v>
      </c>
      <c r="B14700" s="44">
        <v>2</v>
      </c>
      <c r="C14700" s="44">
        <v>10</v>
      </c>
    </row>
    <row r="14701" spans="1:3" ht="26.4" customHeight="1" x14ac:dyDescent="0.25">
      <c r="A14701" s="44" t="s">
        <v>14888</v>
      </c>
      <c r="B14701" s="44">
        <v>2</v>
      </c>
      <c r="C14701" s="44">
        <v>22</v>
      </c>
    </row>
    <row r="14702" spans="1:3" ht="26.4" customHeight="1" x14ac:dyDescent="0.25">
      <c r="A14702" s="44" t="s">
        <v>14889</v>
      </c>
      <c r="B14702" s="44">
        <v>2</v>
      </c>
      <c r="C14702" s="44">
        <v>10</v>
      </c>
    </row>
    <row r="14703" spans="1:3" ht="26.4" customHeight="1" x14ac:dyDescent="0.25">
      <c r="A14703" s="44" t="s">
        <v>14890</v>
      </c>
      <c r="B14703" s="44">
        <v>2</v>
      </c>
      <c r="C14703" s="44">
        <v>12</v>
      </c>
    </row>
    <row r="14704" spans="1:3" ht="26.4" customHeight="1" x14ac:dyDescent="0.25">
      <c r="A14704" s="44" t="s">
        <v>14891</v>
      </c>
      <c r="B14704" s="44">
        <v>2</v>
      </c>
      <c r="C14704" s="44">
        <v>12</v>
      </c>
    </row>
    <row r="14705" spans="1:3" ht="26.4" customHeight="1" x14ac:dyDescent="0.25">
      <c r="A14705" s="44" t="s">
        <v>14892</v>
      </c>
      <c r="B14705" s="44">
        <v>2</v>
      </c>
      <c r="C14705" s="44">
        <v>14</v>
      </c>
    </row>
    <row r="14706" spans="1:3" ht="26.4" customHeight="1" x14ac:dyDescent="0.25">
      <c r="A14706" s="44" t="s">
        <v>14893</v>
      </c>
      <c r="B14706" s="44">
        <v>2</v>
      </c>
      <c r="C14706" s="44">
        <v>15</v>
      </c>
    </row>
    <row r="14707" spans="1:3" ht="26.4" customHeight="1" x14ac:dyDescent="0.25">
      <c r="A14707" s="44" t="s">
        <v>14894</v>
      </c>
      <c r="B14707" s="44">
        <v>2</v>
      </c>
      <c r="C14707" s="44">
        <v>15</v>
      </c>
    </row>
    <row r="14708" spans="1:3" ht="26.4" customHeight="1" x14ac:dyDescent="0.25">
      <c r="A14708" s="44" t="s">
        <v>14895</v>
      </c>
      <c r="B14708" s="44">
        <v>2</v>
      </c>
      <c r="C14708" s="44">
        <v>15</v>
      </c>
    </row>
    <row r="14709" spans="1:3" ht="26.4" customHeight="1" x14ac:dyDescent="0.25">
      <c r="A14709" s="44" t="s">
        <v>14896</v>
      </c>
      <c r="B14709" s="44">
        <v>4</v>
      </c>
      <c r="C14709" s="44">
        <v>10</v>
      </c>
    </row>
    <row r="14710" spans="1:3" ht="26.4" customHeight="1" x14ac:dyDescent="0.25">
      <c r="A14710" s="44" t="s">
        <v>14897</v>
      </c>
      <c r="B14710" s="44">
        <v>4</v>
      </c>
      <c r="C14710" s="44">
        <v>10</v>
      </c>
    </row>
    <row r="14711" spans="1:3" ht="26.4" customHeight="1" x14ac:dyDescent="0.25">
      <c r="A14711" s="44" t="s">
        <v>14898</v>
      </c>
      <c r="B14711" s="44">
        <v>4</v>
      </c>
      <c r="C14711" s="44">
        <v>12</v>
      </c>
    </row>
    <row r="14712" spans="1:3" ht="26.4" customHeight="1" x14ac:dyDescent="0.25">
      <c r="A14712" s="44" t="s">
        <v>14899</v>
      </c>
      <c r="B14712" s="44">
        <v>4</v>
      </c>
      <c r="C14712" s="44">
        <v>12</v>
      </c>
    </row>
    <row r="14713" spans="1:3" ht="26.4" customHeight="1" x14ac:dyDescent="0.25">
      <c r="A14713" s="44" t="s">
        <v>14900</v>
      </c>
      <c r="B14713" s="44">
        <v>4</v>
      </c>
      <c r="C14713" s="44">
        <v>6</v>
      </c>
    </row>
    <row r="14714" spans="1:3" ht="26.4" customHeight="1" x14ac:dyDescent="0.25">
      <c r="A14714" s="44" t="s">
        <v>14901</v>
      </c>
      <c r="B14714" s="44">
        <v>4</v>
      </c>
      <c r="C14714" s="44">
        <v>16</v>
      </c>
    </row>
    <row r="14715" spans="1:3" ht="26.4" customHeight="1" x14ac:dyDescent="0.25">
      <c r="A14715" s="44" t="s">
        <v>14902</v>
      </c>
      <c r="B14715" s="44">
        <v>4</v>
      </c>
      <c r="C14715" s="44">
        <v>18</v>
      </c>
    </row>
    <row r="14716" spans="1:3" ht="26.4" customHeight="1" x14ac:dyDescent="0.25">
      <c r="A14716" s="44" t="s">
        <v>14903</v>
      </c>
      <c r="B14716" s="44">
        <v>4</v>
      </c>
      <c r="C14716" s="44">
        <v>16</v>
      </c>
    </row>
    <row r="14717" spans="1:3" ht="26.4" customHeight="1" x14ac:dyDescent="0.25">
      <c r="A14717" s="44" t="s">
        <v>14904</v>
      </c>
      <c r="B14717" s="44">
        <v>4</v>
      </c>
      <c r="C14717" s="44">
        <v>15</v>
      </c>
    </row>
    <row r="14718" spans="1:3" ht="26.4" customHeight="1" x14ac:dyDescent="0.25">
      <c r="A14718" s="44" t="s">
        <v>14905</v>
      </c>
      <c r="B14718" s="44">
        <v>1</v>
      </c>
      <c r="C14718" s="44">
        <v>2</v>
      </c>
    </row>
    <row r="14719" spans="1:3" ht="26.4" customHeight="1" x14ac:dyDescent="0.25">
      <c r="A14719" s="44" t="s">
        <v>14906</v>
      </c>
      <c r="B14719" s="44">
        <v>1</v>
      </c>
      <c r="C14719" s="44">
        <v>2</v>
      </c>
    </row>
    <row r="14720" spans="1:3" ht="26.4" customHeight="1" x14ac:dyDescent="0.25">
      <c r="A14720" s="44" t="s">
        <v>14907</v>
      </c>
      <c r="B14720" s="44">
        <v>1</v>
      </c>
      <c r="C14720" s="44">
        <v>4</v>
      </c>
    </row>
    <row r="14721" spans="1:3" ht="26.4" customHeight="1" x14ac:dyDescent="0.25">
      <c r="A14721" s="44" t="s">
        <v>14908</v>
      </c>
      <c r="B14721" s="44">
        <v>1</v>
      </c>
      <c r="C14721" s="44">
        <v>4</v>
      </c>
    </row>
    <row r="14722" spans="1:3" ht="26.4" customHeight="1" x14ac:dyDescent="0.25">
      <c r="A14722" s="44" t="s">
        <v>14909</v>
      </c>
      <c r="B14722" s="44">
        <v>1</v>
      </c>
      <c r="C14722" s="44">
        <v>4</v>
      </c>
    </row>
    <row r="14723" spans="1:3" ht="26.4" customHeight="1" x14ac:dyDescent="0.25">
      <c r="A14723" s="44" t="s">
        <v>14910</v>
      </c>
      <c r="B14723" s="44">
        <v>1</v>
      </c>
      <c r="C14723" s="44">
        <v>2</v>
      </c>
    </row>
    <row r="14724" spans="1:3" ht="26.4" customHeight="1" x14ac:dyDescent="0.25">
      <c r="A14724" s="44" t="s">
        <v>14911</v>
      </c>
      <c r="B14724" s="44">
        <v>1</v>
      </c>
      <c r="C14724" s="44">
        <v>2</v>
      </c>
    </row>
    <row r="14725" spans="1:3" ht="26.4" customHeight="1" x14ac:dyDescent="0.25">
      <c r="A14725" s="44" t="s">
        <v>14912</v>
      </c>
      <c r="B14725" s="44">
        <v>1</v>
      </c>
      <c r="C14725" s="44">
        <v>2</v>
      </c>
    </row>
    <row r="14726" spans="1:3" ht="26.4" customHeight="1" x14ac:dyDescent="0.25">
      <c r="A14726" s="44" t="s">
        <v>14913</v>
      </c>
      <c r="B14726" s="44">
        <v>1</v>
      </c>
      <c r="C14726" s="44">
        <v>4</v>
      </c>
    </row>
    <row r="14727" spans="1:3" ht="26.4" customHeight="1" x14ac:dyDescent="0.25">
      <c r="A14727" s="44" t="s">
        <v>14914</v>
      </c>
      <c r="B14727" s="44">
        <v>1</v>
      </c>
      <c r="C14727" s="44">
        <v>4</v>
      </c>
    </row>
    <row r="14728" spans="1:3" ht="26.4" customHeight="1" x14ac:dyDescent="0.25">
      <c r="A14728" s="44" t="s">
        <v>14915</v>
      </c>
      <c r="B14728" s="44">
        <v>1</v>
      </c>
      <c r="C14728" s="44">
        <v>4</v>
      </c>
    </row>
    <row r="14729" spans="1:3" ht="26.4" customHeight="1" x14ac:dyDescent="0.25">
      <c r="A14729" s="44" t="s">
        <v>14916</v>
      </c>
      <c r="B14729" s="44">
        <v>1</v>
      </c>
      <c r="C14729" s="44">
        <v>4</v>
      </c>
    </row>
    <row r="14730" spans="1:3" ht="26.4" customHeight="1" x14ac:dyDescent="0.25">
      <c r="A14730" s="44" t="s">
        <v>14917</v>
      </c>
      <c r="B14730" s="44">
        <v>1</v>
      </c>
      <c r="C14730" s="44">
        <v>6</v>
      </c>
    </row>
    <row r="14731" spans="1:3" ht="26.4" customHeight="1" x14ac:dyDescent="0.25">
      <c r="A14731" s="44" t="s">
        <v>14918</v>
      </c>
      <c r="B14731" s="44">
        <v>1</v>
      </c>
      <c r="C14731" s="44">
        <v>4</v>
      </c>
    </row>
    <row r="14732" spans="1:3" ht="26.4" customHeight="1" x14ac:dyDescent="0.25">
      <c r="A14732" s="44" t="s">
        <v>14919</v>
      </c>
      <c r="B14732" s="44">
        <v>1</v>
      </c>
      <c r="C14732" s="44">
        <v>4</v>
      </c>
    </row>
    <row r="14733" spans="1:3" ht="26.4" customHeight="1" x14ac:dyDescent="0.25">
      <c r="A14733" s="44" t="s">
        <v>14920</v>
      </c>
      <c r="B14733" s="44">
        <v>1</v>
      </c>
      <c r="C14733" s="44">
        <v>4</v>
      </c>
    </row>
    <row r="14734" spans="1:3" ht="26.4" customHeight="1" x14ac:dyDescent="0.25">
      <c r="A14734" s="44" t="s">
        <v>14921</v>
      </c>
      <c r="B14734" s="44">
        <v>1</v>
      </c>
      <c r="C14734" s="44">
        <v>4</v>
      </c>
    </row>
    <row r="14735" spans="1:3" ht="26.4" customHeight="1" x14ac:dyDescent="0.25">
      <c r="A14735" s="44" t="s">
        <v>14922</v>
      </c>
      <c r="B14735" s="44">
        <v>1</v>
      </c>
      <c r="C14735" s="44">
        <v>4</v>
      </c>
    </row>
    <row r="14736" spans="1:3" ht="26.4" customHeight="1" x14ac:dyDescent="0.25">
      <c r="A14736" s="44" t="s">
        <v>14923</v>
      </c>
      <c r="B14736" s="44">
        <v>1</v>
      </c>
      <c r="C14736" s="44">
        <v>4</v>
      </c>
    </row>
    <row r="14737" spans="1:3" ht="26.4" customHeight="1" x14ac:dyDescent="0.25">
      <c r="A14737" s="44" t="s">
        <v>14924</v>
      </c>
      <c r="B14737" s="44">
        <v>1</v>
      </c>
      <c r="C14737" s="44">
        <v>4</v>
      </c>
    </row>
    <row r="14738" spans="1:3" ht="26.4" customHeight="1" x14ac:dyDescent="0.25">
      <c r="A14738" s="44" t="s">
        <v>14925</v>
      </c>
      <c r="B14738" s="44">
        <v>1</v>
      </c>
      <c r="C14738" s="44">
        <v>2</v>
      </c>
    </row>
    <row r="14739" spans="1:3" ht="26.4" customHeight="1" x14ac:dyDescent="0.25">
      <c r="A14739" s="44" t="s">
        <v>14926</v>
      </c>
      <c r="B14739" s="44">
        <v>1</v>
      </c>
      <c r="C14739" s="44">
        <v>4</v>
      </c>
    </row>
    <row r="14740" spans="1:3" ht="26.4" customHeight="1" x14ac:dyDescent="0.25">
      <c r="A14740" s="44" t="s">
        <v>14927</v>
      </c>
      <c r="B14740" s="44">
        <v>1</v>
      </c>
      <c r="C14740" s="44">
        <v>4</v>
      </c>
    </row>
    <row r="14741" spans="1:3" ht="26.4" customHeight="1" x14ac:dyDescent="0.25">
      <c r="A14741" s="44" t="s">
        <v>14928</v>
      </c>
      <c r="B14741" s="44">
        <v>1</v>
      </c>
      <c r="C14741" s="44">
        <v>4</v>
      </c>
    </row>
    <row r="14742" spans="1:3" ht="26.4" customHeight="1" x14ac:dyDescent="0.25">
      <c r="A14742" s="44" t="s">
        <v>14929</v>
      </c>
      <c r="B14742" s="44">
        <v>1</v>
      </c>
      <c r="C14742" s="44">
        <v>4</v>
      </c>
    </row>
    <row r="14743" spans="1:3" ht="26.4" customHeight="1" x14ac:dyDescent="0.25">
      <c r="A14743" s="44" t="s">
        <v>14930</v>
      </c>
      <c r="B14743" s="44">
        <v>1</v>
      </c>
      <c r="C14743" s="44">
        <v>4</v>
      </c>
    </row>
    <row r="14744" spans="1:3" ht="26.4" customHeight="1" x14ac:dyDescent="0.25">
      <c r="A14744" s="44" t="s">
        <v>14931</v>
      </c>
      <c r="B14744" s="44">
        <v>1</v>
      </c>
      <c r="C14744" s="44">
        <v>4</v>
      </c>
    </row>
    <row r="14745" spans="1:3" ht="26.4" customHeight="1" x14ac:dyDescent="0.25">
      <c r="A14745" s="44" t="s">
        <v>14932</v>
      </c>
      <c r="B14745" s="44">
        <v>1</v>
      </c>
      <c r="C14745" s="44">
        <v>4</v>
      </c>
    </row>
    <row r="14746" spans="1:3" ht="26.4" customHeight="1" x14ac:dyDescent="0.25">
      <c r="A14746" s="44" t="s">
        <v>14933</v>
      </c>
      <c r="B14746" s="44">
        <v>1</v>
      </c>
      <c r="C14746" s="44">
        <v>4</v>
      </c>
    </row>
    <row r="14747" spans="1:3" ht="26.4" customHeight="1" x14ac:dyDescent="0.25">
      <c r="A14747" s="44" t="s">
        <v>14934</v>
      </c>
      <c r="B14747" s="44">
        <v>1</v>
      </c>
      <c r="C14747" s="44">
        <v>4</v>
      </c>
    </row>
    <row r="14748" spans="1:3" ht="26.4" customHeight="1" x14ac:dyDescent="0.25">
      <c r="A14748" s="44" t="s">
        <v>14935</v>
      </c>
      <c r="B14748" s="44">
        <v>1</v>
      </c>
      <c r="C14748" s="44">
        <v>4</v>
      </c>
    </row>
    <row r="14749" spans="1:3" ht="26.4" customHeight="1" x14ac:dyDescent="0.25">
      <c r="A14749" s="44" t="s">
        <v>14936</v>
      </c>
      <c r="B14749" s="44">
        <v>1</v>
      </c>
      <c r="C14749" s="44">
        <v>4</v>
      </c>
    </row>
    <row r="14750" spans="1:3" ht="26.4" customHeight="1" x14ac:dyDescent="0.25">
      <c r="A14750" s="44" t="s">
        <v>14937</v>
      </c>
      <c r="B14750" s="44">
        <v>1</v>
      </c>
      <c r="C14750" s="44">
        <v>2</v>
      </c>
    </row>
    <row r="14751" spans="1:3" ht="26.4" customHeight="1" x14ac:dyDescent="0.25">
      <c r="A14751" s="44" t="s">
        <v>14938</v>
      </c>
      <c r="B14751" s="44">
        <v>1</v>
      </c>
      <c r="C14751" s="44">
        <v>2</v>
      </c>
    </row>
    <row r="14752" spans="1:3" ht="26.4" customHeight="1" x14ac:dyDescent="0.25">
      <c r="A14752" s="44" t="s">
        <v>14939</v>
      </c>
      <c r="B14752" s="44">
        <v>1</v>
      </c>
      <c r="C14752" s="44">
        <v>4</v>
      </c>
    </row>
    <row r="14753" spans="1:3" ht="26.4" customHeight="1" x14ac:dyDescent="0.25">
      <c r="A14753" s="44" t="s">
        <v>14940</v>
      </c>
      <c r="B14753" s="44">
        <v>1</v>
      </c>
      <c r="C14753" s="44">
        <v>4</v>
      </c>
    </row>
    <row r="14754" spans="1:3" ht="26.4" customHeight="1" x14ac:dyDescent="0.25">
      <c r="A14754" s="44" t="s">
        <v>14941</v>
      </c>
      <c r="B14754" s="44">
        <v>1</v>
      </c>
      <c r="C14754" s="44">
        <v>4</v>
      </c>
    </row>
    <row r="14755" spans="1:3" ht="26.4" customHeight="1" x14ac:dyDescent="0.25">
      <c r="A14755" s="44" t="s">
        <v>14942</v>
      </c>
      <c r="B14755" s="44">
        <v>1</v>
      </c>
      <c r="C14755" s="44">
        <v>4</v>
      </c>
    </row>
    <row r="14756" spans="1:3" ht="26.4" customHeight="1" x14ac:dyDescent="0.25">
      <c r="A14756" s="44" t="s">
        <v>14943</v>
      </c>
      <c r="B14756" s="44">
        <v>1</v>
      </c>
      <c r="C14756" s="44">
        <v>4</v>
      </c>
    </row>
    <row r="14757" spans="1:3" ht="26.4" customHeight="1" x14ac:dyDescent="0.25">
      <c r="A14757" s="44" t="s">
        <v>14944</v>
      </c>
      <c r="B14757" s="44">
        <v>1</v>
      </c>
      <c r="C14757" s="44">
        <v>4</v>
      </c>
    </row>
    <row r="14758" spans="1:3" ht="26.4" customHeight="1" x14ac:dyDescent="0.25">
      <c r="A14758" s="44" t="s">
        <v>14945</v>
      </c>
      <c r="B14758" s="44">
        <v>1</v>
      </c>
      <c r="C14758" s="44">
        <v>4</v>
      </c>
    </row>
    <row r="14759" spans="1:3" ht="26.4" customHeight="1" x14ac:dyDescent="0.25">
      <c r="A14759" s="44" t="s">
        <v>14946</v>
      </c>
      <c r="B14759" s="44">
        <v>1</v>
      </c>
      <c r="C14759" s="44">
        <v>4</v>
      </c>
    </row>
    <row r="14760" spans="1:3" ht="26.4" customHeight="1" x14ac:dyDescent="0.25">
      <c r="A14760" s="44" t="s">
        <v>14947</v>
      </c>
      <c r="B14760" s="44">
        <v>1</v>
      </c>
      <c r="C14760" s="44">
        <v>4</v>
      </c>
    </row>
    <row r="14761" spans="1:3" ht="26.4" customHeight="1" x14ac:dyDescent="0.25">
      <c r="A14761" s="44" t="s">
        <v>14948</v>
      </c>
      <c r="B14761" s="44">
        <v>1</v>
      </c>
      <c r="C14761" s="44">
        <v>4</v>
      </c>
    </row>
    <row r="14762" spans="1:3" ht="26.4" customHeight="1" x14ac:dyDescent="0.25">
      <c r="A14762" s="44" t="s">
        <v>14949</v>
      </c>
      <c r="B14762" s="44">
        <v>1</v>
      </c>
      <c r="C14762" s="44">
        <v>4</v>
      </c>
    </row>
    <row r="14763" spans="1:3" ht="26.4" customHeight="1" x14ac:dyDescent="0.25">
      <c r="A14763" s="44" t="s">
        <v>14950</v>
      </c>
      <c r="B14763" s="44">
        <v>1</v>
      </c>
      <c r="C14763" s="44">
        <v>2</v>
      </c>
    </row>
    <row r="14764" spans="1:3" ht="26.4" customHeight="1" x14ac:dyDescent="0.25">
      <c r="A14764" s="44" t="s">
        <v>14951</v>
      </c>
      <c r="B14764" s="44">
        <v>1</v>
      </c>
      <c r="C14764" s="44">
        <v>4</v>
      </c>
    </row>
    <row r="14765" spans="1:3" ht="26.4" customHeight="1" x14ac:dyDescent="0.25">
      <c r="A14765" s="44" t="s">
        <v>14952</v>
      </c>
      <c r="B14765" s="44">
        <v>1</v>
      </c>
      <c r="C14765" s="44">
        <v>4</v>
      </c>
    </row>
    <row r="14766" spans="1:3" ht="26.4" customHeight="1" x14ac:dyDescent="0.25">
      <c r="A14766" s="44" t="s">
        <v>14953</v>
      </c>
      <c r="B14766" s="44">
        <v>1</v>
      </c>
      <c r="C14766" s="44">
        <v>4</v>
      </c>
    </row>
    <row r="14767" spans="1:3" ht="26.4" customHeight="1" x14ac:dyDescent="0.25">
      <c r="A14767" s="44" t="s">
        <v>14954</v>
      </c>
      <c r="B14767" s="44">
        <v>1</v>
      </c>
      <c r="C14767" s="44">
        <v>4</v>
      </c>
    </row>
    <row r="14768" spans="1:3" ht="26.4" customHeight="1" x14ac:dyDescent="0.25">
      <c r="A14768" s="44" t="s">
        <v>14955</v>
      </c>
      <c r="B14768" s="44">
        <v>1</v>
      </c>
      <c r="C14768" s="44">
        <v>4</v>
      </c>
    </row>
    <row r="14769" spans="1:3" ht="26.4" customHeight="1" x14ac:dyDescent="0.25">
      <c r="A14769" s="44" t="s">
        <v>14956</v>
      </c>
      <c r="B14769" s="44">
        <v>1</v>
      </c>
      <c r="C14769" s="44">
        <v>4</v>
      </c>
    </row>
    <row r="14770" spans="1:3" ht="26.4" customHeight="1" x14ac:dyDescent="0.25">
      <c r="A14770" s="44" t="s">
        <v>14957</v>
      </c>
      <c r="B14770" s="44">
        <v>1</v>
      </c>
      <c r="C14770" s="44">
        <v>4</v>
      </c>
    </row>
    <row r="14771" spans="1:3" ht="26.4" customHeight="1" x14ac:dyDescent="0.25">
      <c r="A14771" s="44" t="s">
        <v>14958</v>
      </c>
      <c r="B14771" s="44">
        <v>1</v>
      </c>
      <c r="C14771" s="44">
        <v>4</v>
      </c>
    </row>
    <row r="14772" spans="1:3" ht="26.4" customHeight="1" x14ac:dyDescent="0.25">
      <c r="A14772" s="44" t="s">
        <v>14959</v>
      </c>
      <c r="B14772" s="44">
        <v>1</v>
      </c>
      <c r="C14772" s="44">
        <v>4</v>
      </c>
    </row>
    <row r="14773" spans="1:3" ht="26.4" customHeight="1" x14ac:dyDescent="0.25">
      <c r="A14773" s="44" t="s">
        <v>14960</v>
      </c>
      <c r="B14773" s="44">
        <v>1</v>
      </c>
      <c r="C14773" s="44">
        <v>2</v>
      </c>
    </row>
    <row r="14774" spans="1:3" ht="26.4" customHeight="1" x14ac:dyDescent="0.25">
      <c r="A14774" s="44" t="s">
        <v>14961</v>
      </c>
      <c r="B14774" s="44">
        <v>1</v>
      </c>
      <c r="C14774" s="44">
        <v>4</v>
      </c>
    </row>
    <row r="14775" spans="1:3" ht="26.4" customHeight="1" x14ac:dyDescent="0.25">
      <c r="A14775" s="44" t="s">
        <v>14962</v>
      </c>
      <c r="B14775" s="44">
        <v>1</v>
      </c>
      <c r="C14775" s="44">
        <v>4</v>
      </c>
    </row>
    <row r="14776" spans="1:3" ht="26.4" customHeight="1" x14ac:dyDescent="0.25">
      <c r="A14776" s="44" t="s">
        <v>14963</v>
      </c>
      <c r="B14776" s="44">
        <v>1</v>
      </c>
      <c r="C14776" s="44">
        <v>4</v>
      </c>
    </row>
    <row r="14777" spans="1:3" ht="26.4" customHeight="1" x14ac:dyDescent="0.25">
      <c r="A14777" s="44" t="s">
        <v>14964</v>
      </c>
      <c r="B14777" s="44">
        <v>1</v>
      </c>
      <c r="C14777" s="44">
        <v>4</v>
      </c>
    </row>
    <row r="14778" spans="1:3" ht="26.4" customHeight="1" x14ac:dyDescent="0.25">
      <c r="A14778" s="44" t="s">
        <v>14965</v>
      </c>
      <c r="B14778" s="44">
        <v>1</v>
      </c>
      <c r="C14778" s="44">
        <v>4</v>
      </c>
    </row>
    <row r="14779" spans="1:3" ht="26.4" customHeight="1" x14ac:dyDescent="0.25">
      <c r="A14779" s="44" t="s">
        <v>14966</v>
      </c>
      <c r="B14779" s="44">
        <v>1</v>
      </c>
      <c r="C14779" s="44">
        <v>4</v>
      </c>
    </row>
    <row r="14780" spans="1:3" ht="26.4" customHeight="1" x14ac:dyDescent="0.25">
      <c r="A14780" s="44" t="s">
        <v>14967</v>
      </c>
      <c r="B14780" s="44">
        <v>1</v>
      </c>
      <c r="C14780" s="44">
        <v>4</v>
      </c>
    </row>
    <row r="14781" spans="1:3" ht="26.4" customHeight="1" x14ac:dyDescent="0.25">
      <c r="A14781" s="44" t="s">
        <v>14968</v>
      </c>
      <c r="B14781" s="44">
        <v>1</v>
      </c>
      <c r="C14781" s="44">
        <v>2</v>
      </c>
    </row>
    <row r="14782" spans="1:3" ht="26.4" customHeight="1" x14ac:dyDescent="0.25">
      <c r="A14782" s="44" t="s">
        <v>14969</v>
      </c>
      <c r="B14782" s="44">
        <v>1</v>
      </c>
      <c r="C14782" s="44">
        <v>4</v>
      </c>
    </row>
    <row r="14783" spans="1:3" ht="26.4" customHeight="1" x14ac:dyDescent="0.25">
      <c r="A14783" s="44" t="s">
        <v>14970</v>
      </c>
      <c r="B14783" s="44">
        <v>1</v>
      </c>
      <c r="C14783" s="44">
        <v>4</v>
      </c>
    </row>
    <row r="14784" spans="1:3" ht="26.4" customHeight="1" x14ac:dyDescent="0.25">
      <c r="A14784" s="44" t="s">
        <v>14971</v>
      </c>
      <c r="B14784" s="44">
        <v>1</v>
      </c>
      <c r="C14784" s="44">
        <v>4</v>
      </c>
    </row>
    <row r="14785" spans="1:3" ht="26.4" customHeight="1" x14ac:dyDescent="0.25">
      <c r="A14785" s="44" t="s">
        <v>14972</v>
      </c>
      <c r="B14785" s="44">
        <v>1</v>
      </c>
      <c r="C14785" s="44">
        <v>4</v>
      </c>
    </row>
    <row r="14786" spans="1:3" ht="26.4" customHeight="1" x14ac:dyDescent="0.25">
      <c r="A14786" s="44" t="s">
        <v>14973</v>
      </c>
      <c r="B14786" s="44">
        <v>1</v>
      </c>
      <c r="C14786" s="44">
        <v>4</v>
      </c>
    </row>
    <row r="14787" spans="1:3" ht="26.4" customHeight="1" x14ac:dyDescent="0.25">
      <c r="A14787" s="44" t="s">
        <v>14974</v>
      </c>
      <c r="B14787" s="44">
        <v>1</v>
      </c>
      <c r="C14787" s="44">
        <v>4</v>
      </c>
    </row>
    <row r="14788" spans="1:3" ht="26.4" customHeight="1" x14ac:dyDescent="0.25">
      <c r="A14788" s="44" t="s">
        <v>14975</v>
      </c>
      <c r="B14788" s="44">
        <v>1</v>
      </c>
      <c r="C14788" s="44">
        <v>4</v>
      </c>
    </row>
    <row r="14789" spans="1:3" ht="26.4" customHeight="1" x14ac:dyDescent="0.25">
      <c r="A14789" s="44" t="s">
        <v>14976</v>
      </c>
      <c r="B14789" s="44">
        <v>1</v>
      </c>
      <c r="C14789" s="44">
        <v>4</v>
      </c>
    </row>
    <row r="14790" spans="1:3" ht="26.4" customHeight="1" x14ac:dyDescent="0.25">
      <c r="A14790" s="44" t="s">
        <v>14977</v>
      </c>
      <c r="B14790" s="44">
        <v>1</v>
      </c>
      <c r="C14790" s="44">
        <v>4</v>
      </c>
    </row>
    <row r="14791" spans="1:3" ht="26.4" customHeight="1" x14ac:dyDescent="0.25">
      <c r="A14791" s="44" t="s">
        <v>14978</v>
      </c>
      <c r="B14791" s="44">
        <v>1</v>
      </c>
      <c r="C14791" s="44">
        <v>4</v>
      </c>
    </row>
    <row r="14792" spans="1:3" ht="26.4" customHeight="1" x14ac:dyDescent="0.25">
      <c r="A14792" s="44" t="s">
        <v>14979</v>
      </c>
      <c r="B14792" s="44">
        <v>1</v>
      </c>
      <c r="C14792" s="44">
        <v>4</v>
      </c>
    </row>
    <row r="14793" spans="1:3" ht="26.4" customHeight="1" x14ac:dyDescent="0.25">
      <c r="A14793" s="44" t="s">
        <v>14980</v>
      </c>
      <c r="B14793" s="44">
        <v>1</v>
      </c>
      <c r="C14793" s="44">
        <v>6</v>
      </c>
    </row>
    <row r="14794" spans="1:3" ht="26.4" customHeight="1" x14ac:dyDescent="0.25">
      <c r="A14794" s="44" t="s">
        <v>14981</v>
      </c>
      <c r="B14794" s="44">
        <v>1</v>
      </c>
      <c r="C14794" s="44">
        <v>4</v>
      </c>
    </row>
    <row r="14795" spans="1:3" ht="26.4" customHeight="1" x14ac:dyDescent="0.25">
      <c r="A14795" s="44" t="s">
        <v>14982</v>
      </c>
      <c r="B14795" s="44">
        <v>1</v>
      </c>
      <c r="C14795" s="44">
        <v>4</v>
      </c>
    </row>
    <row r="14796" spans="1:3" ht="26.4" customHeight="1" x14ac:dyDescent="0.25">
      <c r="A14796" s="44" t="s">
        <v>14983</v>
      </c>
      <c r="B14796" s="44">
        <v>1</v>
      </c>
      <c r="C14796" s="44">
        <v>4</v>
      </c>
    </row>
    <row r="14797" spans="1:3" ht="26.4" customHeight="1" x14ac:dyDescent="0.25">
      <c r="A14797" s="44" t="s">
        <v>14984</v>
      </c>
      <c r="B14797" s="44">
        <v>1</v>
      </c>
      <c r="C14797" s="44">
        <v>4</v>
      </c>
    </row>
    <row r="14798" spans="1:3" ht="26.4" customHeight="1" x14ac:dyDescent="0.25">
      <c r="A14798" s="44" t="s">
        <v>14985</v>
      </c>
      <c r="B14798" s="44">
        <v>1</v>
      </c>
      <c r="C14798" s="44">
        <v>4</v>
      </c>
    </row>
    <row r="14799" spans="1:3" ht="26.4" customHeight="1" x14ac:dyDescent="0.25">
      <c r="A14799" s="44" t="s">
        <v>14986</v>
      </c>
      <c r="B14799" s="44">
        <v>1</v>
      </c>
      <c r="C14799" s="44">
        <v>2</v>
      </c>
    </row>
    <row r="14800" spans="1:3" ht="26.4" customHeight="1" x14ac:dyDescent="0.25">
      <c r="A14800" s="44" t="s">
        <v>14987</v>
      </c>
      <c r="B14800" s="44">
        <v>1</v>
      </c>
      <c r="C14800" s="44">
        <v>6</v>
      </c>
    </row>
    <row r="14801" spans="1:3" ht="26.4" customHeight="1" x14ac:dyDescent="0.25">
      <c r="A14801" s="44" t="s">
        <v>14988</v>
      </c>
      <c r="B14801" s="44">
        <v>1</v>
      </c>
      <c r="C14801" s="44">
        <v>6</v>
      </c>
    </row>
    <row r="14802" spans="1:3" ht="26.4" customHeight="1" x14ac:dyDescent="0.25">
      <c r="A14802" s="44" t="s">
        <v>14989</v>
      </c>
      <c r="B14802" s="44">
        <v>1</v>
      </c>
      <c r="C14802" s="44">
        <v>4</v>
      </c>
    </row>
    <row r="14803" spans="1:3" ht="26.4" customHeight="1" x14ac:dyDescent="0.25">
      <c r="A14803" s="44" t="s">
        <v>14990</v>
      </c>
      <c r="B14803" s="44">
        <v>1</v>
      </c>
      <c r="C14803" s="44">
        <v>4</v>
      </c>
    </row>
    <row r="14804" spans="1:3" ht="26.4" customHeight="1" x14ac:dyDescent="0.25">
      <c r="A14804" s="44" t="s">
        <v>14991</v>
      </c>
      <c r="B14804" s="44">
        <v>1</v>
      </c>
      <c r="C14804" s="44">
        <v>4</v>
      </c>
    </row>
    <row r="14805" spans="1:3" ht="26.4" customHeight="1" x14ac:dyDescent="0.25">
      <c r="A14805" s="44" t="s">
        <v>14992</v>
      </c>
      <c r="B14805" s="44">
        <v>1</v>
      </c>
      <c r="C14805" s="44">
        <v>2</v>
      </c>
    </row>
    <row r="14806" spans="1:3" ht="26.4" customHeight="1" x14ac:dyDescent="0.25">
      <c r="A14806" s="44" t="s">
        <v>14993</v>
      </c>
      <c r="B14806" s="44">
        <v>1</v>
      </c>
      <c r="C14806" s="44">
        <v>4</v>
      </c>
    </row>
    <row r="14807" spans="1:3" ht="26.4" customHeight="1" x14ac:dyDescent="0.25">
      <c r="A14807" s="44" t="s">
        <v>14994</v>
      </c>
      <c r="B14807" s="44">
        <v>1</v>
      </c>
      <c r="C14807" s="44">
        <v>4</v>
      </c>
    </row>
    <row r="14808" spans="1:3" ht="26.4" customHeight="1" x14ac:dyDescent="0.25">
      <c r="A14808" s="44" t="s">
        <v>14995</v>
      </c>
      <c r="B14808" s="44">
        <v>1</v>
      </c>
      <c r="C14808" s="44">
        <v>4</v>
      </c>
    </row>
    <row r="14809" spans="1:3" ht="26.4" customHeight="1" x14ac:dyDescent="0.25">
      <c r="A14809" s="44" t="s">
        <v>14996</v>
      </c>
      <c r="B14809" s="44">
        <v>1</v>
      </c>
      <c r="C14809" s="44">
        <v>4</v>
      </c>
    </row>
    <row r="14810" spans="1:3" ht="26.4" customHeight="1" x14ac:dyDescent="0.25">
      <c r="A14810" s="44" t="s">
        <v>14997</v>
      </c>
      <c r="B14810" s="44">
        <v>1</v>
      </c>
      <c r="C14810" s="44">
        <v>2</v>
      </c>
    </row>
    <row r="14811" spans="1:3" ht="26.4" customHeight="1" x14ac:dyDescent="0.25">
      <c r="A14811" s="44" t="s">
        <v>14998</v>
      </c>
      <c r="B14811" s="44">
        <v>1</v>
      </c>
      <c r="C14811" s="44">
        <v>2</v>
      </c>
    </row>
    <row r="14812" spans="1:3" ht="26.4" customHeight="1" x14ac:dyDescent="0.25">
      <c r="A14812" s="44" t="s">
        <v>14999</v>
      </c>
      <c r="B14812" s="44">
        <v>1</v>
      </c>
      <c r="C14812" s="44">
        <v>2</v>
      </c>
    </row>
    <row r="14813" spans="1:3" ht="26.4" customHeight="1" x14ac:dyDescent="0.25">
      <c r="A14813" s="44" t="s">
        <v>15000</v>
      </c>
      <c r="B14813" s="44">
        <v>1</v>
      </c>
      <c r="C14813" s="44">
        <v>2</v>
      </c>
    </row>
    <row r="14814" spans="1:3" ht="26.4" customHeight="1" x14ac:dyDescent="0.25">
      <c r="A14814" s="44" t="s">
        <v>15001</v>
      </c>
      <c r="B14814" s="44">
        <v>1</v>
      </c>
      <c r="C14814" s="44">
        <v>2</v>
      </c>
    </row>
    <row r="14815" spans="1:3" ht="26.4" customHeight="1" x14ac:dyDescent="0.25">
      <c r="A14815" s="44" t="s">
        <v>15002</v>
      </c>
      <c r="B14815" s="44">
        <v>1</v>
      </c>
      <c r="C14815" s="44">
        <v>4</v>
      </c>
    </row>
    <row r="14816" spans="1:3" ht="26.4" customHeight="1" x14ac:dyDescent="0.25">
      <c r="A14816" s="44" t="s">
        <v>15003</v>
      </c>
      <c r="B14816" s="44">
        <v>1</v>
      </c>
      <c r="C14816" s="44">
        <v>4</v>
      </c>
    </row>
    <row r="14817" spans="1:3" ht="26.4" customHeight="1" x14ac:dyDescent="0.25">
      <c r="A14817" s="44" t="s">
        <v>15004</v>
      </c>
      <c r="B14817" s="44">
        <v>1</v>
      </c>
      <c r="C14817" s="44">
        <v>4</v>
      </c>
    </row>
    <row r="14818" spans="1:3" ht="26.4" customHeight="1" x14ac:dyDescent="0.25">
      <c r="A14818" s="44" t="s">
        <v>15005</v>
      </c>
      <c r="B14818" s="44">
        <v>1</v>
      </c>
      <c r="C14818" s="44">
        <v>4</v>
      </c>
    </row>
    <row r="14819" spans="1:3" ht="26.4" customHeight="1" x14ac:dyDescent="0.25">
      <c r="A14819" s="44" t="s">
        <v>15006</v>
      </c>
      <c r="B14819" s="44">
        <v>1</v>
      </c>
      <c r="C14819" s="44">
        <v>4</v>
      </c>
    </row>
    <row r="14820" spans="1:3" ht="26.4" customHeight="1" x14ac:dyDescent="0.25">
      <c r="A14820" s="44" t="s">
        <v>15007</v>
      </c>
      <c r="B14820" s="44">
        <v>1</v>
      </c>
      <c r="C14820" s="44">
        <v>4</v>
      </c>
    </row>
    <row r="14821" spans="1:3" ht="26.4" customHeight="1" x14ac:dyDescent="0.25">
      <c r="A14821" s="44" t="s">
        <v>15008</v>
      </c>
      <c r="B14821" s="44">
        <v>1</v>
      </c>
      <c r="C14821" s="44">
        <v>4</v>
      </c>
    </row>
    <row r="14822" spans="1:3" ht="26.4" customHeight="1" x14ac:dyDescent="0.25">
      <c r="A14822" s="44" t="s">
        <v>15009</v>
      </c>
      <c r="B14822" s="44">
        <v>1</v>
      </c>
      <c r="C14822" s="44">
        <v>4</v>
      </c>
    </row>
    <row r="14823" spans="1:3" ht="26.4" customHeight="1" x14ac:dyDescent="0.25">
      <c r="A14823" s="44" t="s">
        <v>15010</v>
      </c>
      <c r="B14823" s="44">
        <v>1</v>
      </c>
      <c r="C14823" s="44">
        <v>4</v>
      </c>
    </row>
    <row r="14824" spans="1:3" ht="26.4" customHeight="1" x14ac:dyDescent="0.25">
      <c r="A14824" s="44" t="s">
        <v>15011</v>
      </c>
      <c r="B14824" s="44">
        <v>1</v>
      </c>
      <c r="C14824" s="44">
        <v>2</v>
      </c>
    </row>
    <row r="14825" spans="1:3" ht="26.4" customHeight="1" x14ac:dyDescent="0.25">
      <c r="A14825" s="44" t="s">
        <v>15012</v>
      </c>
      <c r="B14825" s="44">
        <v>1</v>
      </c>
      <c r="C14825" s="44">
        <v>4</v>
      </c>
    </row>
    <row r="14826" spans="1:3" ht="26.4" customHeight="1" x14ac:dyDescent="0.25">
      <c r="A14826" s="44" t="s">
        <v>15013</v>
      </c>
      <c r="B14826" s="44">
        <v>8</v>
      </c>
      <c r="C14826" s="44">
        <v>8</v>
      </c>
    </row>
    <row r="14827" spans="1:3" ht="26.4" customHeight="1" x14ac:dyDescent="0.25">
      <c r="A14827" s="44" t="s">
        <v>15014</v>
      </c>
      <c r="B14827" s="44">
        <v>8</v>
      </c>
      <c r="C14827" s="44">
        <v>10</v>
      </c>
    </row>
    <row r="14828" spans="1:3" ht="26.4" customHeight="1" x14ac:dyDescent="0.25">
      <c r="A14828" s="44" t="s">
        <v>15015</v>
      </c>
      <c r="B14828" s="44">
        <v>8</v>
      </c>
      <c r="C14828" s="44">
        <v>8</v>
      </c>
    </row>
    <row r="14829" spans="1:3" ht="26.4" customHeight="1" x14ac:dyDescent="0.25">
      <c r="A14829" s="44" t="s">
        <v>15016</v>
      </c>
      <c r="B14829" s="44">
        <v>2</v>
      </c>
      <c r="C14829" s="44">
        <v>8</v>
      </c>
    </row>
    <row r="14830" spans="1:3" ht="26.4" customHeight="1" x14ac:dyDescent="0.25">
      <c r="A14830" s="44" t="s">
        <v>15017</v>
      </c>
      <c r="B14830" s="44">
        <v>2</v>
      </c>
      <c r="C14830" s="44">
        <v>8</v>
      </c>
    </row>
    <row r="14831" spans="1:3" ht="26.4" customHeight="1" x14ac:dyDescent="0.25">
      <c r="A14831" s="44" t="s">
        <v>15018</v>
      </c>
      <c r="B14831" s="44">
        <v>2</v>
      </c>
      <c r="C14831" s="44">
        <v>6</v>
      </c>
    </row>
    <row r="14832" spans="1:3" ht="26.4" customHeight="1" x14ac:dyDescent="0.25">
      <c r="A14832" s="44" t="s">
        <v>15019</v>
      </c>
      <c r="B14832" s="44">
        <v>2</v>
      </c>
      <c r="C14832" s="44">
        <v>8</v>
      </c>
    </row>
    <row r="14833" spans="1:3" ht="26.4" customHeight="1" x14ac:dyDescent="0.25">
      <c r="A14833" s="44" t="s">
        <v>15020</v>
      </c>
      <c r="B14833" s="44">
        <v>2</v>
      </c>
      <c r="C14833" s="44">
        <v>6</v>
      </c>
    </row>
    <row r="14834" spans="1:3" ht="26.4" customHeight="1" x14ac:dyDescent="0.25">
      <c r="A14834" s="44" t="s">
        <v>15021</v>
      </c>
      <c r="B14834" s="44">
        <v>2</v>
      </c>
      <c r="C14834" s="44">
        <v>8</v>
      </c>
    </row>
    <row r="14835" spans="1:3" ht="26.4" customHeight="1" x14ac:dyDescent="0.25">
      <c r="A14835" s="44" t="s">
        <v>15022</v>
      </c>
      <c r="B14835" s="44">
        <v>2</v>
      </c>
      <c r="C14835" s="44">
        <v>8</v>
      </c>
    </row>
    <row r="14836" spans="1:3" ht="26.4" customHeight="1" x14ac:dyDescent="0.25">
      <c r="A14836" s="44" t="s">
        <v>15023</v>
      </c>
      <c r="B14836" s="44">
        <v>2</v>
      </c>
      <c r="C14836" s="44">
        <v>6</v>
      </c>
    </row>
    <row r="14837" spans="1:3" ht="26.4" customHeight="1" x14ac:dyDescent="0.25">
      <c r="A14837" s="44" t="s">
        <v>15024</v>
      </c>
      <c r="B14837" s="44">
        <v>2</v>
      </c>
      <c r="C14837" s="44">
        <v>8</v>
      </c>
    </row>
    <row r="14838" spans="1:3" ht="26.4" customHeight="1" x14ac:dyDescent="0.25">
      <c r="A14838" s="44" t="s">
        <v>15025</v>
      </c>
      <c r="B14838" s="44">
        <v>2</v>
      </c>
      <c r="C14838" s="44">
        <v>6</v>
      </c>
    </row>
    <row r="14839" spans="1:3" ht="26.4" customHeight="1" x14ac:dyDescent="0.25">
      <c r="A14839" s="44" t="s">
        <v>15026</v>
      </c>
      <c r="B14839" s="44">
        <v>2</v>
      </c>
      <c r="C14839" s="44">
        <v>6</v>
      </c>
    </row>
    <row r="14840" spans="1:3" ht="26.4" customHeight="1" x14ac:dyDescent="0.25">
      <c r="A14840" s="44" t="s">
        <v>15027</v>
      </c>
      <c r="B14840" s="44">
        <v>2</v>
      </c>
      <c r="C14840" s="44">
        <v>6</v>
      </c>
    </row>
    <row r="14841" spans="1:3" ht="26.4" customHeight="1" x14ac:dyDescent="0.25">
      <c r="A14841" s="44" t="s">
        <v>15028</v>
      </c>
      <c r="B14841" s="44">
        <v>2</v>
      </c>
      <c r="C14841" s="44">
        <v>8</v>
      </c>
    </row>
    <row r="14842" spans="1:3" ht="26.4" customHeight="1" x14ac:dyDescent="0.25">
      <c r="A14842" s="44" t="s">
        <v>15029</v>
      </c>
      <c r="B14842" s="44">
        <v>2</v>
      </c>
      <c r="C14842" s="44">
        <v>8</v>
      </c>
    </row>
    <row r="14843" spans="1:3" ht="26.4" customHeight="1" x14ac:dyDescent="0.25">
      <c r="A14843" s="44" t="s">
        <v>15030</v>
      </c>
      <c r="B14843" s="44">
        <v>2</v>
      </c>
      <c r="C14843" s="44">
        <v>6</v>
      </c>
    </row>
    <row r="14844" spans="1:3" ht="26.4" customHeight="1" x14ac:dyDescent="0.25">
      <c r="A14844" s="44" t="s">
        <v>15031</v>
      </c>
      <c r="B14844" s="44">
        <v>2</v>
      </c>
      <c r="C14844" s="44">
        <v>8</v>
      </c>
    </row>
    <row r="14845" spans="1:3" ht="26.4" customHeight="1" x14ac:dyDescent="0.25">
      <c r="A14845" s="44" t="s">
        <v>15032</v>
      </c>
      <c r="B14845" s="44">
        <v>2</v>
      </c>
      <c r="C14845" s="44">
        <v>18</v>
      </c>
    </row>
    <row r="14846" spans="1:3" ht="26.4" customHeight="1" x14ac:dyDescent="0.25">
      <c r="A14846" s="44" t="s">
        <v>15033</v>
      </c>
      <c r="B14846" s="44">
        <v>2</v>
      </c>
      <c r="C14846" s="44">
        <v>6</v>
      </c>
    </row>
    <row r="14847" spans="1:3" ht="26.4" customHeight="1" x14ac:dyDescent="0.25">
      <c r="A14847" s="44" t="s">
        <v>15034</v>
      </c>
      <c r="B14847" s="44">
        <v>2</v>
      </c>
      <c r="C14847" s="44">
        <v>8</v>
      </c>
    </row>
    <row r="14848" spans="1:3" ht="26.4" customHeight="1" x14ac:dyDescent="0.25">
      <c r="A14848" s="44" t="s">
        <v>15035</v>
      </c>
      <c r="B14848" s="44">
        <v>2</v>
      </c>
      <c r="C14848" s="44">
        <v>10</v>
      </c>
    </row>
    <row r="14849" spans="1:3" ht="26.4" customHeight="1" x14ac:dyDescent="0.25">
      <c r="A14849" s="44" t="s">
        <v>15036</v>
      </c>
      <c r="B14849" s="44">
        <v>2</v>
      </c>
      <c r="C14849" s="44">
        <v>4</v>
      </c>
    </row>
    <row r="14850" spans="1:3" ht="26.4" customHeight="1" x14ac:dyDescent="0.25">
      <c r="A14850" s="44" t="s">
        <v>15037</v>
      </c>
      <c r="B14850" s="44">
        <v>2</v>
      </c>
      <c r="C14850" s="44">
        <v>12</v>
      </c>
    </row>
    <row r="14851" spans="1:3" ht="26.4" customHeight="1" x14ac:dyDescent="0.25">
      <c r="A14851" s="44" t="s">
        <v>15038</v>
      </c>
      <c r="B14851" s="44">
        <v>2</v>
      </c>
      <c r="C14851" s="44">
        <v>10</v>
      </c>
    </row>
    <row r="14852" spans="1:3" ht="26.4" customHeight="1" x14ac:dyDescent="0.25">
      <c r="A14852" s="44" t="s">
        <v>15039</v>
      </c>
      <c r="B14852" s="44">
        <v>2</v>
      </c>
      <c r="C14852" s="44">
        <v>10</v>
      </c>
    </row>
    <row r="14853" spans="1:3" ht="26.4" customHeight="1" x14ac:dyDescent="0.25">
      <c r="A14853" s="44" t="s">
        <v>15040</v>
      </c>
      <c r="B14853" s="44">
        <v>2</v>
      </c>
      <c r="C14853" s="44">
        <v>14</v>
      </c>
    </row>
    <row r="14854" spans="1:3" ht="26.4" customHeight="1" x14ac:dyDescent="0.25">
      <c r="A14854" s="44" t="s">
        <v>15041</v>
      </c>
      <c r="B14854" s="44">
        <v>2</v>
      </c>
      <c r="C14854" s="44">
        <v>8</v>
      </c>
    </row>
    <row r="14855" spans="1:3" ht="26.4" customHeight="1" x14ac:dyDescent="0.25">
      <c r="A14855" s="44" t="s">
        <v>15042</v>
      </c>
      <c r="B14855" s="44">
        <v>2</v>
      </c>
      <c r="C14855" s="44">
        <v>14</v>
      </c>
    </row>
    <row r="14856" spans="1:3" ht="26.4" customHeight="1" x14ac:dyDescent="0.25">
      <c r="A14856" s="44" t="s">
        <v>15043</v>
      </c>
      <c r="B14856" s="44">
        <v>2</v>
      </c>
      <c r="C14856" s="44">
        <v>20</v>
      </c>
    </row>
    <row r="14857" spans="1:3" ht="26.4" customHeight="1" x14ac:dyDescent="0.25">
      <c r="A14857" s="44" t="s">
        <v>15044</v>
      </c>
      <c r="B14857" s="44">
        <v>2</v>
      </c>
      <c r="C14857" s="44">
        <v>22</v>
      </c>
    </row>
    <row r="14858" spans="1:3" ht="26.4" customHeight="1" x14ac:dyDescent="0.25">
      <c r="A14858" s="44" t="s">
        <v>15045</v>
      </c>
      <c r="B14858" s="44">
        <v>2</v>
      </c>
      <c r="C14858" s="44">
        <v>6</v>
      </c>
    </row>
    <row r="14859" spans="1:3" ht="26.4" customHeight="1" x14ac:dyDescent="0.25">
      <c r="A14859" s="44" t="s">
        <v>15046</v>
      </c>
      <c r="B14859" s="44">
        <v>2</v>
      </c>
      <c r="C14859" s="44">
        <v>10</v>
      </c>
    </row>
    <row r="14860" spans="1:3" ht="26.4" customHeight="1" x14ac:dyDescent="0.25">
      <c r="A14860" s="44" t="s">
        <v>15047</v>
      </c>
      <c r="B14860" s="44">
        <v>2</v>
      </c>
      <c r="C14860" s="44">
        <v>8</v>
      </c>
    </row>
    <row r="14861" spans="1:3" ht="26.4" customHeight="1" x14ac:dyDescent="0.25">
      <c r="A14861" s="44" t="s">
        <v>15048</v>
      </c>
      <c r="B14861" s="44">
        <v>2</v>
      </c>
      <c r="C14861" s="44">
        <v>10</v>
      </c>
    </row>
    <row r="14862" spans="1:3" ht="26.4" customHeight="1" x14ac:dyDescent="0.25">
      <c r="A14862" s="44" t="s">
        <v>15049</v>
      </c>
      <c r="B14862" s="44">
        <v>2</v>
      </c>
      <c r="C14862" s="44">
        <v>8</v>
      </c>
    </row>
    <row r="14863" spans="1:3" ht="26.4" customHeight="1" x14ac:dyDescent="0.25">
      <c r="A14863" s="44" t="s">
        <v>15050</v>
      </c>
      <c r="B14863" s="44">
        <v>2</v>
      </c>
      <c r="C14863" s="44">
        <v>18</v>
      </c>
    </row>
    <row r="14864" spans="1:3" ht="26.4" customHeight="1" x14ac:dyDescent="0.25">
      <c r="A14864" s="44" t="s">
        <v>15051</v>
      </c>
      <c r="B14864" s="44">
        <v>2</v>
      </c>
      <c r="C14864" s="44">
        <v>8</v>
      </c>
    </row>
    <row r="14865" spans="1:3" ht="26.4" customHeight="1" x14ac:dyDescent="0.25">
      <c r="A14865" s="44" t="s">
        <v>15052</v>
      </c>
      <c r="B14865" s="44">
        <v>2</v>
      </c>
      <c r="C14865" s="44">
        <v>4</v>
      </c>
    </row>
    <row r="14866" spans="1:3" ht="26.4" customHeight="1" x14ac:dyDescent="0.25">
      <c r="A14866" s="44" t="s">
        <v>15053</v>
      </c>
      <c r="B14866" s="44">
        <v>2</v>
      </c>
      <c r="C14866" s="44">
        <v>6</v>
      </c>
    </row>
    <row r="14867" spans="1:3" ht="26.4" customHeight="1" x14ac:dyDescent="0.25">
      <c r="A14867" s="44" t="s">
        <v>15054</v>
      </c>
      <c r="B14867" s="44">
        <v>2</v>
      </c>
      <c r="C14867" s="44">
        <v>12</v>
      </c>
    </row>
    <row r="14868" spans="1:3" ht="26.4" customHeight="1" x14ac:dyDescent="0.25">
      <c r="A14868" s="44" t="s">
        <v>15055</v>
      </c>
      <c r="B14868" s="44">
        <v>2</v>
      </c>
      <c r="C14868" s="44">
        <v>8</v>
      </c>
    </row>
    <row r="14869" spans="1:3" ht="26.4" customHeight="1" x14ac:dyDescent="0.25">
      <c r="A14869" s="44" t="s">
        <v>15056</v>
      </c>
      <c r="B14869" s="44">
        <v>2</v>
      </c>
      <c r="C14869" s="44">
        <v>6</v>
      </c>
    </row>
    <row r="14870" spans="1:3" ht="26.4" customHeight="1" x14ac:dyDescent="0.25">
      <c r="A14870" s="44" t="s">
        <v>15057</v>
      </c>
      <c r="B14870" s="44">
        <v>2</v>
      </c>
      <c r="C14870" s="44">
        <v>6</v>
      </c>
    </row>
    <row r="14871" spans="1:3" ht="26.4" customHeight="1" x14ac:dyDescent="0.25">
      <c r="A14871" s="44" t="s">
        <v>15058</v>
      </c>
      <c r="B14871" s="44">
        <v>2</v>
      </c>
      <c r="C14871" s="44">
        <v>6</v>
      </c>
    </row>
    <row r="14872" spans="1:3" ht="26.4" customHeight="1" x14ac:dyDescent="0.25">
      <c r="A14872" s="44" t="s">
        <v>15059</v>
      </c>
      <c r="B14872" s="44">
        <v>2</v>
      </c>
      <c r="C14872" s="44">
        <v>8</v>
      </c>
    </row>
    <row r="14873" spans="1:3" ht="26.4" customHeight="1" x14ac:dyDescent="0.25">
      <c r="A14873" s="44" t="s">
        <v>15060</v>
      </c>
      <c r="B14873" s="44">
        <v>2</v>
      </c>
      <c r="C14873" s="44">
        <v>8</v>
      </c>
    </row>
    <row r="14874" spans="1:3" ht="26.4" customHeight="1" x14ac:dyDescent="0.25">
      <c r="A14874" s="44" t="s">
        <v>15061</v>
      </c>
      <c r="B14874" s="44">
        <v>2</v>
      </c>
      <c r="C14874" s="44">
        <v>6</v>
      </c>
    </row>
    <row r="14875" spans="1:3" ht="26.4" customHeight="1" x14ac:dyDescent="0.25">
      <c r="A14875" s="44" t="s">
        <v>15062</v>
      </c>
      <c r="B14875" s="44">
        <v>2</v>
      </c>
      <c r="C14875" s="44">
        <v>6</v>
      </c>
    </row>
    <row r="14876" spans="1:3" ht="26.4" customHeight="1" x14ac:dyDescent="0.25">
      <c r="A14876" s="44" t="s">
        <v>15063</v>
      </c>
      <c r="B14876" s="44">
        <v>2</v>
      </c>
      <c r="C14876" s="44">
        <v>8</v>
      </c>
    </row>
    <row r="14877" spans="1:3" ht="26.4" customHeight="1" x14ac:dyDescent="0.25">
      <c r="A14877" s="44" t="s">
        <v>15064</v>
      </c>
      <c r="B14877" s="44">
        <v>2</v>
      </c>
      <c r="C14877" s="44">
        <v>8</v>
      </c>
    </row>
    <row r="14878" spans="1:3" ht="26.4" customHeight="1" x14ac:dyDescent="0.25">
      <c r="A14878" s="44" t="s">
        <v>15065</v>
      </c>
      <c r="B14878" s="44">
        <v>2</v>
      </c>
      <c r="C14878" s="44">
        <v>10</v>
      </c>
    </row>
    <row r="14879" spans="1:3" ht="26.4" customHeight="1" x14ac:dyDescent="0.25">
      <c r="A14879" s="44" t="s">
        <v>15066</v>
      </c>
      <c r="B14879" s="44">
        <v>2</v>
      </c>
      <c r="C14879" s="44">
        <v>12</v>
      </c>
    </row>
    <row r="14880" spans="1:3" ht="26.4" customHeight="1" x14ac:dyDescent="0.25">
      <c r="A14880" s="44" t="s">
        <v>15067</v>
      </c>
      <c r="B14880" s="44">
        <v>2</v>
      </c>
      <c r="C14880" s="44">
        <v>6</v>
      </c>
    </row>
    <row r="14881" spans="1:3" ht="26.4" customHeight="1" x14ac:dyDescent="0.25">
      <c r="A14881" s="44" t="s">
        <v>15068</v>
      </c>
      <c r="B14881" s="44">
        <v>2</v>
      </c>
      <c r="C14881" s="44">
        <v>6</v>
      </c>
    </row>
    <row r="14882" spans="1:3" ht="26.4" customHeight="1" x14ac:dyDescent="0.25">
      <c r="A14882" s="44" t="s">
        <v>15069</v>
      </c>
      <c r="B14882" s="44">
        <v>2</v>
      </c>
      <c r="C14882" s="44">
        <v>8</v>
      </c>
    </row>
    <row r="14883" spans="1:3" ht="26.4" customHeight="1" x14ac:dyDescent="0.25">
      <c r="A14883" s="44" t="s">
        <v>15070</v>
      </c>
      <c r="B14883" s="44">
        <v>2</v>
      </c>
      <c r="C14883" s="44">
        <v>8</v>
      </c>
    </row>
    <row r="14884" spans="1:3" ht="26.4" customHeight="1" x14ac:dyDescent="0.25">
      <c r="A14884" s="44" t="s">
        <v>15071</v>
      </c>
      <c r="B14884" s="44">
        <v>2</v>
      </c>
      <c r="C14884" s="44">
        <v>8</v>
      </c>
    </row>
    <row r="14885" spans="1:3" ht="26.4" customHeight="1" x14ac:dyDescent="0.25">
      <c r="A14885" s="44" t="s">
        <v>15072</v>
      </c>
      <c r="B14885" s="44">
        <v>2</v>
      </c>
      <c r="C14885" s="44">
        <v>6</v>
      </c>
    </row>
    <row r="14886" spans="1:3" ht="26.4" customHeight="1" x14ac:dyDescent="0.25">
      <c r="A14886" s="44" t="s">
        <v>15073</v>
      </c>
      <c r="B14886" s="44">
        <v>2</v>
      </c>
      <c r="C14886" s="44">
        <v>8</v>
      </c>
    </row>
    <row r="14887" spans="1:3" ht="26.4" customHeight="1" x14ac:dyDescent="0.25">
      <c r="A14887" s="44" t="s">
        <v>15074</v>
      </c>
      <c r="B14887" s="44">
        <v>2</v>
      </c>
      <c r="C14887" s="44">
        <v>8</v>
      </c>
    </row>
    <row r="14888" spans="1:3" ht="26.4" customHeight="1" x14ac:dyDescent="0.25">
      <c r="A14888" s="44" t="s">
        <v>15075</v>
      </c>
      <c r="B14888" s="44">
        <v>2</v>
      </c>
      <c r="C14888" s="44">
        <v>8</v>
      </c>
    </row>
    <row r="14889" spans="1:3" ht="26.4" customHeight="1" x14ac:dyDescent="0.25">
      <c r="A14889" s="44" t="s">
        <v>15076</v>
      </c>
      <c r="B14889" s="44">
        <v>2</v>
      </c>
      <c r="C14889" s="44">
        <v>8</v>
      </c>
    </row>
    <row r="14890" spans="1:3" ht="26.4" customHeight="1" x14ac:dyDescent="0.25">
      <c r="A14890" s="44" t="s">
        <v>15077</v>
      </c>
      <c r="B14890" s="44">
        <v>2</v>
      </c>
      <c r="C14890" s="44">
        <v>8</v>
      </c>
    </row>
    <row r="14891" spans="1:3" ht="26.4" customHeight="1" x14ac:dyDescent="0.25">
      <c r="A14891" s="44" t="s">
        <v>15078</v>
      </c>
      <c r="B14891" s="44">
        <v>2</v>
      </c>
      <c r="C14891" s="44">
        <v>12</v>
      </c>
    </row>
    <row r="14892" spans="1:3" ht="26.4" customHeight="1" x14ac:dyDescent="0.25">
      <c r="A14892" s="44" t="s">
        <v>15079</v>
      </c>
      <c r="B14892" s="44">
        <v>2</v>
      </c>
      <c r="C14892" s="44">
        <v>14</v>
      </c>
    </row>
    <row r="14893" spans="1:3" ht="26.4" customHeight="1" x14ac:dyDescent="0.25">
      <c r="A14893" s="44" t="s">
        <v>15080</v>
      </c>
      <c r="B14893" s="44">
        <v>2</v>
      </c>
      <c r="C14893" s="44">
        <v>6</v>
      </c>
    </row>
    <row r="14894" spans="1:3" ht="26.4" customHeight="1" x14ac:dyDescent="0.25">
      <c r="A14894" s="44" t="s">
        <v>15081</v>
      </c>
      <c r="B14894" s="44">
        <v>2</v>
      </c>
      <c r="C14894" s="44">
        <v>10</v>
      </c>
    </row>
    <row r="14895" spans="1:3" ht="26.4" customHeight="1" x14ac:dyDescent="0.25">
      <c r="A14895" s="44" t="s">
        <v>15082</v>
      </c>
      <c r="B14895" s="44">
        <v>2</v>
      </c>
      <c r="C14895" s="44">
        <v>6</v>
      </c>
    </row>
    <row r="14896" spans="1:3" ht="26.4" customHeight="1" x14ac:dyDescent="0.25">
      <c r="A14896" s="44" t="s">
        <v>15083</v>
      </c>
      <c r="B14896" s="44">
        <v>2</v>
      </c>
      <c r="C14896" s="44">
        <v>12</v>
      </c>
    </row>
    <row r="14897" spans="1:3" ht="26.4" customHeight="1" x14ac:dyDescent="0.25">
      <c r="A14897" s="44" t="s">
        <v>15084</v>
      </c>
      <c r="B14897" s="44">
        <v>2</v>
      </c>
      <c r="C14897" s="44">
        <v>12</v>
      </c>
    </row>
    <row r="14898" spans="1:3" ht="26.4" customHeight="1" x14ac:dyDescent="0.25">
      <c r="A14898" s="44" t="s">
        <v>15085</v>
      </c>
      <c r="B14898" s="44">
        <v>2</v>
      </c>
      <c r="C14898" s="44">
        <v>10</v>
      </c>
    </row>
    <row r="14899" spans="1:3" ht="26.4" customHeight="1" x14ac:dyDescent="0.25">
      <c r="A14899" s="44" t="s">
        <v>15086</v>
      </c>
      <c r="B14899" s="44">
        <v>2</v>
      </c>
      <c r="C14899" s="44">
        <v>12</v>
      </c>
    </row>
    <row r="14900" spans="1:3" ht="26.4" customHeight="1" x14ac:dyDescent="0.25">
      <c r="A14900" s="44" t="s">
        <v>15087</v>
      </c>
      <c r="B14900" s="44">
        <v>2</v>
      </c>
      <c r="C14900" s="44">
        <v>16</v>
      </c>
    </row>
    <row r="14901" spans="1:3" ht="26.4" customHeight="1" x14ac:dyDescent="0.25">
      <c r="A14901" s="44" t="s">
        <v>15088</v>
      </c>
      <c r="B14901" s="44">
        <v>2</v>
      </c>
      <c r="C14901" s="44">
        <v>14</v>
      </c>
    </row>
    <row r="14902" spans="1:3" ht="26.4" customHeight="1" x14ac:dyDescent="0.25">
      <c r="A14902" s="44" t="s">
        <v>15089</v>
      </c>
      <c r="B14902" s="44">
        <v>2</v>
      </c>
      <c r="C14902" s="44">
        <v>18</v>
      </c>
    </row>
    <row r="14903" spans="1:3" ht="26.4" customHeight="1" x14ac:dyDescent="0.25">
      <c r="A14903" s="44" t="s">
        <v>15090</v>
      </c>
      <c r="B14903" s="44">
        <v>2</v>
      </c>
      <c r="C14903" s="44">
        <v>18</v>
      </c>
    </row>
    <row r="14904" spans="1:3" ht="26.4" customHeight="1" x14ac:dyDescent="0.25">
      <c r="A14904" s="44" t="s">
        <v>15091</v>
      </c>
      <c r="B14904" s="44">
        <v>2</v>
      </c>
      <c r="C14904" s="44">
        <v>22</v>
      </c>
    </row>
    <row r="14905" spans="1:3" ht="26.4" customHeight="1" x14ac:dyDescent="0.25">
      <c r="A14905" s="44" t="s">
        <v>15092</v>
      </c>
      <c r="B14905" s="44">
        <v>2</v>
      </c>
      <c r="C14905" s="44">
        <v>6</v>
      </c>
    </row>
    <row r="14906" spans="1:3" ht="26.4" customHeight="1" x14ac:dyDescent="0.25">
      <c r="A14906" s="44" t="s">
        <v>15093</v>
      </c>
      <c r="B14906" s="44">
        <v>2</v>
      </c>
      <c r="C14906" s="44">
        <v>8</v>
      </c>
    </row>
    <row r="14907" spans="1:3" ht="26.4" customHeight="1" x14ac:dyDescent="0.25">
      <c r="A14907" s="44" t="s">
        <v>15094</v>
      </c>
      <c r="B14907" s="44">
        <v>2</v>
      </c>
      <c r="C14907" s="44">
        <v>18</v>
      </c>
    </row>
    <row r="14908" spans="1:3" ht="26.4" customHeight="1" x14ac:dyDescent="0.25">
      <c r="A14908" s="44" t="s">
        <v>15095</v>
      </c>
      <c r="B14908" s="44">
        <v>2</v>
      </c>
      <c r="C14908" s="44">
        <v>18</v>
      </c>
    </row>
    <row r="14909" spans="1:3" ht="26.4" customHeight="1" x14ac:dyDescent="0.25">
      <c r="A14909" s="44" t="s">
        <v>15096</v>
      </c>
      <c r="B14909" s="44">
        <v>2</v>
      </c>
      <c r="C14909" s="44">
        <v>22</v>
      </c>
    </row>
    <row r="14910" spans="1:3" ht="26.4" customHeight="1" x14ac:dyDescent="0.25">
      <c r="A14910" s="44" t="s">
        <v>15097</v>
      </c>
      <c r="B14910" s="44">
        <v>2</v>
      </c>
      <c r="C14910" s="44">
        <v>8</v>
      </c>
    </row>
    <row r="14911" spans="1:3" ht="26.4" customHeight="1" x14ac:dyDescent="0.25">
      <c r="A14911" s="44" t="s">
        <v>15098</v>
      </c>
      <c r="B14911" s="44">
        <v>2</v>
      </c>
      <c r="C14911" s="44">
        <v>14</v>
      </c>
    </row>
    <row r="14912" spans="1:3" ht="26.4" customHeight="1" x14ac:dyDescent="0.25">
      <c r="A14912" s="44" t="s">
        <v>15099</v>
      </c>
      <c r="B14912" s="44">
        <v>2</v>
      </c>
      <c r="C14912" s="44">
        <v>10</v>
      </c>
    </row>
    <row r="14913" spans="1:3" ht="26.4" customHeight="1" x14ac:dyDescent="0.25">
      <c r="A14913" s="44" t="s">
        <v>15100</v>
      </c>
      <c r="B14913" s="44">
        <v>2</v>
      </c>
      <c r="C14913" s="44">
        <v>6</v>
      </c>
    </row>
    <row r="14914" spans="1:3" ht="26.4" customHeight="1" x14ac:dyDescent="0.25">
      <c r="A14914" s="44" t="s">
        <v>15101</v>
      </c>
      <c r="B14914" s="44">
        <v>2</v>
      </c>
      <c r="C14914" s="44">
        <v>10</v>
      </c>
    </row>
    <row r="14915" spans="1:3" ht="26.4" customHeight="1" x14ac:dyDescent="0.25">
      <c r="A14915" s="44" t="s">
        <v>15102</v>
      </c>
      <c r="B14915" s="44">
        <v>2</v>
      </c>
      <c r="C14915" s="44">
        <v>22</v>
      </c>
    </row>
    <row r="14916" spans="1:3" ht="26.4" customHeight="1" x14ac:dyDescent="0.25">
      <c r="A14916" s="44" t="s">
        <v>15103</v>
      </c>
      <c r="B14916" s="44">
        <v>2</v>
      </c>
      <c r="C14916" s="44">
        <v>6</v>
      </c>
    </row>
    <row r="14917" spans="1:3" ht="26.4" customHeight="1" x14ac:dyDescent="0.25">
      <c r="A14917" s="44" t="s">
        <v>15104</v>
      </c>
      <c r="B14917" s="44">
        <v>2</v>
      </c>
      <c r="C14917" s="44">
        <v>6</v>
      </c>
    </row>
    <row r="14918" spans="1:3" ht="26.4" customHeight="1" x14ac:dyDescent="0.25">
      <c r="A14918" s="44" t="s">
        <v>15105</v>
      </c>
      <c r="B14918" s="44">
        <v>2</v>
      </c>
      <c r="C14918" s="44">
        <v>6</v>
      </c>
    </row>
    <row r="14919" spans="1:3" ht="26.4" customHeight="1" x14ac:dyDescent="0.25">
      <c r="A14919" s="44" t="s">
        <v>15106</v>
      </c>
      <c r="B14919" s="44">
        <v>2</v>
      </c>
      <c r="C14919" s="44">
        <v>4</v>
      </c>
    </row>
    <row r="14920" spans="1:3" ht="26.4" customHeight="1" x14ac:dyDescent="0.25">
      <c r="A14920" s="44" t="s">
        <v>15107</v>
      </c>
      <c r="B14920" s="44">
        <v>2</v>
      </c>
      <c r="C14920" s="44">
        <v>8</v>
      </c>
    </row>
    <row r="14921" spans="1:3" ht="26.4" customHeight="1" x14ac:dyDescent="0.25">
      <c r="A14921" s="44" t="s">
        <v>15108</v>
      </c>
      <c r="B14921" s="44">
        <v>2</v>
      </c>
      <c r="C14921" s="44">
        <v>8</v>
      </c>
    </row>
    <row r="14922" spans="1:3" ht="26.4" customHeight="1" x14ac:dyDescent="0.25">
      <c r="A14922" s="44" t="s">
        <v>15109</v>
      </c>
      <c r="B14922" s="44">
        <v>2</v>
      </c>
      <c r="C14922" s="44">
        <v>8</v>
      </c>
    </row>
    <row r="14923" spans="1:3" ht="26.4" customHeight="1" x14ac:dyDescent="0.25">
      <c r="A14923" s="44" t="s">
        <v>15110</v>
      </c>
      <c r="B14923" s="44">
        <v>2</v>
      </c>
      <c r="C14923" s="44">
        <v>12</v>
      </c>
    </row>
    <row r="14924" spans="1:3" ht="26.4" customHeight="1" x14ac:dyDescent="0.25">
      <c r="A14924" s="44" t="s">
        <v>15111</v>
      </c>
      <c r="B14924" s="44">
        <v>2</v>
      </c>
      <c r="C14924" s="44">
        <v>12</v>
      </c>
    </row>
    <row r="14925" spans="1:3" ht="26.4" customHeight="1" x14ac:dyDescent="0.25">
      <c r="A14925" s="44" t="s">
        <v>15112</v>
      </c>
      <c r="B14925" s="44">
        <v>2</v>
      </c>
      <c r="C14925" s="44">
        <v>14</v>
      </c>
    </row>
    <row r="14926" spans="1:3" ht="26.4" customHeight="1" x14ac:dyDescent="0.25">
      <c r="A14926" s="44" t="s">
        <v>15113</v>
      </c>
      <c r="B14926" s="44">
        <v>2</v>
      </c>
      <c r="C14926" s="44">
        <v>12</v>
      </c>
    </row>
    <row r="14927" spans="1:3" ht="26.4" customHeight="1" x14ac:dyDescent="0.25">
      <c r="A14927" s="44" t="s">
        <v>15114</v>
      </c>
      <c r="B14927" s="44">
        <v>2</v>
      </c>
      <c r="C14927" s="44">
        <v>14</v>
      </c>
    </row>
    <row r="14928" spans="1:3" ht="26.4" customHeight="1" x14ac:dyDescent="0.25">
      <c r="A14928" s="44" t="s">
        <v>15115</v>
      </c>
      <c r="B14928" s="44">
        <v>2</v>
      </c>
      <c r="C14928" s="44">
        <v>14</v>
      </c>
    </row>
    <row r="14929" spans="1:3" ht="26.4" customHeight="1" x14ac:dyDescent="0.25">
      <c r="A14929" s="44" t="s">
        <v>15116</v>
      </c>
      <c r="B14929" s="44">
        <v>2</v>
      </c>
      <c r="C14929" s="44">
        <v>18</v>
      </c>
    </row>
    <row r="14930" spans="1:3" ht="26.4" customHeight="1" x14ac:dyDescent="0.25">
      <c r="A14930" s="44" t="s">
        <v>15117</v>
      </c>
      <c r="B14930" s="44">
        <v>2</v>
      </c>
      <c r="C14930" s="44">
        <v>18</v>
      </c>
    </row>
    <row r="14931" spans="1:3" ht="26.4" customHeight="1" x14ac:dyDescent="0.25">
      <c r="A14931" s="44" t="s">
        <v>15118</v>
      </c>
      <c r="B14931" s="44">
        <v>2</v>
      </c>
      <c r="C14931" s="44">
        <v>8</v>
      </c>
    </row>
    <row r="14932" spans="1:3" ht="26.4" customHeight="1" x14ac:dyDescent="0.25">
      <c r="A14932" s="44" t="s">
        <v>15119</v>
      </c>
      <c r="B14932" s="44">
        <v>2</v>
      </c>
      <c r="C14932" s="44">
        <v>8</v>
      </c>
    </row>
    <row r="14933" spans="1:3" ht="26.4" customHeight="1" x14ac:dyDescent="0.25">
      <c r="A14933" s="44" t="s">
        <v>15120</v>
      </c>
      <c r="B14933" s="44">
        <v>2</v>
      </c>
      <c r="C14933" s="44">
        <v>8</v>
      </c>
    </row>
    <row r="14934" spans="1:3" ht="26.4" customHeight="1" x14ac:dyDescent="0.25">
      <c r="A14934" s="44" t="s">
        <v>15121</v>
      </c>
      <c r="B14934" s="44">
        <v>2</v>
      </c>
      <c r="C14934" s="44">
        <v>10</v>
      </c>
    </row>
    <row r="14935" spans="1:3" ht="26.4" customHeight="1" x14ac:dyDescent="0.25">
      <c r="A14935" s="44" t="s">
        <v>15122</v>
      </c>
      <c r="B14935" s="44">
        <v>2</v>
      </c>
      <c r="C14935" s="44">
        <v>18</v>
      </c>
    </row>
    <row r="14936" spans="1:3" ht="26.4" customHeight="1" x14ac:dyDescent="0.25">
      <c r="A14936" s="44" t="s">
        <v>15123</v>
      </c>
      <c r="B14936" s="44">
        <v>2</v>
      </c>
      <c r="C14936" s="44">
        <v>8</v>
      </c>
    </row>
    <row r="14937" spans="1:3" ht="26.4" customHeight="1" x14ac:dyDescent="0.25">
      <c r="A14937" s="44" t="s">
        <v>15124</v>
      </c>
      <c r="B14937" s="44">
        <v>2</v>
      </c>
      <c r="C14937" s="44">
        <v>8</v>
      </c>
    </row>
    <row r="14938" spans="1:3" ht="26.4" customHeight="1" x14ac:dyDescent="0.25">
      <c r="A14938" s="44" t="s">
        <v>15125</v>
      </c>
      <c r="B14938" s="44">
        <v>2</v>
      </c>
      <c r="C14938" s="44">
        <v>12</v>
      </c>
    </row>
    <row r="14939" spans="1:3" ht="26.4" customHeight="1" x14ac:dyDescent="0.25">
      <c r="A14939" s="44" t="s">
        <v>15126</v>
      </c>
      <c r="B14939" s="44">
        <v>2</v>
      </c>
      <c r="C14939" s="44">
        <v>2</v>
      </c>
    </row>
    <row r="14940" spans="1:3" ht="26.4" customHeight="1" x14ac:dyDescent="0.25">
      <c r="A14940" s="44" t="s">
        <v>15127</v>
      </c>
      <c r="B14940" s="44">
        <v>2</v>
      </c>
      <c r="C14940" s="44">
        <v>6</v>
      </c>
    </row>
    <row r="14941" spans="1:3" ht="26.4" customHeight="1" x14ac:dyDescent="0.25">
      <c r="A14941" s="44" t="s">
        <v>15128</v>
      </c>
      <c r="B14941" s="44">
        <v>2</v>
      </c>
      <c r="C14941" s="44">
        <v>6</v>
      </c>
    </row>
    <row r="14942" spans="1:3" ht="26.4" customHeight="1" x14ac:dyDescent="0.25">
      <c r="A14942" s="44" t="s">
        <v>15129</v>
      </c>
      <c r="B14942" s="44">
        <v>2</v>
      </c>
      <c r="C14942" s="44">
        <v>8</v>
      </c>
    </row>
    <row r="14943" spans="1:3" ht="26.4" customHeight="1" x14ac:dyDescent="0.25">
      <c r="A14943" s="44" t="s">
        <v>15130</v>
      </c>
      <c r="B14943" s="44">
        <v>2</v>
      </c>
      <c r="C14943" s="44">
        <v>8</v>
      </c>
    </row>
    <row r="14944" spans="1:3" ht="26.4" customHeight="1" x14ac:dyDescent="0.25">
      <c r="A14944" s="44" t="s">
        <v>15131</v>
      </c>
      <c r="B14944" s="44">
        <v>2</v>
      </c>
      <c r="C14944" s="44">
        <v>8</v>
      </c>
    </row>
    <row r="14945" spans="1:3" ht="26.4" customHeight="1" x14ac:dyDescent="0.25">
      <c r="A14945" s="44" t="s">
        <v>15132</v>
      </c>
      <c r="B14945" s="44">
        <v>2</v>
      </c>
      <c r="C14945" s="44">
        <v>4</v>
      </c>
    </row>
    <row r="14946" spans="1:3" ht="26.4" customHeight="1" x14ac:dyDescent="0.25">
      <c r="A14946" s="44" t="s">
        <v>15133</v>
      </c>
      <c r="B14946" s="44">
        <v>2</v>
      </c>
      <c r="C14946" s="44">
        <v>6</v>
      </c>
    </row>
    <row r="14947" spans="1:3" ht="26.4" customHeight="1" x14ac:dyDescent="0.25">
      <c r="A14947" s="44" t="s">
        <v>15134</v>
      </c>
      <c r="B14947" s="44">
        <v>2</v>
      </c>
      <c r="C14947" s="44">
        <v>6</v>
      </c>
    </row>
    <row r="14948" spans="1:3" ht="26.4" customHeight="1" x14ac:dyDescent="0.25">
      <c r="A14948" s="44" t="s">
        <v>15135</v>
      </c>
      <c r="B14948" s="44">
        <v>2</v>
      </c>
      <c r="C14948" s="44">
        <v>6</v>
      </c>
    </row>
    <row r="14949" spans="1:3" ht="26.4" customHeight="1" x14ac:dyDescent="0.25">
      <c r="A14949" s="44" t="s">
        <v>15136</v>
      </c>
      <c r="B14949" s="44">
        <v>2</v>
      </c>
      <c r="C14949" s="44">
        <v>2</v>
      </c>
    </row>
    <row r="14950" spans="1:3" ht="26.4" customHeight="1" x14ac:dyDescent="0.25">
      <c r="A14950" s="44" t="s">
        <v>15137</v>
      </c>
      <c r="B14950" s="44">
        <v>2</v>
      </c>
      <c r="C14950" s="44">
        <v>6</v>
      </c>
    </row>
    <row r="14951" spans="1:3" ht="26.4" customHeight="1" x14ac:dyDescent="0.25">
      <c r="A14951" s="44" t="s">
        <v>15138</v>
      </c>
      <c r="B14951" s="44">
        <v>2</v>
      </c>
      <c r="C14951" s="44">
        <v>8</v>
      </c>
    </row>
    <row r="14952" spans="1:3" ht="26.4" customHeight="1" x14ac:dyDescent="0.25">
      <c r="A14952" s="44" t="s">
        <v>15139</v>
      </c>
      <c r="B14952" s="44">
        <v>2</v>
      </c>
      <c r="C14952" s="44">
        <v>8</v>
      </c>
    </row>
    <row r="14953" spans="1:3" ht="26.4" customHeight="1" x14ac:dyDescent="0.25">
      <c r="A14953" s="44" t="s">
        <v>15140</v>
      </c>
      <c r="B14953" s="44">
        <v>2</v>
      </c>
      <c r="C14953" s="44">
        <v>8</v>
      </c>
    </row>
    <row r="14954" spans="1:3" ht="26.4" customHeight="1" x14ac:dyDescent="0.25">
      <c r="A14954" s="44" t="s">
        <v>15141</v>
      </c>
      <c r="B14954" s="44">
        <v>2</v>
      </c>
      <c r="C14954" s="44">
        <v>6</v>
      </c>
    </row>
    <row r="14955" spans="1:3" ht="26.4" customHeight="1" x14ac:dyDescent="0.25">
      <c r="A14955" s="44" t="s">
        <v>15142</v>
      </c>
      <c r="B14955" s="44">
        <v>2</v>
      </c>
      <c r="C14955" s="44">
        <v>8</v>
      </c>
    </row>
    <row r="14956" spans="1:3" ht="26.4" customHeight="1" x14ac:dyDescent="0.25">
      <c r="A14956" s="44" t="s">
        <v>15143</v>
      </c>
      <c r="B14956" s="44">
        <v>2</v>
      </c>
      <c r="C14956" s="44">
        <v>8</v>
      </c>
    </row>
    <row r="14957" spans="1:3" ht="26.4" customHeight="1" x14ac:dyDescent="0.25">
      <c r="A14957" s="44" t="s">
        <v>15144</v>
      </c>
      <c r="B14957" s="44">
        <v>2</v>
      </c>
      <c r="C14957" s="44">
        <v>6</v>
      </c>
    </row>
    <row r="14958" spans="1:3" ht="26.4" customHeight="1" x14ac:dyDescent="0.25">
      <c r="A14958" s="44" t="s">
        <v>15145</v>
      </c>
      <c r="B14958" s="44">
        <v>2</v>
      </c>
      <c r="C14958" s="44">
        <v>12</v>
      </c>
    </row>
    <row r="14959" spans="1:3" ht="26.4" customHeight="1" x14ac:dyDescent="0.25">
      <c r="A14959" s="44" t="s">
        <v>15146</v>
      </c>
      <c r="B14959" s="44">
        <v>2</v>
      </c>
      <c r="C14959" s="44">
        <v>18</v>
      </c>
    </row>
    <row r="14960" spans="1:3" ht="26.4" customHeight="1" x14ac:dyDescent="0.25">
      <c r="A14960" s="44" t="s">
        <v>15147</v>
      </c>
      <c r="B14960" s="44">
        <v>2</v>
      </c>
      <c r="C14960" s="44">
        <v>18</v>
      </c>
    </row>
    <row r="14961" spans="1:3" ht="26.4" customHeight="1" x14ac:dyDescent="0.25">
      <c r="A14961" s="44" t="s">
        <v>15148</v>
      </c>
      <c r="B14961" s="44">
        <v>4</v>
      </c>
      <c r="C14961" s="44">
        <v>4</v>
      </c>
    </row>
    <row r="14962" spans="1:3" ht="26.4" customHeight="1" x14ac:dyDescent="0.25">
      <c r="A14962" s="44" t="s">
        <v>15149</v>
      </c>
      <c r="B14962" s="44">
        <v>4</v>
      </c>
      <c r="C14962" s="44">
        <v>10</v>
      </c>
    </row>
    <row r="14963" spans="1:3" ht="26.4" customHeight="1" x14ac:dyDescent="0.25">
      <c r="A14963" s="44" t="s">
        <v>15150</v>
      </c>
      <c r="B14963" s="44">
        <v>4</v>
      </c>
      <c r="C14963" s="44">
        <v>8</v>
      </c>
    </row>
    <row r="14964" spans="1:3" ht="26.4" customHeight="1" x14ac:dyDescent="0.25">
      <c r="A14964" s="44" t="s">
        <v>15151</v>
      </c>
      <c r="B14964" s="44">
        <v>4</v>
      </c>
      <c r="C14964" s="44">
        <v>10</v>
      </c>
    </row>
    <row r="14965" spans="1:3" ht="26.4" customHeight="1" x14ac:dyDescent="0.25">
      <c r="A14965" s="44" t="s">
        <v>15152</v>
      </c>
      <c r="B14965" s="44">
        <v>2</v>
      </c>
      <c r="C14965" s="44">
        <v>6</v>
      </c>
    </row>
    <row r="14966" spans="1:3" ht="26.4" customHeight="1" x14ac:dyDescent="0.25">
      <c r="A14966" s="44" t="s">
        <v>15153</v>
      </c>
      <c r="B14966" s="44">
        <v>2</v>
      </c>
      <c r="C14966" s="44">
        <v>12</v>
      </c>
    </row>
    <row r="14967" spans="1:3" ht="26.4" customHeight="1" x14ac:dyDescent="0.25">
      <c r="A14967" s="44" t="s">
        <v>15154</v>
      </c>
      <c r="B14967" s="44">
        <v>2</v>
      </c>
      <c r="C14967" s="44">
        <v>8</v>
      </c>
    </row>
    <row r="14968" spans="1:3" ht="26.4" customHeight="1" x14ac:dyDescent="0.25">
      <c r="A14968" s="44" t="s">
        <v>15155</v>
      </c>
      <c r="B14968" s="44">
        <v>2</v>
      </c>
      <c r="C14968" s="44">
        <v>14</v>
      </c>
    </row>
    <row r="14969" spans="1:3" ht="26.4" customHeight="1" x14ac:dyDescent="0.25">
      <c r="A14969" s="44" t="s">
        <v>15156</v>
      </c>
      <c r="B14969" s="44">
        <v>2</v>
      </c>
      <c r="C14969" s="44">
        <v>18</v>
      </c>
    </row>
    <row r="14970" spans="1:3" ht="26.4" customHeight="1" x14ac:dyDescent="0.25">
      <c r="A14970" s="44" t="s">
        <v>15157</v>
      </c>
      <c r="B14970" s="44">
        <v>2</v>
      </c>
      <c r="C14970" s="44">
        <v>18</v>
      </c>
    </row>
    <row r="14971" spans="1:3" ht="26.4" customHeight="1" x14ac:dyDescent="0.25">
      <c r="A14971" s="44" t="s">
        <v>15158</v>
      </c>
      <c r="B14971" s="44">
        <v>2</v>
      </c>
      <c r="C14971" s="44">
        <v>22</v>
      </c>
    </row>
    <row r="14972" spans="1:3" ht="26.4" customHeight="1" x14ac:dyDescent="0.25">
      <c r="A14972" s="44" t="s">
        <v>15159</v>
      </c>
      <c r="B14972" s="44">
        <v>2</v>
      </c>
      <c r="C14972" s="44">
        <v>8</v>
      </c>
    </row>
    <row r="14973" spans="1:3" ht="26.4" customHeight="1" x14ac:dyDescent="0.25">
      <c r="A14973" s="44" t="s">
        <v>15160</v>
      </c>
      <c r="B14973" s="44">
        <v>2</v>
      </c>
      <c r="C14973" s="44">
        <v>12</v>
      </c>
    </row>
    <row r="14974" spans="1:3" ht="26.4" customHeight="1" x14ac:dyDescent="0.25">
      <c r="A14974" s="44" t="s">
        <v>15161</v>
      </c>
      <c r="B14974" s="44">
        <v>2</v>
      </c>
      <c r="C14974" s="44">
        <v>10</v>
      </c>
    </row>
    <row r="14975" spans="1:3" ht="26.4" customHeight="1" x14ac:dyDescent="0.25">
      <c r="A14975" s="44" t="s">
        <v>15162</v>
      </c>
      <c r="B14975" s="44">
        <v>2</v>
      </c>
      <c r="C14975" s="44">
        <v>12</v>
      </c>
    </row>
    <row r="14976" spans="1:3" ht="26.4" customHeight="1" x14ac:dyDescent="0.25">
      <c r="A14976" s="44" t="s">
        <v>15163</v>
      </c>
      <c r="B14976" s="44">
        <v>2</v>
      </c>
      <c r="C14976" s="44">
        <v>12</v>
      </c>
    </row>
    <row r="14977" spans="1:3" ht="26.4" customHeight="1" x14ac:dyDescent="0.25">
      <c r="A14977" s="44" t="s">
        <v>15164</v>
      </c>
      <c r="B14977" s="44">
        <v>2</v>
      </c>
      <c r="C14977" s="44">
        <v>18</v>
      </c>
    </row>
    <row r="14978" spans="1:3" ht="26.4" customHeight="1" x14ac:dyDescent="0.25">
      <c r="A14978" s="44" t="s">
        <v>15165</v>
      </c>
      <c r="B14978" s="44">
        <v>2</v>
      </c>
      <c r="C14978" s="44">
        <v>14</v>
      </c>
    </row>
    <row r="14979" spans="1:3" ht="26.4" customHeight="1" x14ac:dyDescent="0.25">
      <c r="A14979" s="44" t="s">
        <v>15166</v>
      </c>
      <c r="B14979" s="44">
        <v>2</v>
      </c>
      <c r="C14979" s="44">
        <v>8</v>
      </c>
    </row>
    <row r="14980" spans="1:3" ht="26.4" customHeight="1" x14ac:dyDescent="0.25">
      <c r="A14980" s="44" t="s">
        <v>15167</v>
      </c>
      <c r="B14980" s="44">
        <v>2</v>
      </c>
      <c r="C14980" s="44">
        <v>14</v>
      </c>
    </row>
    <row r="14981" spans="1:3" ht="26.4" customHeight="1" x14ac:dyDescent="0.25">
      <c r="A14981" s="44" t="s">
        <v>15168</v>
      </c>
      <c r="B14981" s="44">
        <v>2</v>
      </c>
      <c r="C14981" s="44">
        <v>6</v>
      </c>
    </row>
    <row r="14982" spans="1:3" ht="26.4" customHeight="1" x14ac:dyDescent="0.25">
      <c r="A14982" s="44" t="s">
        <v>15169</v>
      </c>
      <c r="B14982" s="44">
        <v>2</v>
      </c>
      <c r="C14982" s="44">
        <v>8</v>
      </c>
    </row>
    <row r="14983" spans="1:3" ht="26.4" customHeight="1" x14ac:dyDescent="0.25">
      <c r="A14983" s="44" t="s">
        <v>15170</v>
      </c>
      <c r="B14983" s="44">
        <v>2</v>
      </c>
      <c r="C14983" s="44">
        <v>10</v>
      </c>
    </row>
    <row r="14984" spans="1:3" ht="26.4" customHeight="1" x14ac:dyDescent="0.25">
      <c r="A14984" s="44" t="s">
        <v>15171</v>
      </c>
      <c r="B14984" s="44">
        <v>4</v>
      </c>
      <c r="C14984" s="44">
        <v>8</v>
      </c>
    </row>
    <row r="14985" spans="1:3" ht="26.4" customHeight="1" x14ac:dyDescent="0.25">
      <c r="A14985" s="44" t="s">
        <v>15172</v>
      </c>
      <c r="B14985" s="44">
        <v>4</v>
      </c>
      <c r="C14985" s="44">
        <v>8</v>
      </c>
    </row>
    <row r="14986" spans="1:3" ht="26.4" customHeight="1" x14ac:dyDescent="0.25">
      <c r="A14986" s="44" t="s">
        <v>15173</v>
      </c>
      <c r="B14986" s="44">
        <v>2</v>
      </c>
      <c r="C14986" s="44">
        <v>12</v>
      </c>
    </row>
    <row r="14987" spans="1:3" ht="26.4" customHeight="1" x14ac:dyDescent="0.25">
      <c r="A14987" s="44" t="s">
        <v>15174</v>
      </c>
      <c r="B14987" s="44">
        <v>2</v>
      </c>
      <c r="C14987" s="44">
        <v>12</v>
      </c>
    </row>
    <row r="14988" spans="1:3" ht="26.4" customHeight="1" x14ac:dyDescent="0.25">
      <c r="A14988" s="44" t="s">
        <v>15175</v>
      </c>
      <c r="B14988" s="44">
        <v>1</v>
      </c>
      <c r="C14988" s="44">
        <v>14</v>
      </c>
    </row>
    <row r="14989" spans="1:3" ht="26.4" customHeight="1" x14ac:dyDescent="0.25">
      <c r="A14989" s="44" t="s">
        <v>15176</v>
      </c>
      <c r="B14989" s="44">
        <v>1</v>
      </c>
      <c r="C14989" s="44">
        <v>8</v>
      </c>
    </row>
    <row r="14990" spans="1:3" ht="26.4" customHeight="1" x14ac:dyDescent="0.25">
      <c r="A14990" s="44" t="s">
        <v>15177</v>
      </c>
      <c r="B14990" s="44">
        <v>1</v>
      </c>
      <c r="C14990" s="44">
        <v>18</v>
      </c>
    </row>
    <row r="14991" spans="1:3" ht="26.4" customHeight="1" x14ac:dyDescent="0.25">
      <c r="A14991" s="44" t="s">
        <v>15178</v>
      </c>
      <c r="B14991" s="44">
        <v>1</v>
      </c>
      <c r="C14991" s="44">
        <v>22</v>
      </c>
    </row>
    <row r="14992" spans="1:3" ht="26.4" customHeight="1" x14ac:dyDescent="0.25">
      <c r="A14992" s="44" t="s">
        <v>15179</v>
      </c>
      <c r="B14992" s="44">
        <v>1</v>
      </c>
      <c r="C14992" s="44">
        <v>2</v>
      </c>
    </row>
    <row r="14993" spans="1:3" ht="26.4" customHeight="1" x14ac:dyDescent="0.25">
      <c r="A14993" s="44" t="s">
        <v>15180</v>
      </c>
      <c r="B14993" s="44">
        <v>1</v>
      </c>
      <c r="C14993" s="44">
        <v>4</v>
      </c>
    </row>
    <row r="14994" spans="1:3" ht="26.4" customHeight="1" x14ac:dyDescent="0.25">
      <c r="A14994" s="44" t="s">
        <v>15181</v>
      </c>
      <c r="B14994" s="44">
        <v>1</v>
      </c>
      <c r="C14994" s="44">
        <v>4</v>
      </c>
    </row>
    <row r="14995" spans="1:3" ht="26.4" customHeight="1" x14ac:dyDescent="0.25">
      <c r="A14995" s="44" t="s">
        <v>15182</v>
      </c>
      <c r="B14995" s="44">
        <v>1</v>
      </c>
      <c r="C14995" s="44">
        <v>4</v>
      </c>
    </row>
    <row r="14996" spans="1:3" ht="26.4" customHeight="1" x14ac:dyDescent="0.25">
      <c r="A14996" s="44" t="s">
        <v>15183</v>
      </c>
      <c r="B14996" s="44">
        <v>1</v>
      </c>
      <c r="C14996" s="44">
        <v>4</v>
      </c>
    </row>
    <row r="14997" spans="1:3" ht="26.4" customHeight="1" x14ac:dyDescent="0.25">
      <c r="A14997" s="44" t="s">
        <v>15184</v>
      </c>
      <c r="B14997" s="44">
        <v>1</v>
      </c>
      <c r="C14997" s="44">
        <v>4</v>
      </c>
    </row>
    <row r="14998" spans="1:3" ht="26.4" customHeight="1" x14ac:dyDescent="0.25">
      <c r="A14998" s="44" t="s">
        <v>15185</v>
      </c>
      <c r="B14998" s="44">
        <v>1</v>
      </c>
      <c r="C14998" s="44">
        <v>4</v>
      </c>
    </row>
    <row r="14999" spans="1:3" ht="26.4" customHeight="1" x14ac:dyDescent="0.25">
      <c r="A14999" s="44" t="s">
        <v>15186</v>
      </c>
      <c r="B14999" s="44">
        <v>1</v>
      </c>
      <c r="C14999" s="44">
        <v>4</v>
      </c>
    </row>
    <row r="15000" spans="1:3" ht="26.4" customHeight="1" x14ac:dyDescent="0.25">
      <c r="A15000" s="44" t="s">
        <v>15187</v>
      </c>
      <c r="B15000" s="44">
        <v>1</v>
      </c>
      <c r="C15000" s="44">
        <v>4</v>
      </c>
    </row>
    <row r="15001" spans="1:3" ht="26.4" customHeight="1" x14ac:dyDescent="0.25">
      <c r="A15001" s="44" t="s">
        <v>15188</v>
      </c>
      <c r="B15001" s="44">
        <v>1</v>
      </c>
      <c r="C15001" s="44">
        <v>14</v>
      </c>
    </row>
    <row r="15002" spans="1:3" ht="26.4" customHeight="1" x14ac:dyDescent="0.25">
      <c r="A15002" s="44" t="s">
        <v>15189</v>
      </c>
      <c r="B15002" s="44">
        <v>1</v>
      </c>
      <c r="C15002" s="44">
        <v>4</v>
      </c>
    </row>
    <row r="15003" spans="1:3" ht="26.4" customHeight="1" x14ac:dyDescent="0.25">
      <c r="A15003" s="44" t="s">
        <v>15190</v>
      </c>
      <c r="B15003" s="44">
        <v>1</v>
      </c>
      <c r="C15003" s="44">
        <v>4</v>
      </c>
    </row>
    <row r="15004" spans="1:3" ht="26.4" customHeight="1" x14ac:dyDescent="0.25">
      <c r="A15004" s="44" t="s">
        <v>15191</v>
      </c>
      <c r="B15004" s="44">
        <v>1</v>
      </c>
      <c r="C15004" s="44">
        <v>4</v>
      </c>
    </row>
    <row r="15005" spans="1:3" ht="26.4" customHeight="1" x14ac:dyDescent="0.25">
      <c r="A15005" s="44" t="s">
        <v>15192</v>
      </c>
      <c r="B15005" s="44">
        <v>1</v>
      </c>
      <c r="C15005" s="44">
        <v>4</v>
      </c>
    </row>
    <row r="15006" spans="1:3" ht="26.4" customHeight="1" x14ac:dyDescent="0.25">
      <c r="A15006" s="44" t="s">
        <v>15193</v>
      </c>
      <c r="B15006" s="44">
        <v>1</v>
      </c>
      <c r="C15006" s="44">
        <v>4</v>
      </c>
    </row>
    <row r="15007" spans="1:3" ht="26.4" customHeight="1" x14ac:dyDescent="0.25">
      <c r="A15007" s="44" t="s">
        <v>15194</v>
      </c>
      <c r="B15007" s="44">
        <v>1</v>
      </c>
      <c r="C15007" s="44">
        <v>4</v>
      </c>
    </row>
    <row r="15008" spans="1:3" ht="26.4" customHeight="1" x14ac:dyDescent="0.25">
      <c r="A15008" s="44" t="s">
        <v>15195</v>
      </c>
      <c r="B15008" s="44">
        <v>1</v>
      </c>
      <c r="C15008" s="44">
        <v>4</v>
      </c>
    </row>
    <row r="15009" spans="1:3" ht="26.4" customHeight="1" x14ac:dyDescent="0.25">
      <c r="A15009" s="44" t="s">
        <v>15196</v>
      </c>
      <c r="B15009" s="44">
        <v>1</v>
      </c>
      <c r="C15009" s="44">
        <v>4</v>
      </c>
    </row>
    <row r="15010" spans="1:3" ht="26.4" customHeight="1" x14ac:dyDescent="0.25">
      <c r="A15010" s="44" t="s">
        <v>15197</v>
      </c>
      <c r="B15010" s="44">
        <v>1</v>
      </c>
      <c r="C15010" s="44">
        <v>4</v>
      </c>
    </row>
    <row r="15011" spans="1:3" ht="26.4" customHeight="1" x14ac:dyDescent="0.25">
      <c r="A15011" s="44" t="s">
        <v>15198</v>
      </c>
      <c r="B15011" s="44">
        <v>1</v>
      </c>
      <c r="C15011" s="44">
        <v>2</v>
      </c>
    </row>
    <row r="15012" spans="1:3" ht="26.4" customHeight="1" x14ac:dyDescent="0.25">
      <c r="A15012" s="44" t="s">
        <v>15199</v>
      </c>
      <c r="B15012" s="44">
        <v>1</v>
      </c>
      <c r="C15012" s="44">
        <v>4</v>
      </c>
    </row>
    <row r="15013" spans="1:3" ht="26.4" customHeight="1" x14ac:dyDescent="0.25">
      <c r="A15013" s="44" t="s">
        <v>15200</v>
      </c>
      <c r="B15013" s="44">
        <v>1</v>
      </c>
      <c r="C15013" s="44">
        <v>4</v>
      </c>
    </row>
    <row r="15014" spans="1:3" ht="26.4" customHeight="1" x14ac:dyDescent="0.25">
      <c r="A15014" s="44" t="s">
        <v>15201</v>
      </c>
      <c r="B15014" s="44">
        <v>1</v>
      </c>
      <c r="C15014" s="44">
        <v>4</v>
      </c>
    </row>
    <row r="15015" spans="1:3" ht="26.4" customHeight="1" x14ac:dyDescent="0.25">
      <c r="A15015" s="44" t="s">
        <v>15202</v>
      </c>
      <c r="B15015" s="44">
        <v>1</v>
      </c>
      <c r="C15015" s="44">
        <v>4</v>
      </c>
    </row>
    <row r="15016" spans="1:3" ht="26.4" customHeight="1" x14ac:dyDescent="0.25">
      <c r="A15016" s="44" t="s">
        <v>15203</v>
      </c>
      <c r="B15016" s="44">
        <v>1</v>
      </c>
      <c r="C15016" s="44">
        <v>4</v>
      </c>
    </row>
    <row r="15017" spans="1:3" ht="26.4" customHeight="1" x14ac:dyDescent="0.25">
      <c r="A15017" s="44" t="s">
        <v>15204</v>
      </c>
      <c r="B15017" s="44">
        <v>1</v>
      </c>
      <c r="C15017" s="44">
        <v>4</v>
      </c>
    </row>
    <row r="15018" spans="1:3" ht="26.4" customHeight="1" x14ac:dyDescent="0.25">
      <c r="A15018" s="44" t="s">
        <v>15205</v>
      </c>
      <c r="B15018" s="44">
        <v>2</v>
      </c>
      <c r="C15018" s="44">
        <v>4</v>
      </c>
    </row>
    <row r="15019" spans="1:3" ht="26.4" customHeight="1" x14ac:dyDescent="0.25">
      <c r="A15019" s="44" t="s">
        <v>15206</v>
      </c>
      <c r="B15019" s="44">
        <v>2</v>
      </c>
      <c r="C15019" s="44">
        <v>8</v>
      </c>
    </row>
    <row r="15020" spans="1:3" ht="26.4" customHeight="1" x14ac:dyDescent="0.25">
      <c r="A15020" s="44" t="s">
        <v>15207</v>
      </c>
      <c r="B15020" s="44">
        <v>2</v>
      </c>
      <c r="C15020" s="44">
        <v>8</v>
      </c>
    </row>
    <row r="15021" spans="1:3" ht="26.4" customHeight="1" x14ac:dyDescent="0.25">
      <c r="A15021" s="44" t="s">
        <v>15208</v>
      </c>
      <c r="B15021" s="44">
        <v>2</v>
      </c>
      <c r="C15021" s="44">
        <v>6</v>
      </c>
    </row>
    <row r="15022" spans="1:3" ht="26.4" customHeight="1" x14ac:dyDescent="0.25">
      <c r="A15022" s="44" t="s">
        <v>15209</v>
      </c>
      <c r="B15022" s="44">
        <v>2</v>
      </c>
      <c r="C15022" s="44">
        <v>6</v>
      </c>
    </row>
    <row r="15023" spans="1:3" ht="26.4" customHeight="1" x14ac:dyDescent="0.25">
      <c r="A15023" s="44" t="s">
        <v>15210</v>
      </c>
      <c r="B15023" s="44">
        <v>2</v>
      </c>
      <c r="C15023" s="44">
        <v>2</v>
      </c>
    </row>
    <row r="15024" spans="1:3" ht="26.4" customHeight="1" x14ac:dyDescent="0.25">
      <c r="A15024" s="44" t="s">
        <v>15211</v>
      </c>
      <c r="B15024" s="44">
        <v>2</v>
      </c>
      <c r="C15024" s="44">
        <v>6</v>
      </c>
    </row>
    <row r="15025" spans="1:3" ht="26.4" customHeight="1" x14ac:dyDescent="0.25">
      <c r="A15025" s="44" t="s">
        <v>15212</v>
      </c>
      <c r="B15025" s="44">
        <v>2</v>
      </c>
      <c r="C15025" s="44">
        <v>8</v>
      </c>
    </row>
    <row r="15026" spans="1:3" ht="26.4" customHeight="1" x14ac:dyDescent="0.25">
      <c r="A15026" s="44" t="s">
        <v>15213</v>
      </c>
      <c r="B15026" s="44">
        <v>2</v>
      </c>
      <c r="C15026" s="44">
        <v>8</v>
      </c>
    </row>
    <row r="15027" spans="1:3" ht="26.4" customHeight="1" x14ac:dyDescent="0.25">
      <c r="A15027" s="44" t="s">
        <v>15214</v>
      </c>
      <c r="B15027" s="44">
        <v>2</v>
      </c>
      <c r="C15027" s="44">
        <v>8</v>
      </c>
    </row>
    <row r="15028" spans="1:3" ht="26.4" customHeight="1" x14ac:dyDescent="0.25">
      <c r="A15028" s="44" t="s">
        <v>15215</v>
      </c>
      <c r="B15028" s="44">
        <v>2</v>
      </c>
      <c r="C15028" s="44">
        <v>6</v>
      </c>
    </row>
    <row r="15029" spans="1:3" ht="26.4" customHeight="1" x14ac:dyDescent="0.25">
      <c r="A15029" s="44" t="s">
        <v>15216</v>
      </c>
      <c r="B15029" s="44">
        <v>2</v>
      </c>
      <c r="C15029" s="44">
        <v>8</v>
      </c>
    </row>
    <row r="15030" spans="1:3" ht="26.4" customHeight="1" x14ac:dyDescent="0.25">
      <c r="A15030" s="44" t="s">
        <v>15217</v>
      </c>
      <c r="B15030" s="44">
        <v>2</v>
      </c>
      <c r="C15030" s="44">
        <v>12</v>
      </c>
    </row>
    <row r="15031" spans="1:3" ht="26.4" customHeight="1" x14ac:dyDescent="0.25">
      <c r="A15031" s="44" t="s">
        <v>15218</v>
      </c>
      <c r="B15031" s="44">
        <v>2</v>
      </c>
      <c r="C15031" s="44">
        <v>12</v>
      </c>
    </row>
    <row r="15032" spans="1:3" ht="26.4" customHeight="1" x14ac:dyDescent="0.25">
      <c r="A15032" s="44" t="s">
        <v>15219</v>
      </c>
      <c r="B15032" s="44">
        <v>1</v>
      </c>
      <c r="C15032" s="44">
        <v>8</v>
      </c>
    </row>
    <row r="15033" spans="1:3" ht="26.4" customHeight="1" x14ac:dyDescent="0.25">
      <c r="A15033" s="44" t="s">
        <v>15220</v>
      </c>
      <c r="B15033" s="44">
        <v>1</v>
      </c>
      <c r="C15033" s="44">
        <v>4</v>
      </c>
    </row>
    <row r="15034" spans="1:3" ht="26.4" customHeight="1" x14ac:dyDescent="0.25">
      <c r="A15034" s="44" t="s">
        <v>15221</v>
      </c>
      <c r="B15034" s="44">
        <v>1</v>
      </c>
      <c r="C15034" s="44">
        <v>4</v>
      </c>
    </row>
    <row r="15035" spans="1:3" ht="26.4" customHeight="1" x14ac:dyDescent="0.25">
      <c r="A15035" s="44" t="s">
        <v>15222</v>
      </c>
      <c r="B15035" s="44">
        <v>1</v>
      </c>
      <c r="C15035" s="44">
        <v>8</v>
      </c>
    </row>
    <row r="15036" spans="1:3" ht="26.4" customHeight="1" x14ac:dyDescent="0.25">
      <c r="A15036" s="44" t="s">
        <v>15223</v>
      </c>
      <c r="B15036" s="44">
        <v>1</v>
      </c>
      <c r="C15036" s="44">
        <v>8</v>
      </c>
    </row>
    <row r="15037" spans="1:3" ht="26.4" customHeight="1" x14ac:dyDescent="0.25">
      <c r="A15037" s="44" t="s">
        <v>15224</v>
      </c>
      <c r="B15037" s="44">
        <v>1</v>
      </c>
      <c r="C15037" s="44">
        <v>8</v>
      </c>
    </row>
    <row r="15038" spans="1:3" ht="26.4" customHeight="1" x14ac:dyDescent="0.25">
      <c r="A15038" s="44" t="s">
        <v>15225</v>
      </c>
      <c r="B15038" s="44">
        <v>1</v>
      </c>
      <c r="C15038" s="44">
        <v>12</v>
      </c>
    </row>
    <row r="15039" spans="1:3" ht="26.4" customHeight="1" x14ac:dyDescent="0.25">
      <c r="A15039" s="44" t="s">
        <v>15226</v>
      </c>
      <c r="B15039" s="44">
        <v>1</v>
      </c>
      <c r="C15039" s="44">
        <v>12</v>
      </c>
    </row>
    <row r="15040" spans="1:3" ht="26.4" customHeight="1" x14ac:dyDescent="0.25">
      <c r="A15040" s="44" t="s">
        <v>15227</v>
      </c>
      <c r="B15040" s="44">
        <v>1</v>
      </c>
      <c r="C15040" s="44">
        <v>16</v>
      </c>
    </row>
    <row r="15041" spans="1:3" ht="26.4" customHeight="1" x14ac:dyDescent="0.25">
      <c r="A15041" s="44" t="s">
        <v>15228</v>
      </c>
      <c r="B15041" s="44">
        <v>1</v>
      </c>
      <c r="C15041" s="44">
        <v>16</v>
      </c>
    </row>
    <row r="15042" spans="1:3" ht="26.4" customHeight="1" x14ac:dyDescent="0.25">
      <c r="A15042" s="44" t="s">
        <v>15229</v>
      </c>
      <c r="B15042" s="44">
        <v>1</v>
      </c>
      <c r="C15042" s="44">
        <v>16</v>
      </c>
    </row>
    <row r="15043" spans="1:3" ht="26.4" customHeight="1" x14ac:dyDescent="0.25">
      <c r="A15043" s="44" t="s">
        <v>15230</v>
      </c>
      <c r="B15043" s="44">
        <v>1</v>
      </c>
      <c r="C15043" s="44">
        <v>16</v>
      </c>
    </row>
    <row r="15044" spans="1:3" ht="26.4" customHeight="1" x14ac:dyDescent="0.25">
      <c r="A15044" s="44" t="s">
        <v>15231</v>
      </c>
      <c r="B15044" s="44">
        <v>1</v>
      </c>
      <c r="C15044" s="44">
        <v>16</v>
      </c>
    </row>
    <row r="15045" spans="1:3" ht="26.4" customHeight="1" x14ac:dyDescent="0.25">
      <c r="A15045" s="44" t="s">
        <v>15232</v>
      </c>
      <c r="B15045" s="44">
        <v>1</v>
      </c>
      <c r="C15045" s="44">
        <v>4</v>
      </c>
    </row>
    <row r="15046" spans="1:3" ht="26.4" customHeight="1" x14ac:dyDescent="0.25">
      <c r="A15046" s="44" t="s">
        <v>15233</v>
      </c>
      <c r="B15046" s="44">
        <v>1</v>
      </c>
      <c r="C15046" s="44">
        <v>8</v>
      </c>
    </row>
    <row r="15047" spans="1:3" ht="26.4" customHeight="1" x14ac:dyDescent="0.25">
      <c r="A15047" s="44" t="s">
        <v>15234</v>
      </c>
      <c r="B15047" s="44">
        <v>1</v>
      </c>
      <c r="C15047" s="44">
        <v>8</v>
      </c>
    </row>
    <row r="15048" spans="1:3" ht="26.4" customHeight="1" x14ac:dyDescent="0.25">
      <c r="A15048" s="44" t="s">
        <v>15235</v>
      </c>
      <c r="B15048" s="44">
        <v>1</v>
      </c>
      <c r="C15048" s="44">
        <v>12</v>
      </c>
    </row>
    <row r="15049" spans="1:3" ht="26.4" customHeight="1" x14ac:dyDescent="0.25">
      <c r="A15049" s="44" t="s">
        <v>15236</v>
      </c>
      <c r="B15049" s="44">
        <v>1</v>
      </c>
      <c r="C15049" s="44">
        <v>12</v>
      </c>
    </row>
    <row r="15050" spans="1:3" ht="26.4" customHeight="1" x14ac:dyDescent="0.25">
      <c r="A15050" s="44" t="s">
        <v>15237</v>
      </c>
      <c r="B15050" s="44">
        <v>1</v>
      </c>
      <c r="C15050" s="44">
        <v>16</v>
      </c>
    </row>
    <row r="15051" spans="1:3" ht="26.4" customHeight="1" x14ac:dyDescent="0.25">
      <c r="A15051" s="44" t="s">
        <v>15238</v>
      </c>
      <c r="B15051" s="44">
        <v>1</v>
      </c>
      <c r="C15051" s="44">
        <v>16</v>
      </c>
    </row>
    <row r="15052" spans="1:3" ht="26.4" customHeight="1" x14ac:dyDescent="0.25">
      <c r="A15052" s="44" t="s">
        <v>15239</v>
      </c>
      <c r="B15052" s="44">
        <v>1</v>
      </c>
      <c r="C15052" s="44">
        <v>16</v>
      </c>
    </row>
    <row r="15053" spans="1:3" ht="26.4" customHeight="1" x14ac:dyDescent="0.25">
      <c r="A15053" s="44" t="s">
        <v>15240</v>
      </c>
      <c r="B15053" s="44">
        <v>1</v>
      </c>
      <c r="C15053" s="44">
        <v>16</v>
      </c>
    </row>
    <row r="15054" spans="1:3" ht="26.4" customHeight="1" x14ac:dyDescent="0.25">
      <c r="A15054" s="44" t="s">
        <v>15241</v>
      </c>
      <c r="B15054" s="44">
        <v>1</v>
      </c>
      <c r="C15054" s="44">
        <v>16</v>
      </c>
    </row>
    <row r="15055" spans="1:3" ht="26.4" customHeight="1" x14ac:dyDescent="0.25">
      <c r="A15055" s="44" t="s">
        <v>15242</v>
      </c>
      <c r="B15055" s="44">
        <v>2</v>
      </c>
      <c r="C15055" s="44">
        <v>12</v>
      </c>
    </row>
    <row r="15056" spans="1:3" ht="26.4" customHeight="1" x14ac:dyDescent="0.25">
      <c r="A15056" s="44" t="s">
        <v>15243</v>
      </c>
      <c r="B15056" s="44">
        <v>2</v>
      </c>
      <c r="C15056" s="44">
        <v>4</v>
      </c>
    </row>
    <row r="15057" spans="1:3" ht="26.4" customHeight="1" x14ac:dyDescent="0.25">
      <c r="A15057" s="44" t="s">
        <v>15244</v>
      </c>
      <c r="B15057" s="44">
        <v>2</v>
      </c>
      <c r="C15057" s="44">
        <v>8</v>
      </c>
    </row>
    <row r="15058" spans="1:3" ht="26.4" customHeight="1" x14ac:dyDescent="0.25">
      <c r="A15058" s="44" t="s">
        <v>15245</v>
      </c>
      <c r="B15058" s="44">
        <v>2</v>
      </c>
      <c r="C15058" s="44">
        <v>12</v>
      </c>
    </row>
    <row r="15059" spans="1:3" ht="26.4" customHeight="1" x14ac:dyDescent="0.25">
      <c r="A15059" s="44" t="s">
        <v>15246</v>
      </c>
      <c r="B15059" s="44">
        <v>2</v>
      </c>
      <c r="C15059" s="44">
        <v>12</v>
      </c>
    </row>
    <row r="15060" spans="1:3" ht="26.4" customHeight="1" x14ac:dyDescent="0.25">
      <c r="A15060" s="44" t="s">
        <v>15247</v>
      </c>
      <c r="B15060" s="44">
        <v>2</v>
      </c>
      <c r="C15060" s="44">
        <v>16</v>
      </c>
    </row>
    <row r="15061" spans="1:3" ht="26.4" customHeight="1" x14ac:dyDescent="0.25">
      <c r="A15061" s="44" t="s">
        <v>15248</v>
      </c>
      <c r="B15061" s="44">
        <v>2</v>
      </c>
      <c r="C15061" s="44">
        <v>16</v>
      </c>
    </row>
    <row r="15062" spans="1:3" ht="26.4" customHeight="1" x14ac:dyDescent="0.25">
      <c r="A15062" s="44" t="s">
        <v>15249</v>
      </c>
      <c r="B15062" s="44">
        <v>2</v>
      </c>
      <c r="C15062" s="44">
        <v>16</v>
      </c>
    </row>
    <row r="15063" spans="1:3" ht="26.4" customHeight="1" x14ac:dyDescent="0.25">
      <c r="A15063" s="44" t="s">
        <v>15250</v>
      </c>
      <c r="B15063" s="44">
        <v>2</v>
      </c>
      <c r="C15063" s="44">
        <v>16</v>
      </c>
    </row>
    <row r="15064" spans="1:3" ht="26.4" customHeight="1" x14ac:dyDescent="0.25">
      <c r="A15064" s="44" t="s">
        <v>15251</v>
      </c>
      <c r="B15064" s="44">
        <v>2</v>
      </c>
      <c r="C15064" s="44">
        <v>16</v>
      </c>
    </row>
    <row r="15065" spans="1:3" ht="26.4" customHeight="1" x14ac:dyDescent="0.25">
      <c r="A15065" s="44" t="s">
        <v>15252</v>
      </c>
      <c r="B15065" s="44">
        <v>2</v>
      </c>
      <c r="C15065" s="44">
        <v>16</v>
      </c>
    </row>
    <row r="15066" spans="1:3" ht="26.4" customHeight="1" x14ac:dyDescent="0.25">
      <c r="A15066" s="44" t="s">
        <v>15253</v>
      </c>
      <c r="B15066" s="44">
        <v>2</v>
      </c>
      <c r="C15066" s="44">
        <v>16</v>
      </c>
    </row>
    <row r="15067" spans="1:3" ht="26.4" customHeight="1" x14ac:dyDescent="0.25">
      <c r="A15067" s="44" t="s">
        <v>15254</v>
      </c>
      <c r="B15067" s="44">
        <v>2</v>
      </c>
      <c r="C15067" s="44">
        <v>4</v>
      </c>
    </row>
    <row r="15068" spans="1:3" ht="26.4" customHeight="1" x14ac:dyDescent="0.25">
      <c r="A15068" s="44" t="s">
        <v>15255</v>
      </c>
      <c r="B15068" s="44">
        <v>2</v>
      </c>
      <c r="C15068" s="44">
        <v>8</v>
      </c>
    </row>
    <row r="15069" spans="1:3" ht="26.4" customHeight="1" x14ac:dyDescent="0.25">
      <c r="A15069" s="44" t="s">
        <v>15256</v>
      </c>
      <c r="B15069" s="44">
        <v>2</v>
      </c>
      <c r="C15069" s="44">
        <v>8</v>
      </c>
    </row>
    <row r="15070" spans="1:3" ht="26.4" customHeight="1" x14ac:dyDescent="0.25">
      <c r="A15070" s="44" t="s">
        <v>15257</v>
      </c>
      <c r="B15070" s="44">
        <v>2</v>
      </c>
      <c r="C15070" s="44">
        <v>12</v>
      </c>
    </row>
    <row r="15071" spans="1:3" ht="26.4" customHeight="1" x14ac:dyDescent="0.25">
      <c r="A15071" s="44" t="s">
        <v>15258</v>
      </c>
      <c r="B15071" s="44">
        <v>2</v>
      </c>
      <c r="C15071" s="44">
        <v>12</v>
      </c>
    </row>
    <row r="15072" spans="1:3" ht="26.4" customHeight="1" x14ac:dyDescent="0.25">
      <c r="A15072" s="44" t="s">
        <v>15259</v>
      </c>
      <c r="B15072" s="44">
        <v>2</v>
      </c>
      <c r="C15072" s="44">
        <v>12</v>
      </c>
    </row>
    <row r="15073" spans="1:3" ht="26.4" customHeight="1" x14ac:dyDescent="0.25">
      <c r="A15073" s="44" t="s">
        <v>15260</v>
      </c>
      <c r="B15073" s="44">
        <v>2</v>
      </c>
      <c r="C15073" s="44">
        <v>16</v>
      </c>
    </row>
    <row r="15074" spans="1:3" ht="26.4" customHeight="1" x14ac:dyDescent="0.25">
      <c r="A15074" s="44" t="s">
        <v>15261</v>
      </c>
      <c r="B15074" s="44">
        <v>2</v>
      </c>
      <c r="C15074" s="44">
        <v>16</v>
      </c>
    </row>
    <row r="15075" spans="1:3" ht="26.4" customHeight="1" x14ac:dyDescent="0.25">
      <c r="A15075" s="44" t="s">
        <v>15262</v>
      </c>
      <c r="B15075" s="44">
        <v>2</v>
      </c>
      <c r="C15075" s="44">
        <v>16</v>
      </c>
    </row>
    <row r="15076" spans="1:3" ht="26.4" customHeight="1" x14ac:dyDescent="0.25">
      <c r="A15076" s="44" t="s">
        <v>15263</v>
      </c>
      <c r="B15076" s="44">
        <v>2</v>
      </c>
      <c r="C15076" s="44">
        <v>16</v>
      </c>
    </row>
    <row r="15077" spans="1:3" ht="26.4" customHeight="1" x14ac:dyDescent="0.25">
      <c r="A15077" s="44" t="s">
        <v>15264</v>
      </c>
      <c r="B15077" s="44">
        <v>2</v>
      </c>
      <c r="C15077" s="44">
        <v>16</v>
      </c>
    </row>
    <row r="15078" spans="1:3" ht="26.4" customHeight="1" x14ac:dyDescent="0.25">
      <c r="A15078" s="44" t="s">
        <v>15265</v>
      </c>
      <c r="B15078" s="44">
        <v>2</v>
      </c>
      <c r="C15078" s="44">
        <v>16</v>
      </c>
    </row>
    <row r="15079" spans="1:3" ht="26.4" customHeight="1" x14ac:dyDescent="0.25">
      <c r="A15079" s="44" t="s">
        <v>15266</v>
      </c>
      <c r="B15079" s="44">
        <v>2</v>
      </c>
      <c r="C15079" s="44">
        <v>8</v>
      </c>
    </row>
    <row r="15080" spans="1:3" ht="26.4" customHeight="1" x14ac:dyDescent="0.25">
      <c r="A15080" s="44" t="s">
        <v>15267</v>
      </c>
      <c r="B15080" s="44">
        <v>2</v>
      </c>
      <c r="C15080" s="44">
        <v>8</v>
      </c>
    </row>
    <row r="15081" spans="1:3" ht="26.4" customHeight="1" x14ac:dyDescent="0.25">
      <c r="A15081" s="44" t="s">
        <v>15268</v>
      </c>
      <c r="B15081" s="44">
        <v>2</v>
      </c>
      <c r="C15081" s="44">
        <v>12</v>
      </c>
    </row>
    <row r="15082" spans="1:3" ht="26.4" customHeight="1" x14ac:dyDescent="0.25">
      <c r="A15082" s="44" t="s">
        <v>15269</v>
      </c>
      <c r="B15082" s="44">
        <v>2</v>
      </c>
      <c r="C15082" s="44">
        <v>16</v>
      </c>
    </row>
    <row r="15083" spans="1:3" ht="26.4" customHeight="1" x14ac:dyDescent="0.25">
      <c r="A15083" s="44" t="s">
        <v>15270</v>
      </c>
      <c r="B15083" s="44">
        <v>4</v>
      </c>
      <c r="C15083" s="44">
        <v>16</v>
      </c>
    </row>
    <row r="15084" spans="1:3" ht="26.4" customHeight="1" x14ac:dyDescent="0.25">
      <c r="A15084" s="44" t="s">
        <v>15271</v>
      </c>
      <c r="B15084" s="44">
        <v>4</v>
      </c>
      <c r="C15084" s="44">
        <v>4</v>
      </c>
    </row>
    <row r="15085" spans="1:3" ht="26.4" customHeight="1" x14ac:dyDescent="0.25">
      <c r="A15085" s="44" t="s">
        <v>15272</v>
      </c>
      <c r="B15085" s="44">
        <v>4</v>
      </c>
      <c r="C15085" s="44">
        <v>8</v>
      </c>
    </row>
    <row r="15086" spans="1:3" ht="26.4" customHeight="1" x14ac:dyDescent="0.25">
      <c r="A15086" s="44" t="s">
        <v>15273</v>
      </c>
      <c r="B15086" s="44">
        <v>4</v>
      </c>
      <c r="C15086" s="44">
        <v>8</v>
      </c>
    </row>
    <row r="15087" spans="1:3" ht="26.4" customHeight="1" x14ac:dyDescent="0.25">
      <c r="A15087" s="44" t="s">
        <v>15274</v>
      </c>
      <c r="B15087" s="44">
        <v>4</v>
      </c>
      <c r="C15087" s="44">
        <v>12</v>
      </c>
    </row>
    <row r="15088" spans="1:3" ht="26.4" customHeight="1" x14ac:dyDescent="0.25">
      <c r="A15088" s="44" t="s">
        <v>15275</v>
      </c>
      <c r="B15088" s="44">
        <v>4</v>
      </c>
      <c r="C15088" s="44">
        <v>16</v>
      </c>
    </row>
    <row r="15089" spans="1:3" ht="26.4" customHeight="1" x14ac:dyDescent="0.25">
      <c r="A15089" s="44" t="s">
        <v>15276</v>
      </c>
      <c r="B15089" s="44">
        <v>4</v>
      </c>
      <c r="C15089" s="44">
        <v>16</v>
      </c>
    </row>
    <row r="15090" spans="1:3" ht="26.4" customHeight="1" x14ac:dyDescent="0.25">
      <c r="A15090" s="44" t="s">
        <v>15277</v>
      </c>
      <c r="B15090" s="44">
        <v>4</v>
      </c>
      <c r="C15090" s="44">
        <v>16</v>
      </c>
    </row>
    <row r="15091" spans="1:3" ht="26.4" customHeight="1" x14ac:dyDescent="0.25">
      <c r="A15091" s="44" t="s">
        <v>15278</v>
      </c>
      <c r="B15091" s="44">
        <v>4</v>
      </c>
      <c r="C15091" s="44">
        <v>16</v>
      </c>
    </row>
    <row r="15092" spans="1:3" ht="26.4" customHeight="1" x14ac:dyDescent="0.25">
      <c r="A15092" s="44" t="s">
        <v>15279</v>
      </c>
      <c r="B15092" s="44">
        <v>4</v>
      </c>
      <c r="C15092" s="44">
        <v>12</v>
      </c>
    </row>
    <row r="15093" spans="1:3" ht="26.4" customHeight="1" x14ac:dyDescent="0.25">
      <c r="A15093" s="44" t="s">
        <v>15280</v>
      </c>
      <c r="B15093" s="44">
        <v>4</v>
      </c>
      <c r="C15093" s="44">
        <v>16</v>
      </c>
    </row>
    <row r="15094" spans="1:3" ht="26.4" customHeight="1" x14ac:dyDescent="0.25">
      <c r="A15094" s="44" t="s">
        <v>15281</v>
      </c>
      <c r="B15094" s="44">
        <v>2</v>
      </c>
      <c r="C15094" s="44">
        <v>16</v>
      </c>
    </row>
    <row r="15095" spans="1:3" ht="26.4" customHeight="1" x14ac:dyDescent="0.25">
      <c r="A15095" s="44" t="s">
        <v>15282</v>
      </c>
      <c r="B15095" s="44">
        <v>2</v>
      </c>
      <c r="C15095" s="44">
        <v>16</v>
      </c>
    </row>
    <row r="15096" spans="1:3" ht="26.4" customHeight="1" x14ac:dyDescent="0.25">
      <c r="A15096" s="44" t="s">
        <v>15283</v>
      </c>
      <c r="B15096" s="44">
        <v>2</v>
      </c>
      <c r="C15096" s="44">
        <v>12</v>
      </c>
    </row>
    <row r="15097" spans="1:3" ht="26.4" customHeight="1" x14ac:dyDescent="0.25">
      <c r="A15097" s="44" t="s">
        <v>15284</v>
      </c>
      <c r="B15097" s="44">
        <v>2</v>
      </c>
      <c r="C15097" s="44">
        <v>12</v>
      </c>
    </row>
    <row r="15098" spans="1:3" ht="26.4" customHeight="1" x14ac:dyDescent="0.25">
      <c r="A15098" s="44" t="s">
        <v>15285</v>
      </c>
      <c r="B15098" s="44">
        <v>2</v>
      </c>
      <c r="C15098" s="44">
        <v>16</v>
      </c>
    </row>
    <row r="15099" spans="1:3" ht="26.4" customHeight="1" x14ac:dyDescent="0.25">
      <c r="A15099" s="44" t="s">
        <v>15286</v>
      </c>
      <c r="B15099" s="44">
        <v>2</v>
      </c>
      <c r="C15099" s="44">
        <v>16</v>
      </c>
    </row>
    <row r="15100" spans="1:3" ht="26.4" customHeight="1" x14ac:dyDescent="0.25">
      <c r="A15100" s="44" t="s">
        <v>15287</v>
      </c>
      <c r="B15100" s="44">
        <v>2</v>
      </c>
      <c r="C15100" s="44">
        <v>16</v>
      </c>
    </row>
    <row r="15101" spans="1:3" ht="26.4" customHeight="1" x14ac:dyDescent="0.25">
      <c r="A15101" s="44" t="s">
        <v>15288</v>
      </c>
      <c r="B15101" s="44">
        <v>2</v>
      </c>
      <c r="C15101" s="44">
        <v>16</v>
      </c>
    </row>
    <row r="15102" spans="1:3" ht="26.4" customHeight="1" x14ac:dyDescent="0.25">
      <c r="A15102" s="44" t="s">
        <v>15289</v>
      </c>
      <c r="B15102" s="44">
        <v>2</v>
      </c>
      <c r="C15102" s="44">
        <v>12</v>
      </c>
    </row>
    <row r="15103" spans="1:3" ht="26.4" customHeight="1" x14ac:dyDescent="0.25">
      <c r="A15103" s="44" t="s">
        <v>15290</v>
      </c>
      <c r="B15103" s="44">
        <v>2</v>
      </c>
      <c r="C15103" s="44">
        <v>12</v>
      </c>
    </row>
    <row r="15104" spans="1:3" ht="26.4" customHeight="1" x14ac:dyDescent="0.25">
      <c r="A15104" s="44" t="s">
        <v>15291</v>
      </c>
      <c r="B15104" s="44">
        <v>2</v>
      </c>
      <c r="C15104" s="44">
        <v>12</v>
      </c>
    </row>
    <row r="15105" spans="1:3" ht="26.4" customHeight="1" x14ac:dyDescent="0.25">
      <c r="A15105" s="44" t="s">
        <v>15292</v>
      </c>
      <c r="B15105" s="44">
        <v>2</v>
      </c>
      <c r="C15105" s="44">
        <v>16</v>
      </c>
    </row>
    <row r="15106" spans="1:3" ht="26.4" customHeight="1" x14ac:dyDescent="0.25">
      <c r="A15106" s="44" t="s">
        <v>15293</v>
      </c>
      <c r="B15106" s="44">
        <v>2</v>
      </c>
      <c r="C15106" s="44">
        <v>6</v>
      </c>
    </row>
    <row r="15107" spans="1:3" ht="26.4" customHeight="1" x14ac:dyDescent="0.25">
      <c r="A15107" s="44" t="s">
        <v>15294</v>
      </c>
      <c r="B15107" s="44">
        <v>2</v>
      </c>
      <c r="C15107" s="44">
        <v>6</v>
      </c>
    </row>
    <row r="15108" spans="1:3" ht="26.4" customHeight="1" x14ac:dyDescent="0.25">
      <c r="A15108" s="44" t="s">
        <v>15295</v>
      </c>
      <c r="B15108" s="44">
        <v>2</v>
      </c>
      <c r="C15108" s="44">
        <v>6</v>
      </c>
    </row>
    <row r="15109" spans="1:3" ht="26.4" customHeight="1" x14ac:dyDescent="0.25">
      <c r="A15109" s="44" t="s">
        <v>15296</v>
      </c>
      <c r="B15109" s="44">
        <v>2</v>
      </c>
      <c r="C15109" s="44">
        <v>8</v>
      </c>
    </row>
    <row r="15110" spans="1:3" ht="26.4" customHeight="1" x14ac:dyDescent="0.25">
      <c r="A15110" s="44" t="s">
        <v>15297</v>
      </c>
      <c r="B15110" s="44">
        <v>2</v>
      </c>
      <c r="C15110" s="44">
        <v>8</v>
      </c>
    </row>
    <row r="15111" spans="1:3" ht="26.4" customHeight="1" x14ac:dyDescent="0.25">
      <c r="A15111" s="44" t="s">
        <v>15298</v>
      </c>
      <c r="B15111" s="44">
        <v>2</v>
      </c>
      <c r="C15111" s="44">
        <v>8</v>
      </c>
    </row>
    <row r="15112" spans="1:3" ht="26.4" customHeight="1" x14ac:dyDescent="0.25">
      <c r="A15112" s="44" t="s">
        <v>15299</v>
      </c>
      <c r="B15112" s="44">
        <v>2</v>
      </c>
      <c r="C15112" s="44">
        <v>8</v>
      </c>
    </row>
    <row r="15113" spans="1:3" ht="26.4" customHeight="1" x14ac:dyDescent="0.25">
      <c r="A15113" s="44" t="s">
        <v>15300</v>
      </c>
      <c r="B15113" s="44">
        <v>2</v>
      </c>
      <c r="C15113" s="44">
        <v>12</v>
      </c>
    </row>
    <row r="15114" spans="1:3" ht="26.4" customHeight="1" x14ac:dyDescent="0.25">
      <c r="A15114" s="44" t="s">
        <v>15301</v>
      </c>
      <c r="B15114" s="44">
        <v>2</v>
      </c>
      <c r="C15114" s="44">
        <v>4</v>
      </c>
    </row>
    <row r="15115" spans="1:3" ht="26.4" customHeight="1" x14ac:dyDescent="0.25">
      <c r="A15115" s="44" t="s">
        <v>15302</v>
      </c>
      <c r="B15115" s="44">
        <v>2</v>
      </c>
      <c r="C15115" s="44">
        <v>8</v>
      </c>
    </row>
    <row r="15116" spans="1:3" ht="26.4" customHeight="1" x14ac:dyDescent="0.25">
      <c r="A15116" s="44" t="s">
        <v>15303</v>
      </c>
      <c r="B15116" s="44">
        <v>2</v>
      </c>
      <c r="C15116" s="44">
        <v>8</v>
      </c>
    </row>
    <row r="15117" spans="1:3" ht="26.4" customHeight="1" x14ac:dyDescent="0.25">
      <c r="A15117" s="44" t="s">
        <v>15304</v>
      </c>
      <c r="B15117" s="44">
        <v>2</v>
      </c>
      <c r="C15117" s="44">
        <v>12</v>
      </c>
    </row>
    <row r="15118" spans="1:3" ht="26.4" customHeight="1" x14ac:dyDescent="0.25">
      <c r="A15118" s="44" t="s">
        <v>15305</v>
      </c>
      <c r="B15118" s="44">
        <v>2</v>
      </c>
      <c r="C15118" s="44">
        <v>12</v>
      </c>
    </row>
    <row r="15119" spans="1:3" ht="26.4" customHeight="1" x14ac:dyDescent="0.25">
      <c r="A15119" s="44" t="s">
        <v>15306</v>
      </c>
      <c r="B15119" s="44">
        <v>2</v>
      </c>
      <c r="C15119" s="44">
        <v>16</v>
      </c>
    </row>
    <row r="15120" spans="1:3" ht="26.4" customHeight="1" x14ac:dyDescent="0.25">
      <c r="A15120" s="44" t="s">
        <v>15307</v>
      </c>
      <c r="B15120" s="44">
        <v>2</v>
      </c>
      <c r="C15120" s="44">
        <v>16</v>
      </c>
    </row>
    <row r="15121" spans="1:3" ht="26.4" customHeight="1" x14ac:dyDescent="0.25">
      <c r="A15121" s="44" t="s">
        <v>15308</v>
      </c>
      <c r="B15121" s="44">
        <v>2</v>
      </c>
      <c r="C15121" s="44">
        <v>16</v>
      </c>
    </row>
    <row r="15122" spans="1:3" ht="26.4" customHeight="1" x14ac:dyDescent="0.25">
      <c r="A15122" s="44" t="s">
        <v>15309</v>
      </c>
      <c r="B15122" s="44">
        <v>2</v>
      </c>
      <c r="C15122" s="44">
        <v>16</v>
      </c>
    </row>
    <row r="15123" spans="1:3" ht="26.4" customHeight="1" x14ac:dyDescent="0.25">
      <c r="A15123" s="44" t="s">
        <v>15310</v>
      </c>
      <c r="B15123" s="44">
        <v>4</v>
      </c>
      <c r="C15123" s="44">
        <v>12</v>
      </c>
    </row>
    <row r="15124" spans="1:3" ht="26.4" customHeight="1" x14ac:dyDescent="0.25">
      <c r="A15124" s="44" t="s">
        <v>15311</v>
      </c>
      <c r="B15124" s="44">
        <v>4</v>
      </c>
      <c r="C15124" s="44">
        <v>16</v>
      </c>
    </row>
    <row r="15125" spans="1:3" ht="26.4" customHeight="1" x14ac:dyDescent="0.25">
      <c r="A15125" s="44" t="s">
        <v>15312</v>
      </c>
      <c r="B15125" s="44">
        <v>4</v>
      </c>
      <c r="C15125" s="44">
        <v>16</v>
      </c>
    </row>
    <row r="15126" spans="1:3" ht="26.4" customHeight="1" x14ac:dyDescent="0.25">
      <c r="A15126" s="44" t="s">
        <v>15313</v>
      </c>
      <c r="B15126" s="44">
        <v>4</v>
      </c>
      <c r="C15126" s="44">
        <v>8</v>
      </c>
    </row>
    <row r="15127" spans="1:3" ht="26.4" customHeight="1" x14ac:dyDescent="0.25">
      <c r="A15127" s="44" t="s">
        <v>15314</v>
      </c>
      <c r="B15127" s="44">
        <v>4</v>
      </c>
      <c r="C15127" s="44">
        <v>4</v>
      </c>
    </row>
    <row r="15128" spans="1:3" ht="26.4" customHeight="1" x14ac:dyDescent="0.25">
      <c r="A15128" s="44" t="s">
        <v>15315</v>
      </c>
      <c r="B15128" s="44">
        <v>4</v>
      </c>
      <c r="C15128" s="44">
        <v>8</v>
      </c>
    </row>
    <row r="15129" spans="1:3" ht="26.4" customHeight="1" x14ac:dyDescent="0.25">
      <c r="A15129" s="44" t="s">
        <v>15316</v>
      </c>
      <c r="B15129" s="44">
        <v>4</v>
      </c>
      <c r="C15129" s="44">
        <v>8</v>
      </c>
    </row>
    <row r="15130" spans="1:3" ht="26.4" customHeight="1" x14ac:dyDescent="0.25">
      <c r="A15130" s="44" t="s">
        <v>15317</v>
      </c>
      <c r="B15130" s="44">
        <v>4</v>
      </c>
      <c r="C15130" s="44">
        <v>12</v>
      </c>
    </row>
    <row r="15131" spans="1:3" ht="26.4" customHeight="1" x14ac:dyDescent="0.25">
      <c r="A15131" s="44" t="s">
        <v>15318</v>
      </c>
      <c r="B15131" s="44">
        <v>4</v>
      </c>
      <c r="C15131" s="44">
        <v>12</v>
      </c>
    </row>
    <row r="15132" spans="1:3" ht="26.4" customHeight="1" x14ac:dyDescent="0.25">
      <c r="A15132" s="44" t="s">
        <v>15319</v>
      </c>
      <c r="B15132" s="44">
        <v>4</v>
      </c>
      <c r="C15132" s="44">
        <v>16</v>
      </c>
    </row>
    <row r="15133" spans="1:3" ht="26.4" customHeight="1" x14ac:dyDescent="0.25">
      <c r="A15133" s="44" t="s">
        <v>15320</v>
      </c>
      <c r="B15133" s="44">
        <v>4</v>
      </c>
      <c r="C15133" s="44">
        <v>16</v>
      </c>
    </row>
    <row r="15134" spans="1:3" ht="26.4" customHeight="1" x14ac:dyDescent="0.25">
      <c r="A15134" s="44" t="s">
        <v>15321</v>
      </c>
      <c r="B15134" s="44">
        <v>4</v>
      </c>
      <c r="C15134" s="44">
        <v>16</v>
      </c>
    </row>
    <row r="15135" spans="1:3" ht="26.4" customHeight="1" x14ac:dyDescent="0.25">
      <c r="A15135" s="44" t="s">
        <v>15322</v>
      </c>
      <c r="B15135" s="44">
        <v>4</v>
      </c>
      <c r="C15135" s="44">
        <v>16</v>
      </c>
    </row>
    <row r="15136" spans="1:3" ht="26.4" customHeight="1" x14ac:dyDescent="0.25">
      <c r="A15136" s="44" t="s">
        <v>15323</v>
      </c>
      <c r="B15136" s="44">
        <v>4</v>
      </c>
      <c r="C15136" s="44">
        <v>16</v>
      </c>
    </row>
    <row r="15137" spans="1:3" ht="26.4" customHeight="1" x14ac:dyDescent="0.25">
      <c r="A15137" s="44" t="s">
        <v>15324</v>
      </c>
      <c r="B15137" s="44">
        <v>4</v>
      </c>
      <c r="C15137" s="44">
        <v>16</v>
      </c>
    </row>
    <row r="15138" spans="1:3" ht="26.4" customHeight="1" x14ac:dyDescent="0.25">
      <c r="A15138" s="44" t="s">
        <v>15325</v>
      </c>
      <c r="B15138" s="44">
        <v>4</v>
      </c>
      <c r="C15138" s="44">
        <v>16</v>
      </c>
    </row>
    <row r="15139" spans="1:3" ht="26.4" customHeight="1" x14ac:dyDescent="0.25">
      <c r="A15139" s="44" t="s">
        <v>15326</v>
      </c>
      <c r="B15139" s="44">
        <v>4</v>
      </c>
      <c r="C15139" s="44">
        <v>4</v>
      </c>
    </row>
    <row r="15140" spans="1:3" ht="26.4" customHeight="1" x14ac:dyDescent="0.25">
      <c r="A15140" s="44" t="s">
        <v>15327</v>
      </c>
      <c r="B15140" s="44">
        <v>4</v>
      </c>
      <c r="C15140" s="44">
        <v>8</v>
      </c>
    </row>
    <row r="15141" spans="1:3" ht="26.4" customHeight="1" x14ac:dyDescent="0.25">
      <c r="A15141" s="44" t="s">
        <v>15328</v>
      </c>
      <c r="B15141" s="44">
        <v>4</v>
      </c>
      <c r="C15141" s="44">
        <v>8</v>
      </c>
    </row>
    <row r="15142" spans="1:3" ht="26.4" customHeight="1" x14ac:dyDescent="0.25">
      <c r="A15142" s="44" t="s">
        <v>15329</v>
      </c>
      <c r="B15142" s="44">
        <v>4</v>
      </c>
      <c r="C15142" s="44">
        <v>12</v>
      </c>
    </row>
    <row r="15143" spans="1:3" ht="26.4" customHeight="1" x14ac:dyDescent="0.25">
      <c r="A15143" s="44" t="s">
        <v>15330</v>
      </c>
      <c r="B15143" s="44">
        <v>4</v>
      </c>
      <c r="C15143" s="44">
        <v>12</v>
      </c>
    </row>
    <row r="15144" spans="1:3" ht="26.4" customHeight="1" x14ac:dyDescent="0.25">
      <c r="A15144" s="44" t="s">
        <v>15331</v>
      </c>
      <c r="B15144" s="44">
        <v>4</v>
      </c>
      <c r="C15144" s="44">
        <v>16</v>
      </c>
    </row>
    <row r="15145" spans="1:3" ht="26.4" customHeight="1" x14ac:dyDescent="0.25">
      <c r="A15145" s="44" t="s">
        <v>15332</v>
      </c>
      <c r="B15145" s="44">
        <v>4</v>
      </c>
      <c r="C15145" s="44">
        <v>16</v>
      </c>
    </row>
    <row r="15146" spans="1:3" ht="26.4" customHeight="1" x14ac:dyDescent="0.25">
      <c r="A15146" s="44" t="s">
        <v>15333</v>
      </c>
      <c r="B15146" s="44">
        <v>4</v>
      </c>
      <c r="C15146" s="44">
        <v>16</v>
      </c>
    </row>
    <row r="15147" spans="1:3" ht="26.4" customHeight="1" x14ac:dyDescent="0.25">
      <c r="A15147" s="44" t="s">
        <v>15334</v>
      </c>
      <c r="B15147" s="44">
        <v>4</v>
      </c>
      <c r="C15147" s="44">
        <v>16</v>
      </c>
    </row>
    <row r="15148" spans="1:3" ht="26.4" customHeight="1" x14ac:dyDescent="0.25">
      <c r="A15148" s="44" t="s">
        <v>15335</v>
      </c>
      <c r="B15148" s="44">
        <v>4</v>
      </c>
      <c r="C15148" s="44">
        <v>16</v>
      </c>
    </row>
    <row r="15149" spans="1:3" ht="26.4" customHeight="1" x14ac:dyDescent="0.25">
      <c r="A15149" s="44" t="s">
        <v>15336</v>
      </c>
      <c r="B15149" s="44">
        <v>4</v>
      </c>
      <c r="C15149" s="44">
        <v>8</v>
      </c>
    </row>
    <row r="15150" spans="1:3" ht="26.4" customHeight="1" x14ac:dyDescent="0.25">
      <c r="A15150" s="44" t="s">
        <v>15337</v>
      </c>
      <c r="B15150" s="44">
        <v>4</v>
      </c>
      <c r="C15150" s="44">
        <v>16</v>
      </c>
    </row>
    <row r="15151" spans="1:3" ht="26.4" customHeight="1" x14ac:dyDescent="0.25">
      <c r="A15151" s="44" t="s">
        <v>15338</v>
      </c>
      <c r="B15151" s="44">
        <v>2</v>
      </c>
      <c r="C15151" s="44">
        <v>8</v>
      </c>
    </row>
    <row r="15152" spans="1:3" ht="26.4" customHeight="1" x14ac:dyDescent="0.25">
      <c r="A15152" s="44" t="s">
        <v>15339</v>
      </c>
      <c r="B15152" s="44">
        <v>2</v>
      </c>
      <c r="C15152" s="44">
        <v>12</v>
      </c>
    </row>
    <row r="15153" spans="1:3" ht="26.4" customHeight="1" x14ac:dyDescent="0.25">
      <c r="A15153" s="44" t="s">
        <v>15340</v>
      </c>
      <c r="B15153" s="44">
        <v>2</v>
      </c>
      <c r="C15153" s="44">
        <v>16</v>
      </c>
    </row>
    <row r="15154" spans="1:3" ht="26.4" customHeight="1" x14ac:dyDescent="0.25">
      <c r="A15154" s="44" t="s">
        <v>15341</v>
      </c>
      <c r="B15154" s="44">
        <v>2</v>
      </c>
      <c r="C15154" s="44">
        <v>16</v>
      </c>
    </row>
    <row r="15155" spans="1:3" ht="26.4" customHeight="1" x14ac:dyDescent="0.25">
      <c r="A15155" s="44" t="s">
        <v>15342</v>
      </c>
      <c r="B15155" s="44">
        <v>2</v>
      </c>
      <c r="C15155" s="44">
        <v>4</v>
      </c>
    </row>
    <row r="15156" spans="1:3" ht="26.4" customHeight="1" x14ac:dyDescent="0.25">
      <c r="A15156" s="44" t="s">
        <v>15343</v>
      </c>
      <c r="B15156" s="44">
        <v>2</v>
      </c>
      <c r="C15156" s="44">
        <v>8</v>
      </c>
    </row>
    <row r="15157" spans="1:3" ht="26.4" customHeight="1" x14ac:dyDescent="0.25">
      <c r="A15157" s="44" t="s">
        <v>15344</v>
      </c>
      <c r="B15157" s="44">
        <v>2</v>
      </c>
      <c r="C15157" s="44">
        <v>12</v>
      </c>
    </row>
    <row r="15158" spans="1:3" ht="26.4" customHeight="1" x14ac:dyDescent="0.25">
      <c r="A15158" s="44" t="s">
        <v>15345</v>
      </c>
      <c r="B15158" s="44">
        <v>2</v>
      </c>
      <c r="C15158" s="44">
        <v>16</v>
      </c>
    </row>
    <row r="15159" spans="1:3" ht="26.4" customHeight="1" x14ac:dyDescent="0.25">
      <c r="A15159" s="44" t="s">
        <v>15346</v>
      </c>
      <c r="B15159" s="44">
        <v>2</v>
      </c>
      <c r="C15159" s="44">
        <v>16</v>
      </c>
    </row>
    <row r="15160" spans="1:3" ht="26.4" customHeight="1" x14ac:dyDescent="0.25">
      <c r="A15160" s="44" t="s">
        <v>15347</v>
      </c>
      <c r="B15160" s="44">
        <v>2</v>
      </c>
      <c r="C15160" s="44">
        <v>16</v>
      </c>
    </row>
    <row r="15161" spans="1:3" ht="26.4" customHeight="1" x14ac:dyDescent="0.25">
      <c r="A15161" s="44" t="s">
        <v>15348</v>
      </c>
      <c r="B15161" s="44">
        <v>2</v>
      </c>
      <c r="C15161" s="44">
        <v>16</v>
      </c>
    </row>
    <row r="15162" spans="1:3" ht="26.4" customHeight="1" x14ac:dyDescent="0.25">
      <c r="A15162" s="44" t="s">
        <v>15349</v>
      </c>
      <c r="B15162" s="44">
        <v>2</v>
      </c>
      <c r="C15162" s="44">
        <v>12</v>
      </c>
    </row>
    <row r="15163" spans="1:3" ht="26.4" customHeight="1" x14ac:dyDescent="0.25">
      <c r="A15163" s="44" t="s">
        <v>15350</v>
      </c>
      <c r="B15163" s="44">
        <v>2</v>
      </c>
      <c r="C15163" s="44">
        <v>12</v>
      </c>
    </row>
    <row r="15164" spans="1:3" ht="26.4" customHeight="1" x14ac:dyDescent="0.25">
      <c r="A15164" s="44" t="s">
        <v>15351</v>
      </c>
      <c r="B15164" s="44">
        <v>2</v>
      </c>
      <c r="C15164" s="44">
        <v>16</v>
      </c>
    </row>
    <row r="15165" spans="1:3" ht="26.4" customHeight="1" x14ac:dyDescent="0.25">
      <c r="A15165" s="44" t="s">
        <v>15352</v>
      </c>
      <c r="B15165" s="44">
        <v>2</v>
      </c>
      <c r="C15165" s="44">
        <v>16</v>
      </c>
    </row>
    <row r="15166" spans="1:3" ht="26.4" customHeight="1" x14ac:dyDescent="0.25">
      <c r="A15166" s="44" t="s">
        <v>15353</v>
      </c>
      <c r="B15166" s="44">
        <v>2</v>
      </c>
      <c r="C15166" s="44">
        <v>16</v>
      </c>
    </row>
    <row r="15167" spans="1:3" ht="26.4" customHeight="1" x14ac:dyDescent="0.25">
      <c r="A15167" s="44" t="s">
        <v>15354</v>
      </c>
      <c r="B15167" s="44">
        <v>2</v>
      </c>
      <c r="C15167" s="44">
        <v>4</v>
      </c>
    </row>
    <row r="15168" spans="1:3" ht="26.4" customHeight="1" x14ac:dyDescent="0.25">
      <c r="A15168" s="44" t="s">
        <v>15355</v>
      </c>
      <c r="B15168" s="44">
        <v>2</v>
      </c>
      <c r="C15168" s="44">
        <v>8</v>
      </c>
    </row>
    <row r="15169" spans="1:3" ht="26.4" customHeight="1" x14ac:dyDescent="0.25">
      <c r="A15169" s="44" t="s">
        <v>15356</v>
      </c>
      <c r="B15169" s="44">
        <v>2</v>
      </c>
      <c r="C15169" s="44">
        <v>8</v>
      </c>
    </row>
    <row r="15170" spans="1:3" ht="26.4" customHeight="1" x14ac:dyDescent="0.25">
      <c r="A15170" s="44" t="s">
        <v>15357</v>
      </c>
      <c r="B15170" s="44">
        <v>2</v>
      </c>
      <c r="C15170" s="44">
        <v>16</v>
      </c>
    </row>
    <row r="15171" spans="1:3" ht="26.4" customHeight="1" x14ac:dyDescent="0.25">
      <c r="A15171" s="44" t="s">
        <v>15358</v>
      </c>
      <c r="B15171" s="44">
        <v>2</v>
      </c>
      <c r="C15171" s="44">
        <v>16</v>
      </c>
    </row>
    <row r="15172" spans="1:3" ht="26.4" customHeight="1" x14ac:dyDescent="0.25">
      <c r="A15172" s="44" t="s">
        <v>15359</v>
      </c>
      <c r="B15172" s="44">
        <v>2</v>
      </c>
      <c r="C15172" s="44">
        <v>12</v>
      </c>
    </row>
    <row r="15173" spans="1:3" ht="26.4" customHeight="1" x14ac:dyDescent="0.25">
      <c r="A15173" s="44" t="s">
        <v>15360</v>
      </c>
      <c r="B15173" s="44">
        <v>2</v>
      </c>
      <c r="C15173" s="44">
        <v>16</v>
      </c>
    </row>
    <row r="15174" spans="1:3" ht="26.4" customHeight="1" x14ac:dyDescent="0.25">
      <c r="A15174" s="44" t="s">
        <v>15361</v>
      </c>
      <c r="B15174" s="44">
        <v>4</v>
      </c>
      <c r="C15174" s="44">
        <v>16</v>
      </c>
    </row>
    <row r="15175" spans="1:3" ht="26.4" customHeight="1" x14ac:dyDescent="0.25">
      <c r="A15175" s="44" t="s">
        <v>15362</v>
      </c>
      <c r="B15175" s="44">
        <v>4</v>
      </c>
      <c r="C15175" s="44">
        <v>4</v>
      </c>
    </row>
    <row r="15176" spans="1:3" ht="26.4" customHeight="1" x14ac:dyDescent="0.25">
      <c r="A15176" s="44" t="s">
        <v>15363</v>
      </c>
      <c r="B15176" s="44">
        <v>4</v>
      </c>
      <c r="C15176" s="44">
        <v>8</v>
      </c>
    </row>
    <row r="15177" spans="1:3" ht="26.4" customHeight="1" x14ac:dyDescent="0.25">
      <c r="A15177" s="44" t="s">
        <v>15364</v>
      </c>
      <c r="B15177" s="44">
        <v>4</v>
      </c>
      <c r="C15177" s="44">
        <v>8</v>
      </c>
    </row>
    <row r="15178" spans="1:3" ht="26.4" customHeight="1" x14ac:dyDescent="0.25">
      <c r="A15178" s="44" t="s">
        <v>15365</v>
      </c>
      <c r="B15178" s="44">
        <v>4</v>
      </c>
      <c r="C15178" s="44">
        <v>12</v>
      </c>
    </row>
    <row r="15179" spans="1:3" ht="26.4" customHeight="1" x14ac:dyDescent="0.25">
      <c r="A15179" s="44" t="s">
        <v>15366</v>
      </c>
      <c r="B15179" s="44">
        <v>4</v>
      </c>
      <c r="C15179" s="44">
        <v>16</v>
      </c>
    </row>
    <row r="15180" spans="1:3" ht="26.4" customHeight="1" x14ac:dyDescent="0.25">
      <c r="A15180" s="44" t="s">
        <v>15367</v>
      </c>
      <c r="B15180" s="44">
        <v>4</v>
      </c>
      <c r="C15180" s="44">
        <v>16</v>
      </c>
    </row>
    <row r="15181" spans="1:3" ht="26.4" customHeight="1" x14ac:dyDescent="0.25">
      <c r="A15181" s="44" t="s">
        <v>15368</v>
      </c>
      <c r="B15181" s="44">
        <v>4</v>
      </c>
      <c r="C15181" s="44">
        <v>16</v>
      </c>
    </row>
    <row r="15182" spans="1:3" ht="26.4" customHeight="1" x14ac:dyDescent="0.25">
      <c r="A15182" s="44" t="s">
        <v>15369</v>
      </c>
      <c r="B15182" s="44">
        <v>1</v>
      </c>
      <c r="C15182" s="44">
        <v>12</v>
      </c>
    </row>
    <row r="15183" spans="1:3" ht="26.4" customHeight="1" x14ac:dyDescent="0.25">
      <c r="A15183" s="44" t="s">
        <v>15370</v>
      </c>
      <c r="B15183" s="44">
        <v>1</v>
      </c>
      <c r="C15183" s="44">
        <v>12</v>
      </c>
    </row>
    <row r="15184" spans="1:3" ht="26.4" customHeight="1" x14ac:dyDescent="0.25">
      <c r="A15184" s="44" t="s">
        <v>15371</v>
      </c>
      <c r="B15184" s="44">
        <v>2</v>
      </c>
      <c r="C15184" s="44">
        <v>8</v>
      </c>
    </row>
    <row r="15185" spans="1:3" ht="26.4" customHeight="1" x14ac:dyDescent="0.25">
      <c r="A15185" s="44" t="s">
        <v>15372</v>
      </c>
      <c r="B15185" s="44">
        <v>2</v>
      </c>
      <c r="C15185" s="44">
        <v>12</v>
      </c>
    </row>
    <row r="15186" spans="1:3" ht="26.4" customHeight="1" x14ac:dyDescent="0.25">
      <c r="A15186" s="44" t="s">
        <v>15373</v>
      </c>
      <c r="B15186" s="44">
        <v>2</v>
      </c>
      <c r="C15186" s="44">
        <v>8</v>
      </c>
    </row>
    <row r="15187" spans="1:3" ht="26.4" customHeight="1" x14ac:dyDescent="0.25">
      <c r="A15187" s="44" t="s">
        <v>15374</v>
      </c>
      <c r="B15187" s="44">
        <v>2</v>
      </c>
      <c r="C15187" s="44">
        <v>8</v>
      </c>
    </row>
    <row r="15188" spans="1:3" ht="26.4" customHeight="1" x14ac:dyDescent="0.25">
      <c r="A15188" s="44" t="s">
        <v>15375</v>
      </c>
      <c r="B15188" s="44">
        <v>2</v>
      </c>
      <c r="C15188" s="44">
        <v>12</v>
      </c>
    </row>
    <row r="15189" spans="1:3" ht="26.4" customHeight="1" x14ac:dyDescent="0.25">
      <c r="A15189" s="44" t="s">
        <v>15376</v>
      </c>
      <c r="B15189" s="44">
        <v>2</v>
      </c>
      <c r="C15189" s="44">
        <v>8</v>
      </c>
    </row>
    <row r="15190" spans="1:3" ht="26.4" customHeight="1" x14ac:dyDescent="0.25">
      <c r="A15190" s="44" t="s">
        <v>15377</v>
      </c>
      <c r="B15190" s="44">
        <v>2</v>
      </c>
      <c r="C15190" s="44">
        <v>12</v>
      </c>
    </row>
    <row r="15191" spans="1:3" ht="26.4" customHeight="1" x14ac:dyDescent="0.25">
      <c r="A15191" s="44" t="s">
        <v>15378</v>
      </c>
      <c r="B15191" s="44">
        <v>2</v>
      </c>
      <c r="C15191" s="44">
        <v>12</v>
      </c>
    </row>
    <row r="15192" spans="1:3" ht="26.4" customHeight="1" x14ac:dyDescent="0.25">
      <c r="A15192" s="44" t="s">
        <v>15379</v>
      </c>
      <c r="B15192" s="44">
        <v>4</v>
      </c>
      <c r="C15192" s="44">
        <v>16</v>
      </c>
    </row>
    <row r="15193" spans="1:3" ht="26.4" customHeight="1" x14ac:dyDescent="0.25">
      <c r="A15193" s="44" t="s">
        <v>15380</v>
      </c>
      <c r="B15193" s="44">
        <v>4</v>
      </c>
      <c r="C15193" s="44">
        <v>16</v>
      </c>
    </row>
    <row r="15194" spans="1:3" ht="26.4" customHeight="1" x14ac:dyDescent="0.25">
      <c r="A15194" s="44" t="s">
        <v>15381</v>
      </c>
      <c r="B15194" s="44">
        <v>4</v>
      </c>
      <c r="C15194" s="44">
        <v>12</v>
      </c>
    </row>
    <row r="15195" spans="1:3" ht="26.4" customHeight="1" x14ac:dyDescent="0.25">
      <c r="A15195" s="44" t="s">
        <v>15382</v>
      </c>
      <c r="B15195" s="44">
        <v>4</v>
      </c>
      <c r="C15195" s="44">
        <v>16</v>
      </c>
    </row>
    <row r="15196" spans="1:3" ht="26.4" customHeight="1" x14ac:dyDescent="0.25">
      <c r="A15196" s="44" t="s">
        <v>15383</v>
      </c>
      <c r="B15196" s="44">
        <v>1</v>
      </c>
      <c r="C15196" s="44">
        <v>4</v>
      </c>
    </row>
    <row r="15197" spans="1:3" ht="26.4" customHeight="1" x14ac:dyDescent="0.25">
      <c r="A15197" s="44" t="s">
        <v>15384</v>
      </c>
      <c r="B15197" s="44">
        <v>1</v>
      </c>
      <c r="C15197" s="44">
        <v>4</v>
      </c>
    </row>
    <row r="15198" spans="1:3" ht="26.4" customHeight="1" x14ac:dyDescent="0.25">
      <c r="A15198" s="44" t="s">
        <v>15385</v>
      </c>
      <c r="B15198" s="44">
        <v>4</v>
      </c>
      <c r="C15198" s="44">
        <v>16</v>
      </c>
    </row>
    <row r="15199" spans="1:3" ht="26.4" customHeight="1" x14ac:dyDescent="0.25">
      <c r="A15199" s="44" t="s">
        <v>15386</v>
      </c>
      <c r="B15199" s="44">
        <v>4</v>
      </c>
      <c r="C15199" s="44">
        <v>12</v>
      </c>
    </row>
    <row r="15200" spans="1:3" ht="26.4" customHeight="1" x14ac:dyDescent="0.25">
      <c r="A15200" s="44" t="s">
        <v>15387</v>
      </c>
      <c r="B15200" s="44">
        <v>2</v>
      </c>
      <c r="C15200" s="44">
        <v>16</v>
      </c>
    </row>
    <row r="15201" spans="1:3" ht="26.4" customHeight="1" x14ac:dyDescent="0.25">
      <c r="A15201" s="44" t="s">
        <v>15388</v>
      </c>
      <c r="B15201" s="44">
        <v>1</v>
      </c>
      <c r="C15201" s="44">
        <v>2</v>
      </c>
    </row>
    <row r="15202" spans="1:3" ht="26.4" customHeight="1" x14ac:dyDescent="0.25">
      <c r="A15202" s="44" t="s">
        <v>15389</v>
      </c>
      <c r="B15202" s="44">
        <v>1</v>
      </c>
      <c r="C15202" s="44">
        <v>4</v>
      </c>
    </row>
    <row r="15203" spans="1:3" ht="26.4" customHeight="1" x14ac:dyDescent="0.25">
      <c r="A15203" s="44" t="s">
        <v>15390</v>
      </c>
      <c r="B15203" s="44">
        <v>1</v>
      </c>
      <c r="C15203" s="44">
        <v>4</v>
      </c>
    </row>
    <row r="15204" spans="1:3" ht="26.4" customHeight="1" x14ac:dyDescent="0.25">
      <c r="A15204" s="44" t="s">
        <v>15391</v>
      </c>
      <c r="B15204" s="44">
        <v>1</v>
      </c>
      <c r="C15204" s="44">
        <v>4</v>
      </c>
    </row>
    <row r="15205" spans="1:3" ht="26.4" customHeight="1" x14ac:dyDescent="0.25">
      <c r="A15205" s="44" t="s">
        <v>15392</v>
      </c>
      <c r="B15205" s="44">
        <v>1</v>
      </c>
      <c r="C15205" s="44">
        <v>4</v>
      </c>
    </row>
    <row r="15206" spans="1:3" ht="26.4" customHeight="1" x14ac:dyDescent="0.25">
      <c r="A15206" s="44" t="s">
        <v>15393</v>
      </c>
      <c r="B15206" s="44">
        <v>1</v>
      </c>
      <c r="C15206" s="44">
        <v>4</v>
      </c>
    </row>
    <row r="15207" spans="1:3" ht="26.4" customHeight="1" x14ac:dyDescent="0.25">
      <c r="A15207" s="44" t="s">
        <v>15394</v>
      </c>
      <c r="B15207" s="44">
        <v>1</v>
      </c>
      <c r="C15207" s="44">
        <v>2</v>
      </c>
    </row>
    <row r="15208" spans="1:3" ht="26.4" customHeight="1" x14ac:dyDescent="0.25">
      <c r="A15208" s="44" t="s">
        <v>15395</v>
      </c>
      <c r="B15208" s="44">
        <v>1</v>
      </c>
      <c r="C15208" s="44">
        <v>4</v>
      </c>
    </row>
    <row r="15209" spans="1:3" ht="26.4" customHeight="1" x14ac:dyDescent="0.25">
      <c r="A15209" s="44" t="s">
        <v>15396</v>
      </c>
      <c r="B15209" s="44">
        <v>1</v>
      </c>
      <c r="C15209" s="44">
        <v>4</v>
      </c>
    </row>
    <row r="15210" spans="1:3" ht="26.4" customHeight="1" x14ac:dyDescent="0.25">
      <c r="A15210" s="44" t="s">
        <v>15397</v>
      </c>
      <c r="B15210" s="44">
        <v>1</v>
      </c>
      <c r="C15210" s="44">
        <v>4</v>
      </c>
    </row>
    <row r="15211" spans="1:3" ht="26.4" customHeight="1" x14ac:dyDescent="0.25">
      <c r="A15211" s="44" t="s">
        <v>15398</v>
      </c>
      <c r="B15211" s="44">
        <v>1</v>
      </c>
      <c r="C15211" s="44">
        <v>4</v>
      </c>
    </row>
    <row r="15212" spans="1:3" ht="26.4" customHeight="1" x14ac:dyDescent="0.25">
      <c r="A15212" s="44" t="s">
        <v>15399</v>
      </c>
      <c r="B15212" s="44">
        <v>1</v>
      </c>
      <c r="C15212" s="44">
        <v>4</v>
      </c>
    </row>
    <row r="15213" spans="1:3" ht="26.4" customHeight="1" x14ac:dyDescent="0.25">
      <c r="A15213" s="44" t="s">
        <v>15400</v>
      </c>
      <c r="B15213" s="44">
        <v>1</v>
      </c>
      <c r="C15213" s="44">
        <v>4</v>
      </c>
    </row>
    <row r="15214" spans="1:3" ht="26.4" customHeight="1" x14ac:dyDescent="0.25">
      <c r="A15214" s="44" t="s">
        <v>15401</v>
      </c>
      <c r="B15214" s="44">
        <v>1</v>
      </c>
      <c r="C15214" s="44">
        <v>4</v>
      </c>
    </row>
    <row r="15215" spans="1:3" ht="26.4" customHeight="1" x14ac:dyDescent="0.25">
      <c r="A15215" s="44" t="s">
        <v>15402</v>
      </c>
      <c r="B15215" s="44">
        <v>1</v>
      </c>
      <c r="C15215" s="44">
        <v>4</v>
      </c>
    </row>
    <row r="15216" spans="1:3" ht="26.4" customHeight="1" x14ac:dyDescent="0.25">
      <c r="A15216" s="44" t="s">
        <v>15403</v>
      </c>
      <c r="B15216" s="44">
        <v>1</v>
      </c>
      <c r="C15216" s="44">
        <v>4</v>
      </c>
    </row>
    <row r="15217" spans="1:3" ht="26.4" customHeight="1" x14ac:dyDescent="0.25">
      <c r="A15217" s="44" t="s">
        <v>15404</v>
      </c>
      <c r="B15217" s="44">
        <v>1</v>
      </c>
      <c r="C15217" s="44">
        <v>2</v>
      </c>
    </row>
    <row r="15218" spans="1:3" ht="26.4" customHeight="1" x14ac:dyDescent="0.25">
      <c r="A15218" s="44" t="s">
        <v>15405</v>
      </c>
      <c r="B15218" s="44">
        <v>1</v>
      </c>
      <c r="C15218" s="44">
        <v>4</v>
      </c>
    </row>
    <row r="15219" spans="1:3" ht="26.4" customHeight="1" x14ac:dyDescent="0.25">
      <c r="A15219" s="44" t="s">
        <v>15406</v>
      </c>
      <c r="B15219" s="44">
        <v>1</v>
      </c>
      <c r="C15219" s="44">
        <v>4</v>
      </c>
    </row>
    <row r="15220" spans="1:3" ht="26.4" customHeight="1" x14ac:dyDescent="0.25">
      <c r="A15220" s="44" t="s">
        <v>15407</v>
      </c>
      <c r="B15220" s="44">
        <v>1</v>
      </c>
      <c r="C15220" s="44">
        <v>4</v>
      </c>
    </row>
    <row r="15221" spans="1:3" ht="26.4" customHeight="1" x14ac:dyDescent="0.25">
      <c r="A15221" s="44" t="s">
        <v>15408</v>
      </c>
      <c r="B15221" s="44">
        <v>1</v>
      </c>
      <c r="C15221" s="44">
        <v>4</v>
      </c>
    </row>
    <row r="15222" spans="1:3" ht="26.4" customHeight="1" x14ac:dyDescent="0.25">
      <c r="A15222" s="44" t="s">
        <v>15409</v>
      </c>
      <c r="B15222" s="44">
        <v>1</v>
      </c>
      <c r="C15222" s="44">
        <v>2</v>
      </c>
    </row>
    <row r="15223" spans="1:3" ht="26.4" customHeight="1" x14ac:dyDescent="0.25">
      <c r="A15223" s="44" t="s">
        <v>15410</v>
      </c>
      <c r="B15223" s="44">
        <v>1</v>
      </c>
      <c r="C15223" s="44">
        <v>4</v>
      </c>
    </row>
    <row r="15224" spans="1:3" ht="26.4" customHeight="1" x14ac:dyDescent="0.25">
      <c r="A15224" s="44" t="s">
        <v>15411</v>
      </c>
      <c r="B15224" s="44">
        <v>1</v>
      </c>
      <c r="C15224" s="44">
        <v>4</v>
      </c>
    </row>
    <row r="15225" spans="1:3" ht="26.4" customHeight="1" x14ac:dyDescent="0.25">
      <c r="A15225" s="44" t="s">
        <v>15412</v>
      </c>
      <c r="B15225" s="44">
        <v>1</v>
      </c>
      <c r="C15225" s="44">
        <v>4</v>
      </c>
    </row>
    <row r="15226" spans="1:3" ht="26.4" customHeight="1" x14ac:dyDescent="0.25">
      <c r="A15226" s="44" t="s">
        <v>15413</v>
      </c>
      <c r="B15226" s="44">
        <v>1</v>
      </c>
      <c r="C15226" s="44">
        <v>4</v>
      </c>
    </row>
    <row r="15227" spans="1:3" ht="26.4" customHeight="1" x14ac:dyDescent="0.25">
      <c r="A15227" s="44" t="s">
        <v>15414</v>
      </c>
      <c r="B15227" s="44">
        <v>1</v>
      </c>
      <c r="C15227" s="44">
        <v>4</v>
      </c>
    </row>
    <row r="15228" spans="1:3" ht="26.4" customHeight="1" x14ac:dyDescent="0.25">
      <c r="A15228" s="44" t="s">
        <v>15415</v>
      </c>
      <c r="B15228" s="44">
        <v>1</v>
      </c>
      <c r="C15228" s="44">
        <v>4</v>
      </c>
    </row>
    <row r="15229" spans="1:3" ht="26.4" customHeight="1" x14ac:dyDescent="0.25">
      <c r="A15229" s="44" t="s">
        <v>15416</v>
      </c>
      <c r="B15229" s="44">
        <v>1</v>
      </c>
      <c r="C15229" s="44">
        <v>4</v>
      </c>
    </row>
    <row r="15230" spans="1:3" ht="26.4" customHeight="1" x14ac:dyDescent="0.25">
      <c r="A15230" s="44" t="s">
        <v>15417</v>
      </c>
      <c r="B15230" s="44">
        <v>1</v>
      </c>
      <c r="C15230" s="44">
        <v>4</v>
      </c>
    </row>
    <row r="15231" spans="1:3" ht="26.4" customHeight="1" x14ac:dyDescent="0.25">
      <c r="A15231" s="44" t="s">
        <v>15418</v>
      </c>
      <c r="B15231" s="44">
        <v>1</v>
      </c>
      <c r="C15231" s="44">
        <v>4</v>
      </c>
    </row>
    <row r="15232" spans="1:3" ht="26.4" customHeight="1" x14ac:dyDescent="0.25">
      <c r="A15232" s="44" t="s">
        <v>15419</v>
      </c>
      <c r="B15232" s="44">
        <v>1</v>
      </c>
      <c r="C15232" s="44">
        <v>4</v>
      </c>
    </row>
    <row r="15233" spans="1:3" ht="26.4" customHeight="1" x14ac:dyDescent="0.25">
      <c r="A15233" s="44" t="s">
        <v>15420</v>
      </c>
      <c r="B15233" s="44">
        <v>1</v>
      </c>
      <c r="C15233" s="44">
        <v>4</v>
      </c>
    </row>
    <row r="15234" spans="1:3" ht="26.4" customHeight="1" x14ac:dyDescent="0.25">
      <c r="A15234" s="44" t="s">
        <v>15421</v>
      </c>
      <c r="B15234" s="44">
        <v>1</v>
      </c>
      <c r="C15234" s="44">
        <v>4</v>
      </c>
    </row>
    <row r="15235" spans="1:3" ht="26.4" customHeight="1" x14ac:dyDescent="0.25">
      <c r="A15235" s="44" t="s">
        <v>15422</v>
      </c>
      <c r="B15235" s="44">
        <v>1</v>
      </c>
      <c r="C15235" s="44">
        <v>2</v>
      </c>
    </row>
    <row r="15236" spans="1:3" ht="26.4" customHeight="1" x14ac:dyDescent="0.25">
      <c r="A15236" s="44" t="s">
        <v>15423</v>
      </c>
      <c r="B15236" s="44">
        <v>1</v>
      </c>
      <c r="C15236" s="44">
        <v>2</v>
      </c>
    </row>
    <row r="15237" spans="1:3" ht="26.4" customHeight="1" x14ac:dyDescent="0.25">
      <c r="A15237" s="44" t="s">
        <v>15424</v>
      </c>
      <c r="B15237" s="44">
        <v>1</v>
      </c>
      <c r="C15237" s="44">
        <v>4</v>
      </c>
    </row>
    <row r="15238" spans="1:3" ht="26.4" customHeight="1" x14ac:dyDescent="0.25">
      <c r="A15238" s="44" t="s">
        <v>15425</v>
      </c>
      <c r="B15238" s="44">
        <v>1</v>
      </c>
      <c r="C15238" s="44">
        <v>4</v>
      </c>
    </row>
    <row r="15239" spans="1:3" ht="26.4" customHeight="1" x14ac:dyDescent="0.25">
      <c r="A15239" s="44" t="s">
        <v>15426</v>
      </c>
      <c r="B15239" s="44">
        <v>1</v>
      </c>
      <c r="C15239" s="44">
        <v>4</v>
      </c>
    </row>
    <row r="15240" spans="1:3" ht="26.4" customHeight="1" x14ac:dyDescent="0.25">
      <c r="A15240" s="44" t="s">
        <v>15427</v>
      </c>
      <c r="B15240" s="44">
        <v>1</v>
      </c>
      <c r="C15240" s="44">
        <v>4</v>
      </c>
    </row>
    <row r="15241" spans="1:3" ht="26.4" customHeight="1" x14ac:dyDescent="0.25">
      <c r="A15241" s="44" t="s">
        <v>15428</v>
      </c>
      <c r="B15241" s="44">
        <v>1</v>
      </c>
      <c r="C15241" s="44">
        <v>4</v>
      </c>
    </row>
    <row r="15242" spans="1:3" ht="26.4" customHeight="1" x14ac:dyDescent="0.25">
      <c r="A15242" s="44" t="s">
        <v>15429</v>
      </c>
      <c r="B15242" s="44">
        <v>1</v>
      </c>
      <c r="C15242" s="44">
        <v>4</v>
      </c>
    </row>
    <row r="15243" spans="1:3" ht="26.4" customHeight="1" x14ac:dyDescent="0.25">
      <c r="A15243" s="44" t="s">
        <v>15430</v>
      </c>
      <c r="B15243" s="44">
        <v>1</v>
      </c>
      <c r="C15243" s="44">
        <v>4</v>
      </c>
    </row>
    <row r="15244" spans="1:3" ht="26.4" customHeight="1" x14ac:dyDescent="0.25">
      <c r="A15244" s="44" t="s">
        <v>15431</v>
      </c>
      <c r="B15244" s="44">
        <v>1</v>
      </c>
      <c r="C15244" s="44">
        <v>4</v>
      </c>
    </row>
    <row r="15245" spans="1:3" ht="26.4" customHeight="1" x14ac:dyDescent="0.25">
      <c r="A15245" s="44" t="s">
        <v>15432</v>
      </c>
      <c r="B15245" s="44">
        <v>1</v>
      </c>
      <c r="C15245" s="44">
        <v>4</v>
      </c>
    </row>
    <row r="15246" spans="1:3" ht="26.4" customHeight="1" x14ac:dyDescent="0.25">
      <c r="A15246" s="44" t="s">
        <v>15433</v>
      </c>
      <c r="B15246" s="44">
        <v>1</v>
      </c>
      <c r="C15246" s="44">
        <v>4</v>
      </c>
    </row>
    <row r="15247" spans="1:3" ht="26.4" customHeight="1" x14ac:dyDescent="0.25">
      <c r="A15247" s="44" t="s">
        <v>15434</v>
      </c>
      <c r="B15247" s="44">
        <v>1</v>
      </c>
      <c r="C15247" s="44">
        <v>2</v>
      </c>
    </row>
    <row r="15248" spans="1:3" ht="26.4" customHeight="1" x14ac:dyDescent="0.25">
      <c r="A15248" s="44" t="s">
        <v>15435</v>
      </c>
      <c r="B15248" s="44">
        <v>2</v>
      </c>
      <c r="C15248" s="44">
        <v>6</v>
      </c>
    </row>
    <row r="15249" spans="1:3" ht="26.4" customHeight="1" x14ac:dyDescent="0.25">
      <c r="A15249" s="44" t="s">
        <v>15436</v>
      </c>
      <c r="B15249" s="44">
        <v>2</v>
      </c>
      <c r="C15249" s="44">
        <v>12</v>
      </c>
    </row>
    <row r="15250" spans="1:3" ht="26.4" customHeight="1" x14ac:dyDescent="0.25">
      <c r="A15250" s="44" t="s">
        <v>15437</v>
      </c>
      <c r="B15250" s="44">
        <v>2</v>
      </c>
      <c r="C15250" s="44">
        <v>16</v>
      </c>
    </row>
    <row r="15251" spans="1:3" ht="26.4" customHeight="1" x14ac:dyDescent="0.25">
      <c r="A15251" s="44" t="s">
        <v>15438</v>
      </c>
      <c r="B15251" s="44">
        <v>2</v>
      </c>
      <c r="C15251" s="44">
        <v>18</v>
      </c>
    </row>
    <row r="15252" spans="1:3" ht="26.4" customHeight="1" x14ac:dyDescent="0.25">
      <c r="A15252" s="44" t="s">
        <v>15439</v>
      </c>
      <c r="B15252" s="44">
        <v>4</v>
      </c>
      <c r="C15252" s="44">
        <v>4</v>
      </c>
    </row>
    <row r="15253" spans="1:3" ht="26.4" customHeight="1" x14ac:dyDescent="0.25">
      <c r="A15253" s="44" t="s">
        <v>15440</v>
      </c>
      <c r="B15253" s="44">
        <v>4</v>
      </c>
      <c r="C15253" s="44">
        <v>8</v>
      </c>
    </row>
    <row r="15254" spans="1:3" ht="26.4" customHeight="1" x14ac:dyDescent="0.25">
      <c r="A15254" s="44" t="s">
        <v>15441</v>
      </c>
      <c r="B15254" s="44">
        <v>4</v>
      </c>
      <c r="C15254" s="44">
        <v>12</v>
      </c>
    </row>
    <row r="15255" spans="1:3" ht="26.4" customHeight="1" x14ac:dyDescent="0.25">
      <c r="A15255" s="44" t="s">
        <v>15442</v>
      </c>
      <c r="B15255" s="44">
        <v>4</v>
      </c>
      <c r="C15255" s="44">
        <v>12</v>
      </c>
    </row>
    <row r="15256" spans="1:3" ht="26.4" customHeight="1" x14ac:dyDescent="0.25">
      <c r="A15256" s="44" t="s">
        <v>15443</v>
      </c>
      <c r="B15256" s="44">
        <v>4</v>
      </c>
      <c r="C15256" s="44">
        <v>12</v>
      </c>
    </row>
    <row r="15257" spans="1:3" ht="26.4" customHeight="1" x14ac:dyDescent="0.25">
      <c r="A15257" s="44" t="s">
        <v>15444</v>
      </c>
      <c r="B15257" s="44">
        <v>4</v>
      </c>
      <c r="C15257" s="44">
        <v>16</v>
      </c>
    </row>
    <row r="15258" spans="1:3" ht="26.4" customHeight="1" x14ac:dyDescent="0.25">
      <c r="A15258" s="44" t="s">
        <v>15445</v>
      </c>
      <c r="B15258" s="44">
        <v>4</v>
      </c>
      <c r="C15258" s="44">
        <v>16</v>
      </c>
    </row>
    <row r="15259" spans="1:3" ht="26.4" customHeight="1" x14ac:dyDescent="0.25">
      <c r="A15259" s="44" t="s">
        <v>15446</v>
      </c>
      <c r="B15259" s="44">
        <v>4</v>
      </c>
      <c r="C15259" s="44">
        <v>16</v>
      </c>
    </row>
    <row r="15260" spans="1:3" ht="26.4" customHeight="1" x14ac:dyDescent="0.25">
      <c r="A15260" s="44" t="s">
        <v>15447</v>
      </c>
      <c r="B15260" s="44">
        <v>4</v>
      </c>
      <c r="C15260" s="44">
        <v>16</v>
      </c>
    </row>
    <row r="15261" spans="1:3" ht="26.4" customHeight="1" x14ac:dyDescent="0.25">
      <c r="A15261" s="44" t="s">
        <v>15448</v>
      </c>
      <c r="B15261" s="44">
        <v>2</v>
      </c>
      <c r="C15261" s="44">
        <v>12</v>
      </c>
    </row>
    <row r="15262" spans="1:3" ht="26.4" customHeight="1" x14ac:dyDescent="0.25">
      <c r="A15262" s="44" t="s">
        <v>15449</v>
      </c>
      <c r="B15262" s="44">
        <v>2</v>
      </c>
      <c r="C15262" s="44">
        <v>12</v>
      </c>
    </row>
    <row r="15263" spans="1:3" ht="26.4" customHeight="1" x14ac:dyDescent="0.25">
      <c r="A15263" s="44" t="s">
        <v>15450</v>
      </c>
      <c r="B15263" s="44">
        <v>2</v>
      </c>
      <c r="C15263" s="44">
        <v>16</v>
      </c>
    </row>
    <row r="15264" spans="1:3" ht="26.4" customHeight="1" x14ac:dyDescent="0.25">
      <c r="A15264" s="44" t="s">
        <v>15451</v>
      </c>
      <c r="B15264" s="44">
        <v>2</v>
      </c>
      <c r="C15264" s="44">
        <v>4</v>
      </c>
    </row>
    <row r="15265" spans="1:3" ht="26.4" customHeight="1" x14ac:dyDescent="0.25">
      <c r="A15265" s="44" t="s">
        <v>15452</v>
      </c>
      <c r="B15265" s="44">
        <v>2</v>
      </c>
      <c r="C15265" s="44">
        <v>8</v>
      </c>
    </row>
    <row r="15266" spans="1:3" ht="26.4" customHeight="1" x14ac:dyDescent="0.25">
      <c r="A15266" s="44" t="s">
        <v>15453</v>
      </c>
      <c r="B15266" s="44">
        <v>2</v>
      </c>
      <c r="C15266" s="44">
        <v>8</v>
      </c>
    </row>
    <row r="15267" spans="1:3" ht="26.4" customHeight="1" x14ac:dyDescent="0.25">
      <c r="A15267" s="44" t="s">
        <v>15454</v>
      </c>
      <c r="B15267" s="44">
        <v>2</v>
      </c>
      <c r="C15267" s="44">
        <v>12</v>
      </c>
    </row>
    <row r="15268" spans="1:3" ht="26.4" customHeight="1" x14ac:dyDescent="0.25">
      <c r="A15268" s="44" t="s">
        <v>15455</v>
      </c>
      <c r="B15268" s="44">
        <v>2</v>
      </c>
      <c r="C15268" s="44">
        <v>16</v>
      </c>
    </row>
    <row r="15269" spans="1:3" ht="26.4" customHeight="1" x14ac:dyDescent="0.25">
      <c r="A15269" s="44" t="s">
        <v>15456</v>
      </c>
      <c r="B15269" s="44">
        <v>2</v>
      </c>
      <c r="C15269" s="44">
        <v>16</v>
      </c>
    </row>
    <row r="15270" spans="1:3" ht="26.4" customHeight="1" x14ac:dyDescent="0.25">
      <c r="A15270" s="44" t="s">
        <v>15457</v>
      </c>
      <c r="B15270" s="44">
        <v>2</v>
      </c>
      <c r="C15270" s="44">
        <v>16</v>
      </c>
    </row>
    <row r="15271" spans="1:3" ht="26.4" customHeight="1" x14ac:dyDescent="0.25">
      <c r="A15271" s="44" t="s">
        <v>15458</v>
      </c>
      <c r="B15271" s="44">
        <v>2</v>
      </c>
      <c r="C15271" s="44">
        <v>16</v>
      </c>
    </row>
    <row r="15272" spans="1:3" ht="26.4" customHeight="1" x14ac:dyDescent="0.25">
      <c r="A15272" s="44" t="s">
        <v>15459</v>
      </c>
      <c r="B15272" s="44">
        <v>2</v>
      </c>
      <c r="C15272" s="44">
        <v>16</v>
      </c>
    </row>
    <row r="15273" spans="1:3" ht="26.4" customHeight="1" x14ac:dyDescent="0.25">
      <c r="A15273" s="44" t="s">
        <v>15460</v>
      </c>
      <c r="B15273" s="44">
        <v>4</v>
      </c>
      <c r="C15273" s="44">
        <v>16</v>
      </c>
    </row>
    <row r="15274" spans="1:3" ht="26.4" customHeight="1" x14ac:dyDescent="0.25">
      <c r="A15274" s="44" t="s">
        <v>15461</v>
      </c>
      <c r="B15274" s="44">
        <v>2</v>
      </c>
      <c r="C15274" s="44">
        <v>8</v>
      </c>
    </row>
    <row r="15275" spans="1:3" ht="26.4" customHeight="1" x14ac:dyDescent="0.25">
      <c r="A15275" s="44" t="s">
        <v>15462</v>
      </c>
      <c r="B15275" s="44">
        <v>2</v>
      </c>
      <c r="C15275" s="44">
        <v>6</v>
      </c>
    </row>
    <row r="15276" spans="1:3" ht="26.4" customHeight="1" x14ac:dyDescent="0.25">
      <c r="A15276" s="44" t="s">
        <v>15463</v>
      </c>
      <c r="B15276" s="44">
        <v>2</v>
      </c>
      <c r="C15276" s="44">
        <v>8</v>
      </c>
    </row>
    <row r="15277" spans="1:3" ht="26.4" customHeight="1" x14ac:dyDescent="0.25">
      <c r="A15277" s="44" t="s">
        <v>15464</v>
      </c>
      <c r="B15277" s="44">
        <v>2</v>
      </c>
      <c r="C15277" s="44">
        <v>10</v>
      </c>
    </row>
    <row r="15278" spans="1:3" ht="26.4" customHeight="1" x14ac:dyDescent="0.25">
      <c r="A15278" s="44" t="s">
        <v>15465</v>
      </c>
      <c r="B15278" s="44">
        <v>2</v>
      </c>
      <c r="C15278" s="44">
        <v>10</v>
      </c>
    </row>
    <row r="15279" spans="1:3" ht="26.4" customHeight="1" x14ac:dyDescent="0.25">
      <c r="A15279" s="44" t="s">
        <v>15466</v>
      </c>
      <c r="B15279" s="44">
        <v>2</v>
      </c>
      <c r="C15279" s="44">
        <v>8</v>
      </c>
    </row>
    <row r="15280" spans="1:3" ht="26.4" customHeight="1" x14ac:dyDescent="0.25">
      <c r="A15280" s="44" t="s">
        <v>15467</v>
      </c>
      <c r="B15280" s="44">
        <v>2</v>
      </c>
      <c r="C15280" s="44">
        <v>10</v>
      </c>
    </row>
    <row r="15281" spans="1:3" ht="26.4" customHeight="1" x14ac:dyDescent="0.25">
      <c r="A15281" s="44" t="s">
        <v>15468</v>
      </c>
      <c r="B15281" s="44">
        <v>2</v>
      </c>
      <c r="C15281" s="44">
        <v>10</v>
      </c>
    </row>
    <row r="15282" spans="1:3" ht="26.4" customHeight="1" x14ac:dyDescent="0.25">
      <c r="A15282" s="44" t="s">
        <v>15469</v>
      </c>
      <c r="B15282" s="44">
        <v>2</v>
      </c>
      <c r="C15282" s="44">
        <v>10</v>
      </c>
    </row>
    <row r="15283" spans="1:3" ht="26.4" customHeight="1" x14ac:dyDescent="0.25">
      <c r="A15283" s="44" t="s">
        <v>15470</v>
      </c>
      <c r="B15283" s="44">
        <v>2</v>
      </c>
      <c r="C15283" s="44">
        <v>8</v>
      </c>
    </row>
    <row r="15284" spans="1:3" ht="26.4" customHeight="1" x14ac:dyDescent="0.25">
      <c r="A15284" s="44" t="s">
        <v>15471</v>
      </c>
      <c r="B15284" s="44">
        <v>2</v>
      </c>
      <c r="C15284" s="44">
        <v>6</v>
      </c>
    </row>
    <row r="15285" spans="1:3" ht="26.4" customHeight="1" x14ac:dyDescent="0.25">
      <c r="A15285" s="44" t="s">
        <v>15472</v>
      </c>
      <c r="B15285" s="44">
        <v>2</v>
      </c>
      <c r="C15285" s="44">
        <v>8</v>
      </c>
    </row>
    <row r="15286" spans="1:3" ht="26.4" customHeight="1" x14ac:dyDescent="0.25">
      <c r="A15286" s="44" t="s">
        <v>15473</v>
      </c>
      <c r="B15286" s="44">
        <v>2</v>
      </c>
      <c r="C15286" s="44">
        <v>10</v>
      </c>
    </row>
    <row r="15287" spans="1:3" ht="26.4" customHeight="1" x14ac:dyDescent="0.25">
      <c r="A15287" s="44" t="s">
        <v>15474</v>
      </c>
      <c r="B15287" s="44">
        <v>2</v>
      </c>
      <c r="C15287" s="44">
        <v>10</v>
      </c>
    </row>
    <row r="15288" spans="1:3" ht="26.4" customHeight="1" x14ac:dyDescent="0.25">
      <c r="A15288" s="44" t="s">
        <v>15475</v>
      </c>
      <c r="B15288" s="44">
        <v>2</v>
      </c>
      <c r="C15288" s="44">
        <v>8</v>
      </c>
    </row>
    <row r="15289" spans="1:3" ht="26.4" customHeight="1" x14ac:dyDescent="0.25">
      <c r="A15289" s="44" t="s">
        <v>15476</v>
      </c>
      <c r="B15289" s="44">
        <v>2</v>
      </c>
      <c r="C15289" s="44">
        <v>10</v>
      </c>
    </row>
    <row r="15290" spans="1:3" ht="26.4" customHeight="1" x14ac:dyDescent="0.25">
      <c r="A15290" s="44" t="s">
        <v>15477</v>
      </c>
      <c r="B15290" s="44">
        <v>2</v>
      </c>
      <c r="C15290" s="44">
        <v>10</v>
      </c>
    </row>
    <row r="15291" spans="1:3" ht="26.4" customHeight="1" x14ac:dyDescent="0.25">
      <c r="A15291" s="44" t="s">
        <v>15478</v>
      </c>
      <c r="B15291" s="44">
        <v>2</v>
      </c>
      <c r="C15291" s="44">
        <v>8</v>
      </c>
    </row>
    <row r="15292" spans="1:3" ht="26.4" customHeight="1" x14ac:dyDescent="0.25">
      <c r="A15292" s="44" t="s">
        <v>15479</v>
      </c>
      <c r="B15292" s="44">
        <v>2</v>
      </c>
      <c r="C15292" s="44">
        <v>6</v>
      </c>
    </row>
    <row r="15293" spans="1:3" ht="26.4" customHeight="1" x14ac:dyDescent="0.25">
      <c r="A15293" s="44" t="s">
        <v>15480</v>
      </c>
      <c r="B15293" s="44">
        <v>2</v>
      </c>
      <c r="C15293" s="44">
        <v>8</v>
      </c>
    </row>
    <row r="15294" spans="1:3" ht="26.4" customHeight="1" x14ac:dyDescent="0.25">
      <c r="A15294" s="44" t="s">
        <v>15481</v>
      </c>
      <c r="B15294" s="44">
        <v>2</v>
      </c>
      <c r="C15294" s="44">
        <v>10</v>
      </c>
    </row>
    <row r="15295" spans="1:3" ht="26.4" customHeight="1" x14ac:dyDescent="0.25">
      <c r="A15295" s="44" t="s">
        <v>15482</v>
      </c>
      <c r="B15295" s="44">
        <v>2</v>
      </c>
      <c r="C15295" s="44">
        <v>10</v>
      </c>
    </row>
    <row r="15296" spans="1:3" ht="26.4" customHeight="1" x14ac:dyDescent="0.25">
      <c r="A15296" s="44" t="s">
        <v>15483</v>
      </c>
      <c r="B15296" s="44">
        <v>2</v>
      </c>
      <c r="C15296" s="44">
        <v>8</v>
      </c>
    </row>
    <row r="15297" spans="1:3" ht="26.4" customHeight="1" x14ac:dyDescent="0.25">
      <c r="A15297" s="44" t="s">
        <v>15484</v>
      </c>
      <c r="B15297" s="44">
        <v>2</v>
      </c>
      <c r="C15297" s="44">
        <v>10</v>
      </c>
    </row>
    <row r="15298" spans="1:3" ht="26.4" customHeight="1" x14ac:dyDescent="0.25">
      <c r="A15298" s="44" t="s">
        <v>15485</v>
      </c>
      <c r="B15298" s="44">
        <v>2</v>
      </c>
      <c r="C15298" s="44">
        <v>10</v>
      </c>
    </row>
    <row r="15299" spans="1:3" ht="26.4" customHeight="1" x14ac:dyDescent="0.25">
      <c r="A15299" s="44" t="s">
        <v>15486</v>
      </c>
      <c r="B15299" s="44">
        <v>2</v>
      </c>
      <c r="C15299" s="44">
        <v>10</v>
      </c>
    </row>
    <row r="15300" spans="1:3" ht="26.4" customHeight="1" x14ac:dyDescent="0.25">
      <c r="A15300" s="44" t="s">
        <v>15487</v>
      </c>
      <c r="B15300" s="44">
        <v>2</v>
      </c>
      <c r="C15300" s="44">
        <v>8</v>
      </c>
    </row>
    <row r="15301" spans="1:3" ht="26.4" customHeight="1" x14ac:dyDescent="0.25">
      <c r="A15301" s="44" t="s">
        <v>15488</v>
      </c>
      <c r="B15301" s="44">
        <v>2</v>
      </c>
      <c r="C15301" s="44">
        <v>6</v>
      </c>
    </row>
    <row r="15302" spans="1:3" ht="26.4" customHeight="1" x14ac:dyDescent="0.25">
      <c r="A15302" s="44" t="s">
        <v>15489</v>
      </c>
      <c r="B15302" s="44">
        <v>2</v>
      </c>
      <c r="C15302" s="44">
        <v>8</v>
      </c>
    </row>
    <row r="15303" spans="1:3" ht="26.4" customHeight="1" x14ac:dyDescent="0.25">
      <c r="A15303" s="44" t="s">
        <v>15490</v>
      </c>
      <c r="B15303" s="44">
        <v>2</v>
      </c>
      <c r="C15303" s="44">
        <v>10</v>
      </c>
    </row>
    <row r="15304" spans="1:3" ht="26.4" customHeight="1" x14ac:dyDescent="0.25">
      <c r="A15304" s="44" t="s">
        <v>15491</v>
      </c>
      <c r="B15304" s="44">
        <v>2</v>
      </c>
      <c r="C15304" s="44">
        <v>10</v>
      </c>
    </row>
    <row r="15305" spans="1:3" ht="26.4" customHeight="1" x14ac:dyDescent="0.25">
      <c r="A15305" s="44" t="s">
        <v>15492</v>
      </c>
      <c r="B15305" s="44">
        <v>2</v>
      </c>
      <c r="C15305" s="44">
        <v>8</v>
      </c>
    </row>
    <row r="15306" spans="1:3" ht="26.4" customHeight="1" x14ac:dyDescent="0.25">
      <c r="A15306" s="44" t="s">
        <v>15493</v>
      </c>
      <c r="B15306" s="44">
        <v>2</v>
      </c>
      <c r="C15306" s="44">
        <v>10</v>
      </c>
    </row>
    <row r="15307" spans="1:3" ht="26.4" customHeight="1" x14ac:dyDescent="0.25">
      <c r="A15307" s="44" t="s">
        <v>15494</v>
      </c>
      <c r="B15307" s="44">
        <v>2</v>
      </c>
      <c r="C15307" s="44">
        <v>10</v>
      </c>
    </row>
    <row r="15308" spans="1:3" ht="26.4" customHeight="1" x14ac:dyDescent="0.25">
      <c r="A15308" s="44" t="s">
        <v>15495</v>
      </c>
      <c r="B15308" s="44">
        <v>2</v>
      </c>
      <c r="C15308" s="44">
        <v>10</v>
      </c>
    </row>
    <row r="15309" spans="1:3" ht="26.4" customHeight="1" x14ac:dyDescent="0.25">
      <c r="A15309" s="44" t="s">
        <v>15496</v>
      </c>
      <c r="B15309" s="44">
        <v>2</v>
      </c>
      <c r="C15309" s="44">
        <v>12</v>
      </c>
    </row>
    <row r="15310" spans="1:3" ht="26.4" customHeight="1" x14ac:dyDescent="0.25">
      <c r="A15310" s="44" t="s">
        <v>15497</v>
      </c>
      <c r="B15310" s="44">
        <v>2</v>
      </c>
      <c r="C15310" s="44">
        <v>12</v>
      </c>
    </row>
    <row r="15311" spans="1:3" ht="26.4" customHeight="1" x14ac:dyDescent="0.25">
      <c r="A15311" s="44" t="s">
        <v>15498</v>
      </c>
      <c r="B15311" s="44">
        <v>2</v>
      </c>
      <c r="C15311" s="44">
        <v>12</v>
      </c>
    </row>
    <row r="15312" spans="1:3" ht="26.4" customHeight="1" x14ac:dyDescent="0.25">
      <c r="A15312" s="44" t="s">
        <v>15499</v>
      </c>
      <c r="B15312" s="44">
        <v>2</v>
      </c>
      <c r="C15312" s="44">
        <v>14</v>
      </c>
    </row>
    <row r="15313" spans="1:3" ht="26.4" customHeight="1" x14ac:dyDescent="0.25">
      <c r="A15313" s="44" t="s">
        <v>15500</v>
      </c>
      <c r="B15313" s="44">
        <v>2</v>
      </c>
      <c r="C15313" s="44">
        <v>12</v>
      </c>
    </row>
    <row r="15314" spans="1:3" ht="26.4" customHeight="1" x14ac:dyDescent="0.25">
      <c r="A15314" s="44" t="s">
        <v>15501</v>
      </c>
      <c r="B15314" s="44">
        <v>2</v>
      </c>
      <c r="C15314" s="44">
        <v>10</v>
      </c>
    </row>
    <row r="15315" spans="1:3" ht="26.4" customHeight="1" x14ac:dyDescent="0.25">
      <c r="A15315" s="44" t="s">
        <v>15502</v>
      </c>
      <c r="B15315" s="44">
        <v>2</v>
      </c>
      <c r="C15315" s="44">
        <v>12</v>
      </c>
    </row>
    <row r="15316" spans="1:3" ht="26.4" customHeight="1" x14ac:dyDescent="0.25">
      <c r="A15316" s="44" t="s">
        <v>15503</v>
      </c>
      <c r="B15316" s="44">
        <v>2</v>
      </c>
      <c r="C15316" s="44">
        <v>12</v>
      </c>
    </row>
    <row r="15317" spans="1:3" ht="26.4" customHeight="1" x14ac:dyDescent="0.25">
      <c r="A15317" s="44" t="s">
        <v>15504</v>
      </c>
      <c r="B15317" s="44">
        <v>2</v>
      </c>
      <c r="C15317" s="44">
        <v>6</v>
      </c>
    </row>
    <row r="15318" spans="1:3" ht="26.4" customHeight="1" x14ac:dyDescent="0.25">
      <c r="A15318" s="44" t="s">
        <v>15505</v>
      </c>
      <c r="B15318" s="44">
        <v>2</v>
      </c>
      <c r="C15318" s="44">
        <v>8</v>
      </c>
    </row>
    <row r="15319" spans="1:3" ht="26.4" customHeight="1" x14ac:dyDescent="0.25">
      <c r="A15319" s="44" t="s">
        <v>15506</v>
      </c>
      <c r="B15319" s="44">
        <v>2</v>
      </c>
      <c r="C15319" s="44">
        <v>10</v>
      </c>
    </row>
    <row r="15320" spans="1:3" ht="26.4" customHeight="1" x14ac:dyDescent="0.25">
      <c r="A15320" s="44" t="s">
        <v>15507</v>
      </c>
      <c r="B15320" s="44">
        <v>2</v>
      </c>
      <c r="C15320" s="44">
        <v>18</v>
      </c>
    </row>
    <row r="15321" spans="1:3" ht="26.4" customHeight="1" x14ac:dyDescent="0.25">
      <c r="A15321" s="44" t="s">
        <v>15508</v>
      </c>
      <c r="B15321" s="44">
        <v>2</v>
      </c>
      <c r="C15321" s="44">
        <v>10</v>
      </c>
    </row>
    <row r="15322" spans="1:3" ht="26.4" customHeight="1" x14ac:dyDescent="0.25">
      <c r="A15322" s="44" t="s">
        <v>15509</v>
      </c>
      <c r="B15322" s="44">
        <v>2</v>
      </c>
      <c r="C15322" s="44">
        <v>6</v>
      </c>
    </row>
    <row r="15323" spans="1:3" ht="26.4" customHeight="1" x14ac:dyDescent="0.25">
      <c r="A15323" s="44" t="s">
        <v>15510</v>
      </c>
      <c r="B15323" s="44">
        <v>2</v>
      </c>
      <c r="C15323" s="44">
        <v>8</v>
      </c>
    </row>
    <row r="15324" spans="1:3" ht="26.4" customHeight="1" x14ac:dyDescent="0.25">
      <c r="A15324" s="44" t="s">
        <v>15511</v>
      </c>
      <c r="B15324" s="44">
        <v>2</v>
      </c>
      <c r="C15324" s="44">
        <v>10</v>
      </c>
    </row>
    <row r="15325" spans="1:3" ht="26.4" customHeight="1" x14ac:dyDescent="0.25">
      <c r="A15325" s="44" t="s">
        <v>15512</v>
      </c>
      <c r="B15325" s="44">
        <v>4</v>
      </c>
      <c r="C15325" s="44">
        <v>8</v>
      </c>
    </row>
    <row r="15326" spans="1:3" ht="26.4" customHeight="1" x14ac:dyDescent="0.25">
      <c r="A15326" s="44" t="s">
        <v>15513</v>
      </c>
      <c r="B15326" s="44">
        <v>2</v>
      </c>
      <c r="C15326" s="44">
        <v>12</v>
      </c>
    </row>
    <row r="15327" spans="1:3" ht="26.4" customHeight="1" x14ac:dyDescent="0.25">
      <c r="A15327" s="44" t="s">
        <v>15514</v>
      </c>
      <c r="B15327" s="44">
        <v>2</v>
      </c>
      <c r="C15327" s="44">
        <v>4</v>
      </c>
    </row>
    <row r="15328" spans="1:3" ht="26.4" customHeight="1" x14ac:dyDescent="0.25">
      <c r="A15328" s="44" t="s">
        <v>15515</v>
      </c>
      <c r="B15328" s="44">
        <v>2</v>
      </c>
      <c r="C15328" s="44">
        <v>6</v>
      </c>
    </row>
    <row r="15329" spans="1:3" ht="26.4" customHeight="1" x14ac:dyDescent="0.25">
      <c r="A15329" s="44" t="s">
        <v>15516</v>
      </c>
      <c r="B15329" s="44">
        <v>2</v>
      </c>
      <c r="C15329" s="44">
        <v>6</v>
      </c>
    </row>
    <row r="15330" spans="1:3" ht="26.4" customHeight="1" x14ac:dyDescent="0.25">
      <c r="A15330" s="44" t="s">
        <v>15517</v>
      </c>
      <c r="B15330" s="44">
        <v>2</v>
      </c>
      <c r="C15330" s="44">
        <v>6</v>
      </c>
    </row>
    <row r="15331" spans="1:3" ht="26.4" customHeight="1" x14ac:dyDescent="0.25">
      <c r="A15331" s="44" t="s">
        <v>15518</v>
      </c>
      <c r="B15331" s="44">
        <v>2</v>
      </c>
      <c r="C15331" s="44">
        <v>12</v>
      </c>
    </row>
    <row r="15332" spans="1:3" ht="26.4" customHeight="1" x14ac:dyDescent="0.25">
      <c r="A15332" s="44" t="s">
        <v>15519</v>
      </c>
      <c r="B15332" s="44">
        <v>2</v>
      </c>
      <c r="C15332" s="44">
        <v>12</v>
      </c>
    </row>
    <row r="15333" spans="1:3" ht="26.4" customHeight="1" x14ac:dyDescent="0.25">
      <c r="A15333" s="44" t="s">
        <v>15520</v>
      </c>
      <c r="B15333" s="44">
        <v>2</v>
      </c>
      <c r="C15333" s="44">
        <v>12</v>
      </c>
    </row>
    <row r="15334" spans="1:3" ht="26.4" customHeight="1" x14ac:dyDescent="0.25">
      <c r="A15334" s="44" t="s">
        <v>15521</v>
      </c>
      <c r="B15334" s="44">
        <v>2</v>
      </c>
      <c r="C15334" s="44">
        <v>12</v>
      </c>
    </row>
    <row r="15335" spans="1:3" ht="26.4" customHeight="1" x14ac:dyDescent="0.25">
      <c r="A15335" s="44" t="s">
        <v>15522</v>
      </c>
      <c r="B15335" s="44">
        <v>2</v>
      </c>
      <c r="C15335" s="44">
        <v>12</v>
      </c>
    </row>
    <row r="15336" spans="1:3" ht="26.4" customHeight="1" x14ac:dyDescent="0.25">
      <c r="A15336" s="44" t="s">
        <v>15523</v>
      </c>
      <c r="B15336" s="44">
        <v>1</v>
      </c>
      <c r="C15336" s="44">
        <v>4</v>
      </c>
    </row>
    <row r="15337" spans="1:3" ht="26.4" customHeight="1" x14ac:dyDescent="0.25">
      <c r="A15337" s="44" t="s">
        <v>15524</v>
      </c>
      <c r="B15337" s="44">
        <v>1</v>
      </c>
      <c r="C15337" s="44">
        <v>4</v>
      </c>
    </row>
    <row r="15338" spans="1:3" ht="26.4" customHeight="1" x14ac:dyDescent="0.25">
      <c r="A15338" s="44" t="s">
        <v>15525</v>
      </c>
      <c r="B15338" s="44">
        <v>1</v>
      </c>
      <c r="C15338" s="44">
        <v>4</v>
      </c>
    </row>
    <row r="15339" spans="1:3" ht="26.4" customHeight="1" x14ac:dyDescent="0.25">
      <c r="A15339" s="44" t="s">
        <v>15526</v>
      </c>
      <c r="B15339" s="44">
        <v>1</v>
      </c>
      <c r="C15339" s="44">
        <v>4</v>
      </c>
    </row>
    <row r="15340" spans="1:3" ht="26.4" customHeight="1" x14ac:dyDescent="0.25">
      <c r="A15340" s="44" t="s">
        <v>15527</v>
      </c>
      <c r="B15340" s="44">
        <v>1</v>
      </c>
      <c r="C15340" s="44">
        <v>4</v>
      </c>
    </row>
    <row r="15341" spans="1:3" ht="26.4" customHeight="1" x14ac:dyDescent="0.25">
      <c r="A15341" s="44" t="s">
        <v>15528</v>
      </c>
      <c r="B15341" s="44">
        <v>1</v>
      </c>
      <c r="C15341" s="44">
        <v>4</v>
      </c>
    </row>
    <row r="15342" spans="1:3" ht="26.4" customHeight="1" x14ac:dyDescent="0.25">
      <c r="A15342" s="44" t="s">
        <v>15529</v>
      </c>
      <c r="B15342" s="44">
        <v>1</v>
      </c>
      <c r="C15342" s="44">
        <v>4</v>
      </c>
    </row>
    <row r="15343" spans="1:3" ht="26.4" customHeight="1" x14ac:dyDescent="0.25">
      <c r="A15343" s="44" t="s">
        <v>15530</v>
      </c>
      <c r="B15343" s="44">
        <v>1</v>
      </c>
      <c r="C15343" s="44">
        <v>4</v>
      </c>
    </row>
    <row r="15344" spans="1:3" ht="26.4" customHeight="1" x14ac:dyDescent="0.25">
      <c r="A15344" s="44" t="s">
        <v>15531</v>
      </c>
      <c r="B15344" s="44">
        <v>1</v>
      </c>
      <c r="C15344" s="44">
        <v>2</v>
      </c>
    </row>
    <row r="15345" spans="1:3" ht="26.4" customHeight="1" x14ac:dyDescent="0.25">
      <c r="A15345" s="44" t="s">
        <v>15532</v>
      </c>
      <c r="B15345" s="44">
        <v>1</v>
      </c>
      <c r="C15345" s="44">
        <v>4</v>
      </c>
    </row>
    <row r="15346" spans="1:3" ht="26.4" customHeight="1" x14ac:dyDescent="0.25">
      <c r="A15346" s="44" t="s">
        <v>15533</v>
      </c>
      <c r="B15346" s="44">
        <v>1</v>
      </c>
      <c r="C15346" s="44">
        <v>4</v>
      </c>
    </row>
    <row r="15347" spans="1:3" ht="26.4" customHeight="1" x14ac:dyDescent="0.25">
      <c r="A15347" s="44" t="s">
        <v>15534</v>
      </c>
      <c r="B15347" s="44">
        <v>1</v>
      </c>
      <c r="C15347" s="44">
        <v>4</v>
      </c>
    </row>
    <row r="15348" spans="1:3" ht="26.4" customHeight="1" x14ac:dyDescent="0.25">
      <c r="A15348" s="44" t="s">
        <v>15535</v>
      </c>
      <c r="B15348" s="44">
        <v>1</v>
      </c>
      <c r="C15348" s="44">
        <v>4</v>
      </c>
    </row>
    <row r="15349" spans="1:3" ht="26.4" customHeight="1" x14ac:dyDescent="0.25">
      <c r="A15349" s="44" t="s">
        <v>15536</v>
      </c>
      <c r="B15349" s="44">
        <v>1</v>
      </c>
      <c r="C15349" s="44">
        <v>4</v>
      </c>
    </row>
    <row r="15350" spans="1:3" ht="26.4" customHeight="1" x14ac:dyDescent="0.25">
      <c r="A15350" s="44" t="s">
        <v>15537</v>
      </c>
      <c r="B15350" s="44">
        <v>1</v>
      </c>
      <c r="C15350" s="44">
        <v>4</v>
      </c>
    </row>
    <row r="15351" spans="1:3" ht="26.4" customHeight="1" x14ac:dyDescent="0.25">
      <c r="A15351" s="44" t="s">
        <v>15538</v>
      </c>
      <c r="B15351" s="44">
        <v>1</v>
      </c>
      <c r="C15351" s="44">
        <v>4</v>
      </c>
    </row>
    <row r="15352" spans="1:3" ht="26.4" customHeight="1" x14ac:dyDescent="0.25">
      <c r="A15352" s="44" t="s">
        <v>15539</v>
      </c>
      <c r="B15352" s="44">
        <v>1</v>
      </c>
      <c r="C15352" s="44">
        <v>4</v>
      </c>
    </row>
    <row r="15353" spans="1:3" ht="26.4" customHeight="1" x14ac:dyDescent="0.25">
      <c r="A15353" s="44" t="s">
        <v>15540</v>
      </c>
      <c r="B15353" s="44">
        <v>1</v>
      </c>
      <c r="C15353" s="44">
        <v>4</v>
      </c>
    </row>
    <row r="15354" spans="1:3" ht="26.4" customHeight="1" x14ac:dyDescent="0.25">
      <c r="A15354" s="44" t="s">
        <v>15541</v>
      </c>
      <c r="B15354" s="44">
        <v>1</v>
      </c>
      <c r="C15354" s="44">
        <v>4</v>
      </c>
    </row>
    <row r="15355" spans="1:3" ht="26.4" customHeight="1" x14ac:dyDescent="0.25">
      <c r="A15355" s="44" t="s">
        <v>15542</v>
      </c>
      <c r="B15355" s="44">
        <v>1</v>
      </c>
      <c r="C15355" s="44">
        <v>2</v>
      </c>
    </row>
    <row r="15356" spans="1:3" ht="26.4" customHeight="1" x14ac:dyDescent="0.25">
      <c r="A15356" s="44" t="s">
        <v>15543</v>
      </c>
      <c r="B15356" s="44">
        <v>1</v>
      </c>
      <c r="C15356" s="44">
        <v>2</v>
      </c>
    </row>
    <row r="15357" spans="1:3" ht="26.4" customHeight="1" x14ac:dyDescent="0.25">
      <c r="A15357" s="44" t="s">
        <v>15544</v>
      </c>
      <c r="B15357" s="44">
        <v>1</v>
      </c>
      <c r="C15357" s="44">
        <v>2</v>
      </c>
    </row>
    <row r="15358" spans="1:3" ht="26.4" customHeight="1" x14ac:dyDescent="0.25">
      <c r="A15358" s="44" t="s">
        <v>15545</v>
      </c>
      <c r="B15358" s="44">
        <v>1</v>
      </c>
      <c r="C15358" s="44">
        <v>4</v>
      </c>
    </row>
    <row r="15359" spans="1:3" ht="26.4" customHeight="1" x14ac:dyDescent="0.25">
      <c r="A15359" s="44" t="s">
        <v>15546</v>
      </c>
      <c r="B15359" s="44">
        <v>1</v>
      </c>
      <c r="C15359" s="44">
        <v>4</v>
      </c>
    </row>
    <row r="15360" spans="1:3" ht="26.4" customHeight="1" x14ac:dyDescent="0.25">
      <c r="A15360" s="44" t="s">
        <v>15547</v>
      </c>
      <c r="B15360" s="44">
        <v>1</v>
      </c>
      <c r="C15360" s="44">
        <v>4</v>
      </c>
    </row>
    <row r="15361" spans="1:3" ht="26.4" customHeight="1" x14ac:dyDescent="0.25">
      <c r="A15361" s="44" t="s">
        <v>15548</v>
      </c>
      <c r="B15361" s="44">
        <v>1</v>
      </c>
      <c r="C15361" s="44">
        <v>4</v>
      </c>
    </row>
    <row r="15362" spans="1:3" ht="26.4" customHeight="1" x14ac:dyDescent="0.25">
      <c r="A15362" s="44" t="s">
        <v>15549</v>
      </c>
      <c r="B15362" s="44">
        <v>1</v>
      </c>
      <c r="C15362" s="44">
        <v>4</v>
      </c>
    </row>
    <row r="15363" spans="1:3" ht="26.4" customHeight="1" x14ac:dyDescent="0.25">
      <c r="A15363" s="44" t="s">
        <v>15550</v>
      </c>
      <c r="B15363" s="44">
        <v>1</v>
      </c>
      <c r="C15363" s="44">
        <v>4</v>
      </c>
    </row>
    <row r="15364" spans="1:3" ht="26.4" customHeight="1" x14ac:dyDescent="0.25">
      <c r="A15364" s="44" t="s">
        <v>15551</v>
      </c>
      <c r="B15364" s="44">
        <v>1</v>
      </c>
      <c r="C15364" s="44">
        <v>4</v>
      </c>
    </row>
    <row r="15365" spans="1:3" ht="26.4" customHeight="1" x14ac:dyDescent="0.25">
      <c r="A15365" s="44" t="s">
        <v>15552</v>
      </c>
      <c r="B15365" s="44">
        <v>1</v>
      </c>
      <c r="C15365" s="44">
        <v>4</v>
      </c>
    </row>
    <row r="15366" spans="1:3" ht="26.4" customHeight="1" x14ac:dyDescent="0.25">
      <c r="A15366" s="44" t="s">
        <v>15553</v>
      </c>
      <c r="B15366" s="44">
        <v>1</v>
      </c>
      <c r="C15366" s="44">
        <v>4</v>
      </c>
    </row>
    <row r="15367" spans="1:3" ht="26.4" customHeight="1" x14ac:dyDescent="0.25">
      <c r="A15367" s="44" t="s">
        <v>15554</v>
      </c>
      <c r="B15367" s="44">
        <v>1</v>
      </c>
      <c r="C15367" s="44">
        <v>4</v>
      </c>
    </row>
    <row r="15368" spans="1:3" ht="26.4" customHeight="1" x14ac:dyDescent="0.25">
      <c r="A15368" s="44" t="s">
        <v>15555</v>
      </c>
      <c r="B15368" s="44">
        <v>1</v>
      </c>
      <c r="C15368" s="44">
        <v>4</v>
      </c>
    </row>
    <row r="15369" spans="1:3" ht="26.4" customHeight="1" x14ac:dyDescent="0.25">
      <c r="A15369" s="44" t="s">
        <v>15556</v>
      </c>
      <c r="B15369" s="44">
        <v>1</v>
      </c>
      <c r="C15369" s="44">
        <v>2</v>
      </c>
    </row>
    <row r="15370" spans="1:3" ht="26.4" customHeight="1" x14ac:dyDescent="0.25">
      <c r="A15370" s="44" t="s">
        <v>15557</v>
      </c>
      <c r="B15370" s="44">
        <v>1</v>
      </c>
      <c r="C15370" s="44">
        <v>2</v>
      </c>
    </row>
    <row r="15371" spans="1:3" ht="26.4" customHeight="1" x14ac:dyDescent="0.25">
      <c r="A15371" s="44" t="s">
        <v>15558</v>
      </c>
      <c r="B15371" s="44">
        <v>1</v>
      </c>
      <c r="C15371" s="44">
        <v>4</v>
      </c>
    </row>
    <row r="15372" spans="1:3" ht="26.4" customHeight="1" x14ac:dyDescent="0.25">
      <c r="A15372" s="44" t="s">
        <v>15559</v>
      </c>
      <c r="B15372" s="44">
        <v>1</v>
      </c>
      <c r="C15372" s="44">
        <v>4</v>
      </c>
    </row>
    <row r="15373" spans="1:3" ht="26.4" customHeight="1" x14ac:dyDescent="0.25">
      <c r="A15373" s="44" t="s">
        <v>15560</v>
      </c>
      <c r="B15373" s="44">
        <v>1</v>
      </c>
      <c r="C15373" s="44">
        <v>4</v>
      </c>
    </row>
    <row r="15374" spans="1:3" ht="26.4" customHeight="1" x14ac:dyDescent="0.25">
      <c r="A15374" s="44" t="s">
        <v>15561</v>
      </c>
      <c r="B15374" s="44">
        <v>1</v>
      </c>
      <c r="C15374" s="44">
        <v>4</v>
      </c>
    </row>
    <row r="15375" spans="1:3" ht="26.4" customHeight="1" x14ac:dyDescent="0.25">
      <c r="A15375" s="44" t="s">
        <v>15562</v>
      </c>
      <c r="B15375" s="44">
        <v>1</v>
      </c>
      <c r="C15375" s="44">
        <v>4</v>
      </c>
    </row>
    <row r="15376" spans="1:3" ht="26.4" customHeight="1" x14ac:dyDescent="0.25">
      <c r="A15376" s="44" t="s">
        <v>15563</v>
      </c>
      <c r="B15376" s="44">
        <v>1</v>
      </c>
      <c r="C15376" s="44">
        <v>2</v>
      </c>
    </row>
    <row r="15377" spans="1:3" ht="26.4" customHeight="1" x14ac:dyDescent="0.25">
      <c r="A15377" s="44" t="s">
        <v>15564</v>
      </c>
      <c r="B15377" s="44">
        <v>1</v>
      </c>
      <c r="C15377" s="44">
        <v>4</v>
      </c>
    </row>
    <row r="15378" spans="1:3" ht="26.4" customHeight="1" x14ac:dyDescent="0.25">
      <c r="A15378" s="44" t="s">
        <v>15565</v>
      </c>
      <c r="B15378" s="44">
        <v>1</v>
      </c>
      <c r="C15378" s="44">
        <v>4</v>
      </c>
    </row>
    <row r="15379" spans="1:3" ht="26.4" customHeight="1" x14ac:dyDescent="0.25">
      <c r="A15379" s="44" t="s">
        <v>15566</v>
      </c>
      <c r="B15379" s="44">
        <v>1</v>
      </c>
      <c r="C15379" s="44">
        <v>4</v>
      </c>
    </row>
    <row r="15380" spans="1:3" ht="26.4" customHeight="1" x14ac:dyDescent="0.25">
      <c r="A15380" s="44" t="s">
        <v>15567</v>
      </c>
      <c r="B15380" s="44">
        <v>1</v>
      </c>
      <c r="C15380" s="44">
        <v>4</v>
      </c>
    </row>
    <row r="15381" spans="1:3" ht="26.4" customHeight="1" x14ac:dyDescent="0.25">
      <c r="A15381" s="44" t="s">
        <v>15568</v>
      </c>
      <c r="B15381" s="44">
        <v>1</v>
      </c>
      <c r="C15381" s="44">
        <v>4</v>
      </c>
    </row>
    <row r="15382" spans="1:3" ht="26.4" customHeight="1" x14ac:dyDescent="0.25">
      <c r="A15382" s="44" t="s">
        <v>15569</v>
      </c>
      <c r="B15382" s="44">
        <v>1</v>
      </c>
      <c r="C15382" s="44">
        <v>4</v>
      </c>
    </row>
    <row r="15383" spans="1:3" ht="26.4" customHeight="1" x14ac:dyDescent="0.25">
      <c r="A15383" s="44" t="s">
        <v>15570</v>
      </c>
      <c r="B15383" s="44">
        <v>2</v>
      </c>
      <c r="C15383" s="44">
        <v>4</v>
      </c>
    </row>
    <row r="15384" spans="1:3" ht="26.4" customHeight="1" x14ac:dyDescent="0.25">
      <c r="A15384" s="44" t="s">
        <v>15571</v>
      </c>
      <c r="B15384" s="44">
        <v>2</v>
      </c>
      <c r="C15384" s="44">
        <v>4</v>
      </c>
    </row>
    <row r="15385" spans="1:3" ht="26.4" customHeight="1" x14ac:dyDescent="0.25">
      <c r="A15385" s="44" t="s">
        <v>15572</v>
      </c>
      <c r="B15385" s="44">
        <v>2</v>
      </c>
      <c r="C15385" s="44">
        <v>4</v>
      </c>
    </row>
    <row r="15386" spans="1:3" ht="26.4" customHeight="1" x14ac:dyDescent="0.25">
      <c r="A15386" s="44" t="s">
        <v>15573</v>
      </c>
      <c r="B15386" s="44">
        <v>2</v>
      </c>
      <c r="C15386" s="44">
        <v>4</v>
      </c>
    </row>
    <row r="15387" spans="1:3" ht="26.4" customHeight="1" x14ac:dyDescent="0.25">
      <c r="A15387" s="44" t="s">
        <v>15574</v>
      </c>
      <c r="B15387" s="44">
        <v>2</v>
      </c>
      <c r="C15387" s="44">
        <v>4</v>
      </c>
    </row>
    <row r="15388" spans="1:3" ht="26.4" customHeight="1" x14ac:dyDescent="0.25">
      <c r="A15388" s="44" t="s">
        <v>15575</v>
      </c>
      <c r="B15388" s="44">
        <v>2</v>
      </c>
      <c r="C15388" s="44">
        <v>4</v>
      </c>
    </row>
    <row r="15389" spans="1:3" ht="26.4" customHeight="1" x14ac:dyDescent="0.25">
      <c r="A15389" s="44" t="s">
        <v>15576</v>
      </c>
      <c r="B15389" s="44">
        <v>2</v>
      </c>
      <c r="C15389" s="44">
        <v>4</v>
      </c>
    </row>
    <row r="15390" spans="1:3" ht="26.4" customHeight="1" x14ac:dyDescent="0.25">
      <c r="A15390" s="44" t="s">
        <v>15577</v>
      </c>
      <c r="B15390" s="44">
        <v>2</v>
      </c>
      <c r="C15390" s="44">
        <v>4</v>
      </c>
    </row>
    <row r="15391" spans="1:3" ht="26.4" customHeight="1" x14ac:dyDescent="0.25">
      <c r="A15391" s="44" t="s">
        <v>15578</v>
      </c>
      <c r="B15391" s="44">
        <v>2</v>
      </c>
      <c r="C15391" s="44">
        <v>4</v>
      </c>
    </row>
    <row r="15392" spans="1:3" ht="26.4" customHeight="1" x14ac:dyDescent="0.25">
      <c r="A15392" s="44" t="s">
        <v>15579</v>
      </c>
      <c r="B15392" s="44">
        <v>2</v>
      </c>
      <c r="C15392" s="44">
        <v>4</v>
      </c>
    </row>
    <row r="15393" spans="1:3" ht="26.4" customHeight="1" x14ac:dyDescent="0.25">
      <c r="A15393" s="44" t="s">
        <v>15580</v>
      </c>
      <c r="B15393" s="44">
        <v>2</v>
      </c>
      <c r="C15393" s="44">
        <v>4</v>
      </c>
    </row>
    <row r="15394" spans="1:3" ht="26.4" customHeight="1" x14ac:dyDescent="0.25">
      <c r="A15394" s="44" t="s">
        <v>15581</v>
      </c>
      <c r="B15394" s="44">
        <v>2</v>
      </c>
      <c r="C15394" s="44">
        <v>4</v>
      </c>
    </row>
    <row r="15395" spans="1:3" ht="26.4" customHeight="1" x14ac:dyDescent="0.25">
      <c r="A15395" s="44" t="s">
        <v>15582</v>
      </c>
      <c r="B15395" s="44">
        <v>2</v>
      </c>
      <c r="C15395" s="44">
        <v>4</v>
      </c>
    </row>
    <row r="15396" spans="1:3" ht="26.4" customHeight="1" x14ac:dyDescent="0.25">
      <c r="A15396" s="44" t="s">
        <v>15583</v>
      </c>
      <c r="B15396" s="44">
        <v>2</v>
      </c>
      <c r="C15396" s="44">
        <v>2</v>
      </c>
    </row>
    <row r="15397" spans="1:3" ht="26.4" customHeight="1" x14ac:dyDescent="0.25">
      <c r="A15397" s="44" t="s">
        <v>15584</v>
      </c>
      <c r="B15397" s="44">
        <v>2</v>
      </c>
      <c r="C15397" s="44">
        <v>4</v>
      </c>
    </row>
    <row r="15398" spans="1:3" ht="26.4" customHeight="1" x14ac:dyDescent="0.25">
      <c r="A15398" s="44" t="s">
        <v>33</v>
      </c>
      <c r="B15398" s="44">
        <v>1</v>
      </c>
      <c r="C15398" s="44">
        <v>4</v>
      </c>
    </row>
    <row r="15399" spans="1:3" ht="26.4" customHeight="1" x14ac:dyDescent="0.25">
      <c r="A15399" s="44" t="s">
        <v>36</v>
      </c>
      <c r="B15399" s="44">
        <v>1</v>
      </c>
      <c r="C15399" s="44">
        <v>4</v>
      </c>
    </row>
    <row r="15400" spans="1:3" ht="26.4" customHeight="1" x14ac:dyDescent="0.25">
      <c r="A15400" s="44" t="s">
        <v>15585</v>
      </c>
      <c r="B15400" s="44">
        <v>2</v>
      </c>
      <c r="C15400" s="44">
        <v>22</v>
      </c>
    </row>
    <row r="15401" spans="1:3" x14ac:dyDescent="0.25">
      <c r="A15401" s="44" t="s">
        <v>15586</v>
      </c>
      <c r="B15401" s="44">
        <v>1</v>
      </c>
      <c r="C15401" s="44">
        <v>2</v>
      </c>
    </row>
    <row r="15402" spans="1:3" x14ac:dyDescent="0.25">
      <c r="A15402" s="44" t="s">
        <v>15587</v>
      </c>
      <c r="B15402" s="44">
        <v>2</v>
      </c>
      <c r="C15402" s="44">
        <v>2</v>
      </c>
    </row>
    <row r="15403" spans="1:3" x14ac:dyDescent="0.25">
      <c r="A15403" s="44" t="s">
        <v>15588</v>
      </c>
      <c r="B15403" s="44">
        <v>4</v>
      </c>
      <c r="C15403" s="44">
        <v>2</v>
      </c>
    </row>
    <row r="15404" spans="1:3" ht="26.4" customHeight="1" x14ac:dyDescent="0.25">
      <c r="A15404" s="44" t="s">
        <v>15589</v>
      </c>
      <c r="B15404" s="44">
        <v>2</v>
      </c>
      <c r="C15404" s="44">
        <v>2</v>
      </c>
    </row>
    <row r="15405" spans="1:3" ht="26.4" customHeight="1" x14ac:dyDescent="0.25">
      <c r="A15405" s="44" t="s">
        <v>15590</v>
      </c>
      <c r="B15405" s="44">
        <v>2</v>
      </c>
      <c r="C15405" s="44">
        <v>2</v>
      </c>
    </row>
    <row r="15406" spans="1:3" ht="26.4" customHeight="1" x14ac:dyDescent="0.25">
      <c r="A15406" s="44" t="s">
        <v>15591</v>
      </c>
      <c r="B15406" s="44">
        <v>4</v>
      </c>
      <c r="C15406" s="44">
        <v>6</v>
      </c>
    </row>
    <row r="15407" spans="1:3" ht="26.4" customHeight="1" x14ac:dyDescent="0.25">
      <c r="A15407" s="44" t="s">
        <v>15592</v>
      </c>
      <c r="B15407" s="44">
        <v>4</v>
      </c>
      <c r="C15407" s="44">
        <v>6</v>
      </c>
    </row>
    <row r="15408" spans="1:3" ht="26.4" customHeight="1" x14ac:dyDescent="0.25">
      <c r="A15408" s="44" t="s">
        <v>15593</v>
      </c>
      <c r="B15408" s="44">
        <v>4</v>
      </c>
      <c r="C15408" s="44">
        <v>6</v>
      </c>
    </row>
    <row r="15409" spans="1:3" ht="26.4" customHeight="1" x14ac:dyDescent="0.25">
      <c r="A15409" s="44" t="s">
        <v>15594</v>
      </c>
      <c r="B15409" s="44">
        <v>4</v>
      </c>
      <c r="C15409" s="44">
        <v>4</v>
      </c>
    </row>
    <row r="15410" spans="1:3" ht="26.4" customHeight="1" x14ac:dyDescent="0.25">
      <c r="A15410" s="44" t="s">
        <v>15595</v>
      </c>
      <c r="B15410" s="44">
        <v>4</v>
      </c>
      <c r="C15410" s="44">
        <v>4</v>
      </c>
    </row>
    <row r="15411" spans="1:3" ht="26.4" customHeight="1" x14ac:dyDescent="0.25">
      <c r="A15411" s="44" t="s">
        <v>15596</v>
      </c>
      <c r="B15411" s="44">
        <v>4</v>
      </c>
      <c r="C15411" s="44">
        <v>4</v>
      </c>
    </row>
    <row r="15412" spans="1:3" ht="26.4" customHeight="1" x14ac:dyDescent="0.25">
      <c r="A15412" s="44" t="s">
        <v>15597</v>
      </c>
      <c r="B15412" s="44">
        <v>4</v>
      </c>
      <c r="C15412" s="44">
        <v>4</v>
      </c>
    </row>
    <row r="15413" spans="1:3" ht="26.4" customHeight="1" x14ac:dyDescent="0.25">
      <c r="A15413" s="44" t="s">
        <v>15598</v>
      </c>
      <c r="B15413" s="44">
        <v>4</v>
      </c>
      <c r="C15413" s="44">
        <v>4</v>
      </c>
    </row>
    <row r="15414" spans="1:3" ht="26.4" customHeight="1" x14ac:dyDescent="0.25">
      <c r="A15414" s="44" t="s">
        <v>15599</v>
      </c>
      <c r="B15414" s="44">
        <v>4</v>
      </c>
      <c r="C15414" s="44">
        <v>4</v>
      </c>
    </row>
    <row r="15415" spans="1:3" ht="26.4" customHeight="1" x14ac:dyDescent="0.25">
      <c r="A15415" s="44" t="s">
        <v>15600</v>
      </c>
      <c r="B15415" s="44">
        <v>2</v>
      </c>
      <c r="C15415" s="44">
        <v>2</v>
      </c>
    </row>
    <row r="15416" spans="1:3" ht="26.4" customHeight="1" x14ac:dyDescent="0.25">
      <c r="A15416" s="44" t="s">
        <v>15601</v>
      </c>
      <c r="B15416" s="44">
        <v>2</v>
      </c>
      <c r="C15416" s="44">
        <v>2</v>
      </c>
    </row>
    <row r="15417" spans="1:3" ht="26.4" customHeight="1" x14ac:dyDescent="0.25">
      <c r="A15417" s="44" t="s">
        <v>15602</v>
      </c>
      <c r="B15417" s="44">
        <v>2</v>
      </c>
      <c r="C15417" s="44">
        <v>2</v>
      </c>
    </row>
    <row r="15418" spans="1:3" ht="26.4" customHeight="1" x14ac:dyDescent="0.25">
      <c r="A15418" s="44" t="s">
        <v>15603</v>
      </c>
      <c r="B15418" s="44">
        <v>2</v>
      </c>
      <c r="C15418" s="44">
        <v>6</v>
      </c>
    </row>
    <row r="15419" spans="1:3" ht="26.4" customHeight="1" x14ac:dyDescent="0.25">
      <c r="A15419" s="44" t="s">
        <v>15604</v>
      </c>
      <c r="B15419" s="44">
        <v>2</v>
      </c>
      <c r="C15419" s="44">
        <v>6</v>
      </c>
    </row>
    <row r="15420" spans="1:3" ht="26.4" customHeight="1" x14ac:dyDescent="0.25">
      <c r="A15420" s="44" t="s">
        <v>15605</v>
      </c>
      <c r="B15420" s="44">
        <v>2</v>
      </c>
      <c r="C15420" s="44">
        <v>6</v>
      </c>
    </row>
    <row r="15421" spans="1:3" ht="26.4" customHeight="1" x14ac:dyDescent="0.25">
      <c r="A15421" s="44" t="s">
        <v>15606</v>
      </c>
      <c r="B15421" s="44">
        <v>2</v>
      </c>
      <c r="C15421" s="44">
        <v>8</v>
      </c>
    </row>
    <row r="15422" spans="1:3" ht="26.4" customHeight="1" x14ac:dyDescent="0.25">
      <c r="A15422" s="44" t="s">
        <v>15607</v>
      </c>
      <c r="B15422" s="44">
        <v>2</v>
      </c>
      <c r="C15422" s="44">
        <v>8</v>
      </c>
    </row>
    <row r="15423" spans="1:3" ht="26.4" customHeight="1" x14ac:dyDescent="0.25">
      <c r="A15423" s="44" t="s">
        <v>15608</v>
      </c>
      <c r="B15423" s="44">
        <v>2</v>
      </c>
      <c r="C15423" s="44">
        <v>8</v>
      </c>
    </row>
    <row r="15424" spans="1:3" ht="26.4" customHeight="1" x14ac:dyDescent="0.25">
      <c r="A15424" s="44" t="s">
        <v>15609</v>
      </c>
      <c r="B15424" s="44">
        <v>2</v>
      </c>
      <c r="C15424" s="44">
        <v>8</v>
      </c>
    </row>
    <row r="15425" spans="1:3" ht="26.4" customHeight="1" x14ac:dyDescent="0.25">
      <c r="A15425" s="44" t="s">
        <v>15610</v>
      </c>
      <c r="B15425" s="44">
        <v>2</v>
      </c>
      <c r="C15425" s="44">
        <v>6</v>
      </c>
    </row>
    <row r="15426" spans="1:3" ht="26.4" customHeight="1" x14ac:dyDescent="0.25">
      <c r="A15426" s="44" t="s">
        <v>15611</v>
      </c>
      <c r="B15426" s="44">
        <v>2</v>
      </c>
      <c r="C15426" s="44">
        <v>6</v>
      </c>
    </row>
    <row r="15427" spans="1:3" ht="26.4" customHeight="1" x14ac:dyDescent="0.25">
      <c r="A15427" s="44" t="s">
        <v>15612</v>
      </c>
      <c r="B15427" s="44">
        <v>2</v>
      </c>
      <c r="C15427" s="44">
        <v>6</v>
      </c>
    </row>
    <row r="15428" spans="1:3" ht="26.4" customHeight="1" x14ac:dyDescent="0.25">
      <c r="A15428" s="44" t="s">
        <v>15613</v>
      </c>
      <c r="B15428" s="44">
        <v>2</v>
      </c>
      <c r="C15428" s="44">
        <v>8</v>
      </c>
    </row>
    <row r="15429" spans="1:3" ht="26.4" customHeight="1" x14ac:dyDescent="0.25">
      <c r="A15429" s="44" t="s">
        <v>15614</v>
      </c>
      <c r="B15429" s="44">
        <v>2</v>
      </c>
      <c r="C15429" s="44">
        <v>4</v>
      </c>
    </row>
    <row r="15430" spans="1:3" ht="26.4" customHeight="1" x14ac:dyDescent="0.25">
      <c r="A15430" s="44" t="s">
        <v>15615</v>
      </c>
      <c r="B15430" s="44">
        <v>2</v>
      </c>
      <c r="C15430" s="44">
        <v>6</v>
      </c>
    </row>
    <row r="15431" spans="1:3" ht="26.4" customHeight="1" x14ac:dyDescent="0.25">
      <c r="A15431" s="44" t="s">
        <v>15616</v>
      </c>
      <c r="B15431" s="44">
        <v>2</v>
      </c>
      <c r="C15431" s="44">
        <v>6</v>
      </c>
    </row>
    <row r="15432" spans="1:3" ht="26.4" customHeight="1" x14ac:dyDescent="0.25">
      <c r="A15432" s="44" t="s">
        <v>15617</v>
      </c>
      <c r="B15432" s="44">
        <v>2</v>
      </c>
      <c r="C15432" s="44">
        <v>6</v>
      </c>
    </row>
    <row r="15433" spans="1:3" ht="26.4" customHeight="1" x14ac:dyDescent="0.25">
      <c r="A15433" s="44" t="s">
        <v>15618</v>
      </c>
      <c r="B15433" s="44">
        <v>2</v>
      </c>
      <c r="C15433" s="44">
        <v>8</v>
      </c>
    </row>
    <row r="15434" spans="1:3" ht="26.4" customHeight="1" x14ac:dyDescent="0.25">
      <c r="A15434" s="44" t="s">
        <v>15619</v>
      </c>
      <c r="B15434" s="44">
        <v>2</v>
      </c>
      <c r="C15434" s="44">
        <v>8</v>
      </c>
    </row>
    <row r="15435" spans="1:3" ht="26.4" customHeight="1" x14ac:dyDescent="0.25">
      <c r="A15435" s="44" t="s">
        <v>15620</v>
      </c>
      <c r="B15435" s="44">
        <v>2</v>
      </c>
      <c r="C15435" s="44">
        <v>6</v>
      </c>
    </row>
    <row r="15436" spans="1:3" ht="26.4" customHeight="1" x14ac:dyDescent="0.25">
      <c r="A15436" s="44" t="s">
        <v>15621</v>
      </c>
      <c r="B15436" s="44">
        <v>2</v>
      </c>
      <c r="C15436" s="44">
        <v>4</v>
      </c>
    </row>
    <row r="15437" spans="1:3" ht="26.4" customHeight="1" x14ac:dyDescent="0.25">
      <c r="A15437" s="44" t="s">
        <v>15622</v>
      </c>
      <c r="B15437" s="44">
        <v>1</v>
      </c>
      <c r="C15437" s="44">
        <v>4</v>
      </c>
    </row>
    <row r="15438" spans="1:3" ht="26.4" customHeight="1" x14ac:dyDescent="0.25">
      <c r="A15438" s="44" t="s">
        <v>15623</v>
      </c>
      <c r="B15438" s="44">
        <v>2</v>
      </c>
      <c r="C15438" s="44">
        <v>4</v>
      </c>
    </row>
    <row r="15439" spans="1:3" ht="26.4" customHeight="1" x14ac:dyDescent="0.25">
      <c r="A15439" s="44" t="s">
        <v>15624</v>
      </c>
      <c r="B15439" s="44">
        <v>1</v>
      </c>
      <c r="C15439" s="44">
        <v>6</v>
      </c>
    </row>
    <row r="15440" spans="1:3" ht="26.4" customHeight="1" x14ac:dyDescent="0.25">
      <c r="A15440" s="44" t="s">
        <v>15625</v>
      </c>
      <c r="B15440" s="44">
        <v>2</v>
      </c>
      <c r="C15440" s="44">
        <v>6</v>
      </c>
    </row>
    <row r="15441" spans="1:3" ht="26.4" customHeight="1" x14ac:dyDescent="0.25">
      <c r="A15441" s="44" t="s">
        <v>15626</v>
      </c>
      <c r="B15441" s="44">
        <v>1</v>
      </c>
      <c r="C15441" s="44">
        <v>6</v>
      </c>
    </row>
    <row r="15442" spans="1:3" ht="26.4" customHeight="1" x14ac:dyDescent="0.25">
      <c r="A15442" s="44" t="s">
        <v>15627</v>
      </c>
      <c r="B15442" s="44">
        <v>2</v>
      </c>
      <c r="C15442" s="44">
        <v>6</v>
      </c>
    </row>
    <row r="15443" spans="1:3" ht="26.4" customHeight="1" x14ac:dyDescent="0.25">
      <c r="A15443" s="44" t="s">
        <v>15628</v>
      </c>
      <c r="B15443" s="44">
        <v>1</v>
      </c>
      <c r="C15443" s="44">
        <v>6</v>
      </c>
    </row>
    <row r="15444" spans="1:3" ht="26.4" customHeight="1" x14ac:dyDescent="0.25">
      <c r="A15444" s="44" t="s">
        <v>15629</v>
      </c>
      <c r="B15444" s="44">
        <v>2</v>
      </c>
      <c r="C15444" s="44">
        <v>6</v>
      </c>
    </row>
    <row r="15445" spans="1:3" ht="26.4" customHeight="1" x14ac:dyDescent="0.25">
      <c r="A15445" s="44" t="s">
        <v>15630</v>
      </c>
      <c r="B15445" s="44">
        <v>1</v>
      </c>
      <c r="C15445" s="44">
        <v>6</v>
      </c>
    </row>
    <row r="15446" spans="1:3" ht="26.4" customHeight="1" x14ac:dyDescent="0.25">
      <c r="A15446" s="44" t="s">
        <v>15631</v>
      </c>
      <c r="B15446" s="44">
        <v>2</v>
      </c>
      <c r="C15446" s="44">
        <v>6</v>
      </c>
    </row>
    <row r="15447" spans="1:3" ht="26.4" customHeight="1" x14ac:dyDescent="0.25">
      <c r="A15447" s="44" t="s">
        <v>15632</v>
      </c>
      <c r="B15447" s="44">
        <v>1</v>
      </c>
      <c r="C15447" s="44">
        <v>6</v>
      </c>
    </row>
    <row r="15448" spans="1:3" ht="26.4" customHeight="1" x14ac:dyDescent="0.25">
      <c r="A15448" s="44" t="s">
        <v>15633</v>
      </c>
      <c r="B15448" s="44">
        <v>2</v>
      </c>
      <c r="C15448" s="44">
        <v>6</v>
      </c>
    </row>
    <row r="15449" spans="1:3" ht="26.4" customHeight="1" x14ac:dyDescent="0.25">
      <c r="A15449" s="44" t="s">
        <v>15634</v>
      </c>
      <c r="B15449" s="44">
        <v>1</v>
      </c>
      <c r="C15449" s="44">
        <v>6</v>
      </c>
    </row>
    <row r="15450" spans="1:3" ht="26.4" customHeight="1" x14ac:dyDescent="0.25">
      <c r="A15450" s="44" t="s">
        <v>15635</v>
      </c>
      <c r="B15450" s="44">
        <v>2</v>
      </c>
      <c r="C15450" s="44">
        <v>6</v>
      </c>
    </row>
    <row r="15451" spans="1:3" ht="26.4" customHeight="1" x14ac:dyDescent="0.25">
      <c r="A15451" s="44" t="s">
        <v>15636</v>
      </c>
      <c r="B15451" s="44">
        <v>2</v>
      </c>
      <c r="C15451" s="44">
        <v>6</v>
      </c>
    </row>
    <row r="15452" spans="1:3" ht="26.4" customHeight="1" x14ac:dyDescent="0.25">
      <c r="A15452" s="44" t="s">
        <v>15637</v>
      </c>
      <c r="B15452" s="44">
        <v>4</v>
      </c>
      <c r="C15452" s="44">
        <v>2</v>
      </c>
    </row>
    <row r="15453" spans="1:3" ht="26.4" customHeight="1" x14ac:dyDescent="0.25">
      <c r="A15453" s="44" t="s">
        <v>15638</v>
      </c>
      <c r="B15453" s="44">
        <v>2</v>
      </c>
      <c r="C15453" s="44">
        <v>2</v>
      </c>
    </row>
    <row r="15454" spans="1:3" ht="26.4" customHeight="1" x14ac:dyDescent="0.25">
      <c r="A15454" s="44" t="s">
        <v>15639</v>
      </c>
      <c r="B15454" s="44">
        <v>4</v>
      </c>
      <c r="C15454" s="44">
        <v>2</v>
      </c>
    </row>
    <row r="15455" spans="1:3" ht="26.4" customHeight="1" x14ac:dyDescent="0.25">
      <c r="A15455" s="44" t="s">
        <v>15640</v>
      </c>
      <c r="B15455" s="44">
        <v>1</v>
      </c>
      <c r="C15455" s="44">
        <v>10</v>
      </c>
    </row>
    <row r="15456" spans="1:3" ht="26.4" customHeight="1" x14ac:dyDescent="0.25">
      <c r="A15456" s="44" t="s">
        <v>15641</v>
      </c>
      <c r="B15456" s="44">
        <v>2</v>
      </c>
      <c r="C15456" s="44">
        <v>10</v>
      </c>
    </row>
    <row r="15457" spans="1:3" ht="26.4" customHeight="1" x14ac:dyDescent="0.25">
      <c r="A15457" s="44" t="s">
        <v>15642</v>
      </c>
      <c r="B15457" s="44">
        <v>1</v>
      </c>
      <c r="C15457" s="44">
        <v>10</v>
      </c>
    </row>
    <row r="15458" spans="1:3" ht="26.4" customHeight="1" x14ac:dyDescent="0.25">
      <c r="A15458" s="44" t="s">
        <v>15643</v>
      </c>
      <c r="B15458" s="44">
        <v>1</v>
      </c>
      <c r="C15458" s="44">
        <v>10</v>
      </c>
    </row>
    <row r="15459" spans="1:3" ht="26.4" customHeight="1" x14ac:dyDescent="0.25">
      <c r="A15459" s="44" t="s">
        <v>15644</v>
      </c>
      <c r="B15459" s="44">
        <v>1</v>
      </c>
      <c r="C15459" s="44">
        <v>10</v>
      </c>
    </row>
    <row r="15460" spans="1:3" ht="26.4" customHeight="1" x14ac:dyDescent="0.25">
      <c r="A15460" s="44" t="s">
        <v>15645</v>
      </c>
      <c r="B15460" s="44">
        <v>4</v>
      </c>
      <c r="C15460" s="44">
        <v>6</v>
      </c>
    </row>
    <row r="15461" spans="1:3" ht="26.4" customHeight="1" x14ac:dyDescent="0.25">
      <c r="A15461" s="44" t="s">
        <v>15646</v>
      </c>
      <c r="B15461" s="44">
        <v>4</v>
      </c>
      <c r="C15461" s="44">
        <v>8</v>
      </c>
    </row>
    <row r="15462" spans="1:3" ht="26.4" customHeight="1" x14ac:dyDescent="0.25">
      <c r="A15462" s="44" t="s">
        <v>15647</v>
      </c>
      <c r="B15462" s="44">
        <v>4</v>
      </c>
      <c r="C15462" s="44">
        <v>10</v>
      </c>
    </row>
    <row r="15463" spans="1:3" ht="26.4" customHeight="1" x14ac:dyDescent="0.25">
      <c r="A15463" s="44" t="s">
        <v>15648</v>
      </c>
      <c r="B15463" s="44">
        <v>8</v>
      </c>
      <c r="C15463" s="44">
        <v>10</v>
      </c>
    </row>
    <row r="15464" spans="1:3" ht="26.4" customHeight="1" x14ac:dyDescent="0.25">
      <c r="A15464" s="44" t="s">
        <v>15649</v>
      </c>
      <c r="B15464" s="44">
        <v>12</v>
      </c>
      <c r="C15464" s="44">
        <v>6</v>
      </c>
    </row>
    <row r="15465" spans="1:3" ht="26.4" customHeight="1" x14ac:dyDescent="0.25">
      <c r="A15465" s="44" t="s">
        <v>15650</v>
      </c>
      <c r="B15465" s="44">
        <v>16</v>
      </c>
      <c r="C15465" s="44">
        <v>6</v>
      </c>
    </row>
    <row r="15466" spans="1:3" ht="26.4" customHeight="1" x14ac:dyDescent="0.25">
      <c r="A15466" s="44" t="s">
        <v>15651</v>
      </c>
      <c r="B15466" s="44">
        <v>8</v>
      </c>
      <c r="C15466" s="44">
        <v>6</v>
      </c>
    </row>
    <row r="15467" spans="1:3" x14ac:dyDescent="0.25">
      <c r="A15467" s="44" t="s">
        <v>15652</v>
      </c>
      <c r="B15467" s="44">
        <v>2</v>
      </c>
      <c r="C15467" s="44">
        <v>8</v>
      </c>
    </row>
    <row r="15468" spans="1:3" ht="26.4" customHeight="1" x14ac:dyDescent="0.25">
      <c r="A15468" s="44" t="s">
        <v>15653</v>
      </c>
      <c r="B15468" s="44">
        <v>2</v>
      </c>
      <c r="C15468" s="44">
        <v>6</v>
      </c>
    </row>
    <row r="15469" spans="1:3" ht="26.4" customHeight="1" x14ac:dyDescent="0.25">
      <c r="A15469" s="44" t="s">
        <v>15654</v>
      </c>
      <c r="B15469" s="44">
        <v>1</v>
      </c>
      <c r="C15469" s="44">
        <v>4</v>
      </c>
    </row>
    <row r="15470" spans="1:3" ht="26.4" customHeight="1" x14ac:dyDescent="0.25">
      <c r="A15470" s="44" t="s">
        <v>15655</v>
      </c>
      <c r="B15470" s="44">
        <v>2</v>
      </c>
      <c r="C15470" s="44">
        <v>8</v>
      </c>
    </row>
  </sheetData>
  <pageMargins left="0.75" right="0.75" top="1" bottom="1" header="0.5" footer="0.5"/>
  <pageSetup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Z_Lookup"/>
  <dimension ref="A1:AA51"/>
  <sheetViews>
    <sheetView topLeftCell="D4" zoomScaleNormal="100" workbookViewId="0">
      <selection activeCell="H8" sqref="H8"/>
    </sheetView>
  </sheetViews>
  <sheetFormatPr defaultColWidth="8.77734375" defaultRowHeight="12.75" customHeight="1" x14ac:dyDescent="0.25"/>
  <cols>
    <col min="1" max="1" width="12.109375" style="42" customWidth="1"/>
    <col min="2" max="2" width="4" style="42" customWidth="1"/>
    <col min="3" max="3" width="17.21875" style="42" customWidth="1"/>
    <col min="4" max="4" width="33.109375" style="42" customWidth="1"/>
    <col min="5" max="5" width="25.88671875" style="42" customWidth="1"/>
    <col min="6" max="6" width="32.77734375" style="42" customWidth="1"/>
    <col min="7" max="7" width="21.77734375" style="42" customWidth="1"/>
    <col min="8" max="8" width="12.5546875" style="42" customWidth="1"/>
    <col min="9" max="9" width="8.21875" style="42" customWidth="1"/>
    <col min="10" max="19" width="15.21875" style="42" bestFit="1" customWidth="1"/>
    <col min="23" max="23" width="37.5546875" style="42" customWidth="1"/>
    <col min="24" max="24" width="13.21875" style="42" customWidth="1"/>
    <col min="25" max="25" width="80.88671875" style="42" customWidth="1"/>
    <col min="27" max="27" width="50.77734375" style="42" customWidth="1"/>
  </cols>
  <sheetData>
    <row r="1" spans="1:27" ht="12.75" customHeight="1" x14ac:dyDescent="0.25">
      <c r="A1" s="3" t="s">
        <v>15656</v>
      </c>
      <c r="B1" s="3" t="s">
        <v>15657</v>
      </c>
      <c r="C1" s="3" t="s">
        <v>15658</v>
      </c>
      <c r="D1" s="3" t="s">
        <v>15659</v>
      </c>
      <c r="E1" s="3" t="s">
        <v>15660</v>
      </c>
      <c r="F1" s="11" t="s">
        <v>15661</v>
      </c>
      <c r="G1" s="3" t="s">
        <v>15662</v>
      </c>
      <c r="H1" s="3" t="s">
        <v>15663</v>
      </c>
      <c r="I1" s="3" t="s">
        <v>15664</v>
      </c>
      <c r="J1" s="3" t="s">
        <v>15665</v>
      </c>
      <c r="U1" s="43" t="s">
        <v>186</v>
      </c>
      <c r="W1" s="11" t="s">
        <v>15666</v>
      </c>
      <c r="X1" s="11" t="s">
        <v>15667</v>
      </c>
      <c r="Y1" s="11" t="s">
        <v>15</v>
      </c>
      <c r="AA1" s="3" t="s">
        <v>15668</v>
      </c>
    </row>
    <row r="2" spans="1:27" ht="237.6" x14ac:dyDescent="0.25">
      <c r="A2" s="44" t="s">
        <v>66</v>
      </c>
      <c r="B2" s="44">
        <v>7.3</v>
      </c>
      <c r="C2" s="44" t="s">
        <v>15669</v>
      </c>
      <c r="D2" s="44" t="s">
        <v>15670</v>
      </c>
      <c r="E2" s="44" t="s">
        <v>15671</v>
      </c>
      <c r="F2" s="44" t="s">
        <v>15672</v>
      </c>
      <c r="G2" s="44" t="s">
        <v>15673</v>
      </c>
      <c r="H2" s="22" t="s">
        <v>15674</v>
      </c>
      <c r="I2" s="16" t="s">
        <v>15674</v>
      </c>
      <c r="J2" s="57" t="s">
        <v>15675</v>
      </c>
      <c r="K2" s="57" t="s">
        <v>15675</v>
      </c>
      <c r="L2" s="57" t="s">
        <v>15675</v>
      </c>
      <c r="M2" s="57" t="s">
        <v>15675</v>
      </c>
      <c r="N2" s="57" t="s">
        <v>15675</v>
      </c>
      <c r="O2" s="57" t="s">
        <v>15675</v>
      </c>
      <c r="P2" s="57" t="s">
        <v>15675</v>
      </c>
      <c r="Q2" s="57" t="s">
        <v>15675</v>
      </c>
      <c r="R2" s="57" t="s">
        <v>15675</v>
      </c>
      <c r="S2" s="57" t="s">
        <v>15675</v>
      </c>
      <c r="U2" s="44" t="s">
        <v>449</v>
      </c>
      <c r="W2" s="44" t="s">
        <v>15676</v>
      </c>
      <c r="X2" s="44" t="s">
        <v>15677</v>
      </c>
      <c r="Y2" s="44" t="s">
        <v>15678</v>
      </c>
      <c r="AA2" t="s">
        <v>15679</v>
      </c>
    </row>
    <row r="3" spans="1:27" ht="237.6" x14ac:dyDescent="0.25">
      <c r="A3" s="44" t="s">
        <v>15680</v>
      </c>
      <c r="B3" s="44" t="s">
        <v>15681</v>
      </c>
      <c r="C3" s="44" t="s">
        <v>15682</v>
      </c>
      <c r="D3" s="44" t="s">
        <v>15683</v>
      </c>
      <c r="E3" s="44" t="s">
        <v>15684</v>
      </c>
      <c r="F3" s="44" t="s">
        <v>15685</v>
      </c>
      <c r="G3" s="44" t="s">
        <v>15686</v>
      </c>
      <c r="H3" s="11" t="s">
        <v>15687</v>
      </c>
      <c r="I3" t="s">
        <v>15687</v>
      </c>
      <c r="J3" t="s">
        <v>15688</v>
      </c>
      <c r="U3" s="44" t="s">
        <v>452</v>
      </c>
      <c r="W3" s="44" t="s">
        <v>15689</v>
      </c>
      <c r="X3" s="44" t="s">
        <v>15690</v>
      </c>
      <c r="Y3" s="44" t="s">
        <v>15691</v>
      </c>
      <c r="AA3" s="57" t="s">
        <v>15692</v>
      </c>
    </row>
    <row r="4" spans="1:27" ht="12.75" customHeight="1" x14ac:dyDescent="0.25">
      <c r="A4" s="44" t="s">
        <v>15693</v>
      </c>
      <c r="B4" s="44" t="s">
        <v>15694</v>
      </c>
      <c r="C4" s="44" t="s">
        <v>68</v>
      </c>
      <c r="D4" s="44" t="s">
        <v>15695</v>
      </c>
      <c r="E4" s="44" t="s">
        <v>15696</v>
      </c>
      <c r="G4" s="44" t="s">
        <v>15697</v>
      </c>
      <c r="H4" s="23" t="s">
        <v>15776</v>
      </c>
      <c r="U4" s="44" t="s">
        <v>1991</v>
      </c>
      <c r="W4" s="44" t="s">
        <v>15698</v>
      </c>
      <c r="X4" s="44" t="s">
        <v>15699</v>
      </c>
      <c r="Y4" s="44" t="s">
        <v>15700</v>
      </c>
      <c r="AA4" t="s">
        <v>15701</v>
      </c>
    </row>
    <row r="5" spans="1:27" ht="12.75" customHeight="1" x14ac:dyDescent="0.25">
      <c r="A5" s="44" t="s">
        <v>15702</v>
      </c>
      <c r="B5" s="44" t="s">
        <v>15703</v>
      </c>
      <c r="D5" s="44" t="s">
        <v>15704</v>
      </c>
      <c r="E5" s="44" t="s">
        <v>15705</v>
      </c>
      <c r="G5" s="44" t="s">
        <v>15706</v>
      </c>
      <c r="H5" s="3" t="s">
        <v>15707</v>
      </c>
      <c r="U5" s="44" t="s">
        <v>2005</v>
      </c>
      <c r="W5" s="44" t="s">
        <v>15708</v>
      </c>
      <c r="X5" s="44" t="s">
        <v>15709</v>
      </c>
      <c r="Y5" s="44" t="s">
        <v>15710</v>
      </c>
    </row>
    <row r="6" spans="1:27" ht="12.75" customHeight="1" x14ac:dyDescent="0.25">
      <c r="A6" s="44" t="s">
        <v>15711</v>
      </c>
      <c r="B6" s="44" t="s">
        <v>67</v>
      </c>
      <c r="D6" s="44" t="s">
        <v>15712</v>
      </c>
      <c r="E6" s="44" t="s">
        <v>15713</v>
      </c>
      <c r="G6" s="44" t="s">
        <v>15714</v>
      </c>
      <c r="H6" s="16" t="s">
        <v>15777</v>
      </c>
      <c r="U6" s="44" t="s">
        <v>2018</v>
      </c>
      <c r="W6" s="44" t="s">
        <v>15715</v>
      </c>
      <c r="X6" s="44" t="s">
        <v>15716</v>
      </c>
      <c r="Y6" s="44" t="s">
        <v>15717</v>
      </c>
    </row>
    <row r="7" spans="1:27" ht="12.75" customHeight="1" x14ac:dyDescent="0.25">
      <c r="A7" s="44" t="s">
        <v>15718</v>
      </c>
      <c r="B7" s="44" t="s">
        <v>76</v>
      </c>
      <c r="D7" s="44" t="s">
        <v>15719</v>
      </c>
      <c r="E7" s="44" t="s">
        <v>15720</v>
      </c>
      <c r="G7" s="44" t="s">
        <v>15721</v>
      </c>
      <c r="H7" s="3" t="s">
        <v>15722</v>
      </c>
      <c r="U7" s="44" t="s">
        <v>2019</v>
      </c>
      <c r="W7" s="44" t="s">
        <v>15723</v>
      </c>
      <c r="X7" s="44" t="s">
        <v>15724</v>
      </c>
      <c r="Y7" s="44" t="s">
        <v>15725</v>
      </c>
    </row>
    <row r="8" spans="1:27" ht="12.75" customHeight="1" x14ac:dyDescent="0.25">
      <c r="A8" s="44" t="s">
        <v>15726</v>
      </c>
      <c r="B8" s="44" t="s">
        <v>15727</v>
      </c>
      <c r="D8" s="44" t="s">
        <v>15728</v>
      </c>
      <c r="G8" s="44" t="s">
        <v>15729</v>
      </c>
      <c r="U8" s="44" t="s">
        <v>2020</v>
      </c>
      <c r="W8" s="44" t="s">
        <v>15730</v>
      </c>
      <c r="X8" s="44" t="s">
        <v>15731</v>
      </c>
      <c r="Y8" s="44" t="s">
        <v>15732</v>
      </c>
    </row>
    <row r="9" spans="1:27" ht="12.75" customHeight="1" x14ac:dyDescent="0.25">
      <c r="A9" s="44" t="s">
        <v>15733</v>
      </c>
      <c r="B9" s="44" t="s">
        <v>15734</v>
      </c>
      <c r="D9" s="44" t="s">
        <v>15735</v>
      </c>
      <c r="H9" s="3" t="s">
        <v>15736</v>
      </c>
      <c r="U9" s="44" t="s">
        <v>2021</v>
      </c>
      <c r="W9" s="44" t="s">
        <v>15737</v>
      </c>
      <c r="X9" s="44" t="s">
        <v>15738</v>
      </c>
      <c r="Y9" s="44" t="s">
        <v>15739</v>
      </c>
    </row>
    <row r="10" spans="1:27" ht="12.75" customHeight="1" x14ac:dyDescent="0.25">
      <c r="A10" s="44" t="s">
        <v>15740</v>
      </c>
      <c r="B10" s="16"/>
      <c r="D10" s="44" t="s">
        <v>15741</v>
      </c>
      <c r="H10" s="59" t="s">
        <v>15742</v>
      </c>
      <c r="U10" s="44" t="s">
        <v>2022</v>
      </c>
      <c r="W10" s="44" t="s">
        <v>15743</v>
      </c>
      <c r="X10" s="44" t="s">
        <v>15744</v>
      </c>
      <c r="Y10" s="44" t="s">
        <v>15745</v>
      </c>
    </row>
    <row r="11" spans="1:27" ht="12.75" customHeight="1" x14ac:dyDescent="0.25">
      <c r="A11" s="44" t="s">
        <v>15746</v>
      </c>
      <c r="B11" s="16"/>
      <c r="D11" s="44" t="s">
        <v>15747</v>
      </c>
      <c r="H11" s="57" t="s">
        <v>15748</v>
      </c>
      <c r="U11" s="44" t="s">
        <v>2023</v>
      </c>
      <c r="W11" s="44" t="s">
        <v>15749</v>
      </c>
      <c r="X11" s="44" t="s">
        <v>15750</v>
      </c>
      <c r="Y11" s="44" t="s">
        <v>15751</v>
      </c>
    </row>
    <row r="12" spans="1:27" ht="12.75" customHeight="1" x14ac:dyDescent="0.25">
      <c r="A12" s="44" t="s">
        <v>15752</v>
      </c>
      <c r="B12" s="16"/>
      <c r="D12" s="44" t="s">
        <v>15753</v>
      </c>
      <c r="H12" s="60">
        <v>43973.561238425929</v>
      </c>
      <c r="U12" s="44" t="s">
        <v>2024</v>
      </c>
    </row>
    <row r="13" spans="1:27" ht="12.75" customHeight="1" x14ac:dyDescent="0.25">
      <c r="A13" s="44" t="s">
        <v>15754</v>
      </c>
      <c r="B13" s="16"/>
      <c r="D13" s="44" t="s">
        <v>15755</v>
      </c>
      <c r="H13" s="3" t="s">
        <v>15756</v>
      </c>
      <c r="U13" s="44" t="s">
        <v>2025</v>
      </c>
    </row>
    <row r="14" spans="1:27" ht="198" x14ac:dyDescent="0.25">
      <c r="D14" s="44" t="s">
        <v>15757</v>
      </c>
      <c r="H14" s="56" t="s">
        <v>15758</v>
      </c>
      <c r="U14" s="44" t="s">
        <v>3383</v>
      </c>
    </row>
    <row r="15" spans="1:27" ht="198" x14ac:dyDescent="0.25">
      <c r="D15" s="44" t="s">
        <v>15759</v>
      </c>
      <c r="H15" s="57" t="s">
        <v>15687</v>
      </c>
      <c r="U15" s="44" t="s">
        <v>3384</v>
      </c>
    </row>
    <row r="16" spans="1:27" ht="12.75" customHeight="1" x14ac:dyDescent="0.25">
      <c r="D16" s="44" t="s">
        <v>15760</v>
      </c>
      <c r="U16" s="44" t="s">
        <v>3385</v>
      </c>
    </row>
    <row r="17" spans="1:21" ht="12.75" customHeight="1" x14ac:dyDescent="0.25">
      <c r="D17" s="44" t="s">
        <v>15761</v>
      </c>
      <c r="U17" s="44" t="s">
        <v>3386</v>
      </c>
    </row>
    <row r="18" spans="1:21" ht="12.75" customHeight="1" x14ac:dyDescent="0.25">
      <c r="D18" s="44" t="s">
        <v>15762</v>
      </c>
      <c r="H18" s="44" t="s">
        <v>15763</v>
      </c>
      <c r="U18" s="44" t="s">
        <v>3387</v>
      </c>
    </row>
    <row r="19" spans="1:21" ht="12.75" customHeight="1" x14ac:dyDescent="0.25">
      <c r="D19" s="44" t="s">
        <v>15764</v>
      </c>
      <c r="U19" s="44" t="s">
        <v>3388</v>
      </c>
    </row>
    <row r="20" spans="1:21" ht="12.75" customHeight="1" x14ac:dyDescent="0.25">
      <c r="U20" s="44" t="s">
        <v>3389</v>
      </c>
    </row>
    <row r="21" spans="1:21" ht="12.75" customHeight="1" x14ac:dyDescent="0.25">
      <c r="U21" s="44" t="s">
        <v>3390</v>
      </c>
    </row>
    <row r="22" spans="1:21" ht="12.75" customHeight="1" x14ac:dyDescent="0.25">
      <c r="A22" s="1"/>
      <c r="B22" s="1"/>
      <c r="U22" s="44" t="s">
        <v>3391</v>
      </c>
    </row>
    <row r="23" spans="1:21" ht="12.75" customHeight="1" x14ac:dyDescent="0.25">
      <c r="A23" s="1"/>
      <c r="B23" s="1"/>
      <c r="U23" s="44" t="s">
        <v>3392</v>
      </c>
    </row>
    <row r="24" spans="1:21" ht="12.75" customHeight="1" x14ac:dyDescent="0.25">
      <c r="A24" s="1"/>
      <c r="B24" s="1"/>
      <c r="U24" s="44" t="s">
        <v>3393</v>
      </c>
    </row>
    <row r="25" spans="1:21" ht="12.75" customHeight="1" x14ac:dyDescent="0.25">
      <c r="U25" s="44" t="s">
        <v>3394</v>
      </c>
    </row>
    <row r="26" spans="1:21" ht="12.75" customHeight="1" x14ac:dyDescent="0.25">
      <c r="U26" s="44" t="s">
        <v>3395</v>
      </c>
    </row>
    <row r="27" spans="1:21" ht="12.75" customHeight="1" x14ac:dyDescent="0.25">
      <c r="U27" s="44" t="s">
        <v>3396</v>
      </c>
    </row>
    <row r="28" spans="1:21" ht="12.75" customHeight="1" x14ac:dyDescent="0.25">
      <c r="U28" s="44" t="s">
        <v>3397</v>
      </c>
    </row>
    <row r="29" spans="1:21" ht="12.75" customHeight="1" x14ac:dyDescent="0.25">
      <c r="U29" s="44" t="s">
        <v>3398</v>
      </c>
    </row>
    <row r="30" spans="1:21" ht="12.75" customHeight="1" x14ac:dyDescent="0.25">
      <c r="U30" s="44" t="s">
        <v>3399</v>
      </c>
    </row>
    <row r="31" spans="1:21" ht="12.75" customHeight="1" x14ac:dyDescent="0.25">
      <c r="U31" s="44" t="s">
        <v>3400</v>
      </c>
    </row>
    <row r="32" spans="1:21" ht="12.75" customHeight="1" x14ac:dyDescent="0.25">
      <c r="C32" s="57"/>
      <c r="D32" s="57"/>
      <c r="E32" s="57"/>
      <c r="G32" s="57"/>
      <c r="U32" s="44" t="s">
        <v>3401</v>
      </c>
    </row>
    <row r="33" spans="21:21" ht="12.75" customHeight="1" x14ac:dyDescent="0.25">
      <c r="U33" s="44" t="s">
        <v>3402</v>
      </c>
    </row>
    <row r="34" spans="21:21" ht="12.75" customHeight="1" x14ac:dyDescent="0.25">
      <c r="U34" s="44" t="s">
        <v>3403</v>
      </c>
    </row>
    <row r="35" spans="21:21" ht="12.75" customHeight="1" x14ac:dyDescent="0.25">
      <c r="U35" s="44" t="s">
        <v>3404</v>
      </c>
    </row>
    <row r="36" spans="21:21" ht="12.75" customHeight="1" x14ac:dyDescent="0.25">
      <c r="U36" s="44" t="s">
        <v>3405</v>
      </c>
    </row>
    <row r="37" spans="21:21" ht="12.75" customHeight="1" x14ac:dyDescent="0.25">
      <c r="U37" s="44" t="s">
        <v>3406</v>
      </c>
    </row>
    <row r="38" spans="21:21" ht="12.75" customHeight="1" x14ac:dyDescent="0.25">
      <c r="U38" s="44" t="s">
        <v>3407</v>
      </c>
    </row>
    <row r="39" spans="21:21" ht="12.75" customHeight="1" x14ac:dyDescent="0.25">
      <c r="U39" s="44" t="s">
        <v>3408</v>
      </c>
    </row>
    <row r="40" spans="21:21" ht="12.75" customHeight="1" x14ac:dyDescent="0.25">
      <c r="U40" s="44" t="s">
        <v>3409</v>
      </c>
    </row>
    <row r="41" spans="21:21" ht="12.75" customHeight="1" x14ac:dyDescent="0.25">
      <c r="U41" s="44" t="s">
        <v>3410</v>
      </c>
    </row>
    <row r="42" spans="21:21" ht="12.75" customHeight="1" x14ac:dyDescent="0.25">
      <c r="U42" s="44" t="s">
        <v>3411</v>
      </c>
    </row>
    <row r="43" spans="21:21" ht="12.75" customHeight="1" x14ac:dyDescent="0.25">
      <c r="U43" s="44" t="s">
        <v>5133</v>
      </c>
    </row>
    <row r="44" spans="21:21" ht="12.75" customHeight="1" x14ac:dyDescent="0.25">
      <c r="U44" s="44" t="s">
        <v>5721</v>
      </c>
    </row>
    <row r="45" spans="21:21" ht="12.75" customHeight="1" x14ac:dyDescent="0.25">
      <c r="U45" s="44" t="s">
        <v>9039</v>
      </c>
    </row>
    <row r="46" spans="21:21" ht="12.75" customHeight="1" x14ac:dyDescent="0.25">
      <c r="U46" s="44" t="s">
        <v>9652</v>
      </c>
    </row>
    <row r="47" spans="21:21" ht="12.75" customHeight="1" x14ac:dyDescent="0.25">
      <c r="U47" s="44" t="s">
        <v>9653</v>
      </c>
    </row>
    <row r="48" spans="21:21" ht="12.75" customHeight="1" x14ac:dyDescent="0.25">
      <c r="U48" s="44" t="s">
        <v>10713</v>
      </c>
    </row>
    <row r="49" spans="21:21" ht="12.75" customHeight="1" x14ac:dyDescent="0.25">
      <c r="U49" s="44" t="s">
        <v>11054</v>
      </c>
    </row>
    <row r="50" spans="21:21" ht="12.75" customHeight="1" x14ac:dyDescent="0.25">
      <c r="U50" s="44" t="s">
        <v>11055</v>
      </c>
    </row>
    <row r="51" spans="21:21" ht="12.75" customHeight="1" x14ac:dyDescent="0.25">
      <c r="U51" s="44" t="s">
        <v>11056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_DatabaseBackup">
    <tabColor theme="2" tint="-0.499984740745262"/>
  </sheetPr>
  <dimension ref="A1:L500"/>
  <sheetViews>
    <sheetView tabSelected="1" workbookViewId="0">
      <selection activeCell="G11" sqref="G11"/>
    </sheetView>
  </sheetViews>
  <sheetFormatPr defaultRowHeight="13.2" x14ac:dyDescent="0.25"/>
  <cols>
    <col min="1" max="1" width="14.44140625" style="42" customWidth="1"/>
    <col min="2" max="2" width="19.21875" style="42" customWidth="1"/>
    <col min="3" max="3" width="11.77734375" style="42" customWidth="1"/>
    <col min="4" max="4" width="12.77734375" style="42" customWidth="1"/>
    <col min="5" max="5" width="9.77734375" style="42" customWidth="1"/>
    <col min="6" max="6" width="16.5546875" style="42" customWidth="1"/>
    <col min="7" max="7" width="13" style="42" customWidth="1"/>
    <col min="9" max="9" width="11" style="42" customWidth="1"/>
    <col min="10" max="11" width="10.21875" style="42" customWidth="1"/>
    <col min="12" max="12" width="14.21875" style="42" customWidth="1"/>
  </cols>
  <sheetData>
    <row r="1" spans="1:12" ht="39.6" customHeight="1" x14ac:dyDescent="0.25">
      <c r="A1" s="39" t="s">
        <v>15765</v>
      </c>
      <c r="B1" s="39" t="s">
        <v>15766</v>
      </c>
      <c r="C1" s="39" t="s">
        <v>46</v>
      </c>
      <c r="D1" s="39" t="s">
        <v>15767</v>
      </c>
      <c r="E1" s="39" t="s">
        <v>15768</v>
      </c>
      <c r="F1" s="39" t="s">
        <v>15769</v>
      </c>
      <c r="G1" s="39" t="s">
        <v>15770</v>
      </c>
      <c r="H1" s="40" t="s">
        <v>15771</v>
      </c>
      <c r="I1" s="40" t="s">
        <v>15772</v>
      </c>
      <c r="J1" s="41" t="s">
        <v>15773</v>
      </c>
      <c r="K1" s="41" t="s">
        <v>15774</v>
      </c>
      <c r="L1" s="39" t="s">
        <v>15775</v>
      </c>
    </row>
    <row r="2" spans="1:12" ht="20.100000000000001" customHeight="1" x14ac:dyDescent="0.25">
      <c r="A2" s="30"/>
      <c r="B2" s="30"/>
      <c r="C2" s="30"/>
      <c r="D2" s="30"/>
      <c r="E2" s="30"/>
      <c r="F2" s="30"/>
      <c r="G2" s="30"/>
      <c r="H2" s="30"/>
      <c r="I2" s="36"/>
      <c r="J2" s="30"/>
      <c r="K2" s="36"/>
      <c r="L2" s="30"/>
    </row>
    <row r="3" spans="1:12" ht="20.100000000000001" customHeight="1" x14ac:dyDescent="0.25">
      <c r="A3" s="30"/>
      <c r="B3" s="30"/>
      <c r="C3" s="30"/>
      <c r="D3" s="30"/>
      <c r="E3" s="30"/>
      <c r="F3" s="30"/>
      <c r="G3" s="30"/>
      <c r="H3" s="30"/>
      <c r="I3" s="36"/>
      <c r="J3" s="30"/>
      <c r="K3" s="36"/>
      <c r="L3" s="30"/>
    </row>
    <row r="4" spans="1:12" ht="20.100000000000001" customHeight="1" x14ac:dyDescent="0.25">
      <c r="A4" s="30"/>
      <c r="B4" s="30"/>
      <c r="C4" s="30"/>
      <c r="D4" s="30"/>
      <c r="E4" s="30"/>
      <c r="F4" s="30"/>
      <c r="G4" s="30"/>
      <c r="H4" s="30"/>
      <c r="I4" s="36"/>
      <c r="J4" s="30"/>
      <c r="K4" s="36"/>
      <c r="L4" s="30"/>
    </row>
    <row r="5" spans="1:12" ht="20.100000000000001" customHeight="1" x14ac:dyDescent="0.25">
      <c r="A5" s="30"/>
      <c r="B5" s="30"/>
      <c r="C5" s="30"/>
      <c r="D5" s="30"/>
      <c r="E5" s="30"/>
      <c r="F5" s="30"/>
      <c r="G5" s="30"/>
      <c r="H5" s="30"/>
      <c r="I5" s="36"/>
      <c r="J5" s="30"/>
      <c r="K5" s="36"/>
      <c r="L5" s="30"/>
    </row>
    <row r="6" spans="1:12" ht="20.100000000000001" customHeight="1" x14ac:dyDescent="0.25">
      <c r="A6" s="30"/>
      <c r="B6" s="30"/>
      <c r="C6" s="30"/>
      <c r="D6" s="30"/>
      <c r="E6" s="30"/>
      <c r="F6" s="30"/>
      <c r="G6" s="30"/>
      <c r="H6" s="30"/>
      <c r="I6" s="36"/>
      <c r="J6" s="30"/>
      <c r="K6" s="36"/>
      <c r="L6" s="30"/>
    </row>
    <row r="7" spans="1:12" ht="20.100000000000001" customHeight="1" x14ac:dyDescent="0.25">
      <c r="A7" s="30"/>
      <c r="B7" s="30"/>
      <c r="C7" s="30"/>
      <c r="D7" s="30"/>
      <c r="E7" s="30"/>
      <c r="F7" s="30"/>
      <c r="G7" s="30"/>
      <c r="H7" s="30"/>
      <c r="I7" s="36"/>
      <c r="J7" s="30"/>
      <c r="K7" s="36"/>
      <c r="L7" s="30"/>
    </row>
    <row r="8" spans="1:12" ht="20.100000000000001" customHeight="1" x14ac:dyDescent="0.25">
      <c r="A8" s="30"/>
      <c r="B8" s="30"/>
      <c r="C8" s="30"/>
      <c r="D8" s="30"/>
      <c r="E8" s="30"/>
      <c r="F8" s="30"/>
      <c r="G8" s="30"/>
      <c r="H8" s="30"/>
      <c r="I8" s="36"/>
      <c r="J8" s="30"/>
      <c r="K8" s="36"/>
      <c r="L8" s="30"/>
    </row>
    <row r="9" spans="1:12" ht="20.100000000000001" customHeight="1" x14ac:dyDescent="0.25">
      <c r="A9" s="30"/>
      <c r="B9" s="30"/>
      <c r="C9" s="30"/>
      <c r="D9" s="30"/>
      <c r="E9" s="30"/>
      <c r="F9" s="30"/>
      <c r="G9" s="30"/>
      <c r="H9" s="30"/>
      <c r="I9" s="36"/>
      <c r="J9" s="30"/>
      <c r="K9" s="36"/>
      <c r="L9" s="30"/>
    </row>
    <row r="10" spans="1:12" ht="20.100000000000001" customHeight="1" x14ac:dyDescent="0.25">
      <c r="A10" s="30"/>
      <c r="B10" s="30"/>
      <c r="C10" s="30"/>
      <c r="D10" s="30"/>
      <c r="E10" s="30"/>
      <c r="F10" s="30"/>
      <c r="G10" s="30"/>
      <c r="H10" s="30"/>
      <c r="I10" s="36"/>
      <c r="J10" s="30"/>
      <c r="K10" s="36"/>
      <c r="L10" s="30"/>
    </row>
    <row r="11" spans="1:12" ht="20.100000000000001" customHeight="1" x14ac:dyDescent="0.25">
      <c r="A11" s="30"/>
      <c r="B11" s="30"/>
      <c r="C11" s="30"/>
      <c r="D11" s="30"/>
      <c r="E11" s="30"/>
      <c r="F11" s="30"/>
      <c r="G11" s="30"/>
      <c r="H11" s="30"/>
      <c r="I11" s="36"/>
      <c r="J11" s="30"/>
      <c r="K11" s="36"/>
      <c r="L11" s="30"/>
    </row>
    <row r="12" spans="1:12" ht="20.100000000000001" customHeight="1" x14ac:dyDescent="0.25">
      <c r="A12" s="30"/>
      <c r="B12" s="30"/>
      <c r="C12" s="30"/>
      <c r="D12" s="30"/>
      <c r="E12" s="30"/>
      <c r="F12" s="30"/>
      <c r="G12" s="30"/>
      <c r="H12" s="30"/>
      <c r="I12" s="36"/>
      <c r="J12" s="30"/>
      <c r="K12" s="36"/>
      <c r="L12" s="30"/>
    </row>
    <row r="13" spans="1:12" ht="20.100000000000001" customHeight="1" x14ac:dyDescent="0.25">
      <c r="A13" s="30"/>
      <c r="B13" s="30"/>
      <c r="C13" s="30"/>
      <c r="D13" s="30"/>
      <c r="E13" s="30"/>
      <c r="F13" s="30"/>
      <c r="G13" s="30"/>
      <c r="H13" s="30"/>
      <c r="I13" s="36"/>
      <c r="J13" s="30"/>
      <c r="K13" s="36"/>
      <c r="L13" s="30"/>
    </row>
    <row r="14" spans="1:12" ht="20.100000000000001" customHeight="1" x14ac:dyDescent="0.25">
      <c r="A14" s="30"/>
      <c r="B14" s="30"/>
      <c r="C14" s="30"/>
      <c r="D14" s="30"/>
      <c r="E14" s="30"/>
      <c r="F14" s="30"/>
      <c r="G14" s="30"/>
      <c r="H14" s="30"/>
      <c r="I14" s="36"/>
      <c r="J14" s="30"/>
      <c r="K14" s="36"/>
      <c r="L14" s="30"/>
    </row>
    <row r="15" spans="1:12" ht="20.100000000000001" customHeight="1" x14ac:dyDescent="0.25">
      <c r="A15" s="30"/>
      <c r="B15" s="30"/>
      <c r="C15" s="30"/>
      <c r="D15" s="30"/>
      <c r="E15" s="30"/>
      <c r="F15" s="30"/>
      <c r="G15" s="30"/>
      <c r="H15" s="30"/>
      <c r="I15" s="36"/>
      <c r="J15" s="30"/>
      <c r="K15" s="36"/>
      <c r="L15" s="30"/>
    </row>
    <row r="16" spans="1:12" ht="20.100000000000001" customHeight="1" x14ac:dyDescent="0.25">
      <c r="A16" s="30"/>
      <c r="B16" s="30"/>
      <c r="C16" s="30"/>
      <c r="D16" s="30"/>
      <c r="E16" s="30"/>
      <c r="F16" s="30"/>
      <c r="G16" s="30"/>
      <c r="H16" s="30"/>
      <c r="I16" s="36"/>
      <c r="J16" s="30"/>
      <c r="K16" s="36"/>
      <c r="L16" s="30"/>
    </row>
    <row r="17" spans="1:12" ht="20.100000000000001" customHeight="1" x14ac:dyDescent="0.25">
      <c r="A17" s="30"/>
      <c r="B17" s="30"/>
      <c r="C17" s="30"/>
      <c r="D17" s="30"/>
      <c r="E17" s="30"/>
      <c r="F17" s="30"/>
      <c r="G17" s="30"/>
      <c r="H17" s="30"/>
      <c r="I17" s="36"/>
      <c r="J17" s="30"/>
      <c r="K17" s="36"/>
      <c r="L17" s="30"/>
    </row>
    <row r="18" spans="1:12" ht="20.100000000000001" customHeight="1" x14ac:dyDescent="0.25">
      <c r="A18" s="30"/>
      <c r="B18" s="30"/>
      <c r="C18" s="30"/>
      <c r="D18" s="30"/>
      <c r="E18" s="30"/>
      <c r="F18" s="30"/>
      <c r="G18" s="30"/>
      <c r="H18" s="30"/>
      <c r="I18" s="36"/>
      <c r="J18" s="30"/>
      <c r="K18" s="36"/>
      <c r="L18" s="30"/>
    </row>
    <row r="19" spans="1:12" ht="20.100000000000001" customHeight="1" x14ac:dyDescent="0.25">
      <c r="A19" s="30"/>
      <c r="B19" s="30"/>
      <c r="C19" s="30"/>
      <c r="D19" s="30"/>
      <c r="E19" s="30"/>
      <c r="F19" s="30"/>
      <c r="G19" s="30"/>
      <c r="H19" s="30"/>
      <c r="I19" s="36"/>
      <c r="J19" s="30"/>
      <c r="K19" s="36"/>
      <c r="L19" s="30"/>
    </row>
    <row r="20" spans="1:12" ht="20.100000000000001" customHeight="1" x14ac:dyDescent="0.25">
      <c r="A20" s="30"/>
      <c r="B20" s="30"/>
      <c r="C20" s="30"/>
      <c r="D20" s="30"/>
      <c r="E20" s="30"/>
      <c r="F20" s="30"/>
      <c r="G20" s="30"/>
      <c r="H20" s="30"/>
      <c r="I20" s="36"/>
      <c r="J20" s="30"/>
      <c r="K20" s="36"/>
      <c r="L20" s="30"/>
    </row>
    <row r="21" spans="1:12" ht="20.100000000000001" customHeight="1" x14ac:dyDescent="0.25">
      <c r="A21" s="30"/>
      <c r="B21" s="30"/>
      <c r="C21" s="30"/>
      <c r="D21" s="30"/>
      <c r="E21" s="30"/>
      <c r="F21" s="30"/>
      <c r="G21" s="30"/>
      <c r="H21" s="30"/>
      <c r="I21" s="36"/>
      <c r="J21" s="30"/>
      <c r="K21" s="36"/>
      <c r="L21" s="30"/>
    </row>
    <row r="22" spans="1:12" ht="20.100000000000001" customHeight="1" x14ac:dyDescent="0.25">
      <c r="A22" s="30"/>
      <c r="B22" s="30"/>
      <c r="C22" s="30"/>
      <c r="D22" s="30"/>
      <c r="E22" s="30"/>
      <c r="F22" s="30"/>
      <c r="G22" s="30"/>
      <c r="H22" s="30"/>
      <c r="I22" s="36"/>
      <c r="J22" s="30"/>
      <c r="K22" s="36"/>
      <c r="L22" s="30"/>
    </row>
    <row r="23" spans="1:12" ht="20.100000000000001" customHeight="1" x14ac:dyDescent="0.25">
      <c r="A23" s="30"/>
      <c r="B23" s="30"/>
      <c r="C23" s="30"/>
      <c r="D23" s="30"/>
      <c r="E23" s="30"/>
      <c r="F23" s="30"/>
      <c r="G23" s="30"/>
      <c r="H23" s="30"/>
      <c r="I23" s="36"/>
      <c r="J23" s="30"/>
      <c r="K23" s="36"/>
      <c r="L23" s="30"/>
    </row>
    <row r="24" spans="1:12" ht="20.100000000000001" customHeight="1" x14ac:dyDescent="0.25">
      <c r="A24" s="30"/>
      <c r="B24" s="30"/>
      <c r="C24" s="30"/>
      <c r="D24" s="30"/>
      <c r="E24" s="30"/>
      <c r="F24" s="30"/>
      <c r="G24" s="30"/>
      <c r="H24" s="30"/>
      <c r="I24" s="36"/>
      <c r="J24" s="30"/>
      <c r="K24" s="36"/>
      <c r="L24" s="30"/>
    </row>
    <row r="25" spans="1:12" ht="20.100000000000001" customHeight="1" x14ac:dyDescent="0.25">
      <c r="A25" s="30"/>
      <c r="B25" s="30"/>
      <c r="C25" s="30"/>
      <c r="D25" s="30"/>
      <c r="E25" s="30"/>
      <c r="F25" s="30"/>
      <c r="G25" s="30"/>
      <c r="H25" s="30"/>
      <c r="I25" s="36"/>
      <c r="J25" s="30"/>
      <c r="K25" s="36"/>
      <c r="L25" s="30"/>
    </row>
    <row r="26" spans="1:12" ht="20.100000000000001" customHeight="1" x14ac:dyDescent="0.25">
      <c r="A26" s="30"/>
      <c r="B26" s="30"/>
      <c r="C26" s="30"/>
      <c r="D26" s="30"/>
      <c r="E26" s="30"/>
      <c r="F26" s="30"/>
      <c r="G26" s="30"/>
      <c r="H26" s="30"/>
      <c r="I26" s="36"/>
      <c r="J26" s="30"/>
      <c r="K26" s="36"/>
      <c r="L26" s="30"/>
    </row>
    <row r="27" spans="1:12" ht="20.100000000000001" customHeight="1" x14ac:dyDescent="0.25">
      <c r="A27" s="30"/>
      <c r="B27" s="30"/>
      <c r="C27" s="30"/>
      <c r="D27" s="30"/>
      <c r="E27" s="30"/>
      <c r="F27" s="30"/>
      <c r="G27" s="30"/>
      <c r="H27" s="30"/>
      <c r="I27" s="36"/>
      <c r="J27" s="30"/>
      <c r="K27" s="36"/>
      <c r="L27" s="30"/>
    </row>
    <row r="28" spans="1:12" ht="20.100000000000001" customHeight="1" x14ac:dyDescent="0.25">
      <c r="A28" s="30"/>
      <c r="B28" s="30"/>
      <c r="C28" s="30"/>
      <c r="D28" s="30"/>
      <c r="E28" s="30"/>
      <c r="F28" s="30"/>
      <c r="G28" s="30"/>
      <c r="H28" s="30"/>
      <c r="I28" s="36"/>
      <c r="J28" s="30"/>
      <c r="K28" s="36"/>
      <c r="L28" s="30"/>
    </row>
    <row r="29" spans="1:12" ht="20.100000000000001" customHeight="1" x14ac:dyDescent="0.25">
      <c r="A29" s="30"/>
      <c r="B29" s="30"/>
      <c r="C29" s="30"/>
      <c r="D29" s="30"/>
      <c r="E29" s="30"/>
      <c r="F29" s="30"/>
      <c r="G29" s="30"/>
      <c r="H29" s="30"/>
      <c r="I29" s="36"/>
      <c r="J29" s="30"/>
      <c r="K29" s="36"/>
      <c r="L29" s="30"/>
    </row>
    <row r="30" spans="1:12" ht="20.100000000000001" customHeight="1" x14ac:dyDescent="0.25">
      <c r="A30" s="30"/>
      <c r="B30" s="30"/>
      <c r="C30" s="30"/>
      <c r="D30" s="30"/>
      <c r="E30" s="30"/>
      <c r="F30" s="30"/>
      <c r="G30" s="30"/>
      <c r="H30" s="30"/>
      <c r="I30" s="36"/>
      <c r="J30" s="30"/>
      <c r="K30" s="36"/>
      <c r="L30" s="30"/>
    </row>
    <row r="31" spans="1:12" ht="20.100000000000001" customHeight="1" x14ac:dyDescent="0.25">
      <c r="A31" s="30"/>
      <c r="B31" s="30"/>
      <c r="C31" s="30"/>
      <c r="D31" s="30"/>
      <c r="E31" s="30"/>
      <c r="F31" s="30"/>
      <c r="G31" s="30"/>
      <c r="H31" s="30"/>
      <c r="I31" s="36"/>
      <c r="J31" s="30"/>
      <c r="K31" s="36"/>
      <c r="L31" s="30"/>
    </row>
    <row r="32" spans="1:12" ht="20.100000000000001" customHeight="1" x14ac:dyDescent="0.25">
      <c r="A32" s="30"/>
      <c r="B32" s="30"/>
      <c r="C32" s="30"/>
      <c r="D32" s="30"/>
      <c r="E32" s="30"/>
      <c r="F32" s="30"/>
      <c r="G32" s="30"/>
      <c r="H32" s="30"/>
      <c r="I32" s="36"/>
      <c r="J32" s="30"/>
      <c r="K32" s="36"/>
      <c r="L32" s="30"/>
    </row>
    <row r="33" spans="1:12" ht="20.100000000000001" customHeight="1" x14ac:dyDescent="0.25">
      <c r="A33" s="30"/>
      <c r="B33" s="30"/>
      <c r="C33" s="30"/>
      <c r="D33" s="30"/>
      <c r="E33" s="30"/>
      <c r="F33" s="30"/>
      <c r="G33" s="30"/>
      <c r="H33" s="30"/>
      <c r="I33" s="36"/>
      <c r="J33" s="30"/>
      <c r="K33" s="36"/>
      <c r="L33" s="30"/>
    </row>
    <row r="34" spans="1:12" ht="20.100000000000001" customHeight="1" x14ac:dyDescent="0.25">
      <c r="A34" s="30"/>
      <c r="B34" s="30"/>
      <c r="C34" s="30"/>
      <c r="D34" s="30"/>
      <c r="E34" s="30"/>
      <c r="F34" s="30"/>
      <c r="G34" s="30"/>
      <c r="H34" s="30"/>
      <c r="I34" s="36"/>
      <c r="J34" s="30"/>
      <c r="K34" s="36"/>
      <c r="L34" s="30"/>
    </row>
    <row r="35" spans="1:12" ht="20.100000000000001" customHeight="1" x14ac:dyDescent="0.25">
      <c r="A35" s="30"/>
      <c r="B35" s="30"/>
      <c r="C35" s="30"/>
      <c r="D35" s="30"/>
      <c r="E35" s="30"/>
      <c r="F35" s="30"/>
      <c r="G35" s="30"/>
      <c r="H35" s="30"/>
      <c r="I35" s="36"/>
      <c r="J35" s="30"/>
      <c r="K35" s="36"/>
      <c r="L35" s="30"/>
    </row>
    <row r="36" spans="1:12" ht="20.100000000000001" customHeight="1" x14ac:dyDescent="0.25">
      <c r="A36" s="30"/>
      <c r="B36" s="30"/>
      <c r="C36" s="30"/>
      <c r="D36" s="30"/>
      <c r="E36" s="30"/>
      <c r="F36" s="30"/>
      <c r="G36" s="30"/>
      <c r="H36" s="30"/>
      <c r="I36" s="36"/>
      <c r="J36" s="30"/>
      <c r="K36" s="36"/>
      <c r="L36" s="30"/>
    </row>
    <row r="37" spans="1:12" ht="20.100000000000001" customHeight="1" x14ac:dyDescent="0.25">
      <c r="A37" s="30"/>
      <c r="B37" s="30"/>
      <c r="C37" s="30"/>
      <c r="D37" s="30"/>
      <c r="E37" s="30"/>
      <c r="F37" s="30"/>
      <c r="G37" s="30"/>
      <c r="H37" s="30"/>
      <c r="I37" s="36"/>
      <c r="J37" s="30"/>
      <c r="K37" s="36"/>
      <c r="L37" s="30"/>
    </row>
    <row r="38" spans="1:12" ht="20.100000000000001" customHeight="1" x14ac:dyDescent="0.25">
      <c r="A38" s="30"/>
      <c r="B38" s="30"/>
      <c r="C38" s="30"/>
      <c r="D38" s="30"/>
      <c r="E38" s="30"/>
      <c r="F38" s="30"/>
      <c r="G38" s="30"/>
      <c r="H38" s="30"/>
      <c r="I38" s="36"/>
      <c r="J38" s="30"/>
      <c r="K38" s="36"/>
      <c r="L38" s="30"/>
    </row>
    <row r="39" spans="1:12" ht="20.100000000000001" customHeight="1" x14ac:dyDescent="0.25">
      <c r="A39" s="30"/>
      <c r="B39" s="30"/>
      <c r="C39" s="30"/>
      <c r="D39" s="30"/>
      <c r="E39" s="30"/>
      <c r="F39" s="30"/>
      <c r="G39" s="30"/>
      <c r="H39" s="30"/>
      <c r="I39" s="36"/>
      <c r="J39" s="30"/>
      <c r="K39" s="36"/>
      <c r="L39" s="30"/>
    </row>
    <row r="40" spans="1:12" ht="20.100000000000001" customHeight="1" x14ac:dyDescent="0.25">
      <c r="A40" s="30"/>
      <c r="B40" s="30"/>
      <c r="C40" s="30"/>
      <c r="D40" s="30"/>
      <c r="E40" s="30"/>
      <c r="F40" s="30"/>
      <c r="G40" s="30"/>
      <c r="H40" s="30"/>
      <c r="I40" s="36"/>
      <c r="J40" s="30"/>
      <c r="K40" s="36"/>
      <c r="L40" s="30"/>
    </row>
    <row r="41" spans="1:12" ht="20.100000000000001" customHeight="1" x14ac:dyDescent="0.25">
      <c r="A41" s="30"/>
      <c r="B41" s="30"/>
      <c r="C41" s="30"/>
      <c r="D41" s="30"/>
      <c r="E41" s="30"/>
      <c r="F41" s="30"/>
      <c r="G41" s="30"/>
      <c r="H41" s="30"/>
      <c r="I41" s="36"/>
      <c r="J41" s="30"/>
      <c r="K41" s="36"/>
      <c r="L41" s="30"/>
    </row>
    <row r="42" spans="1:12" ht="20.100000000000001" customHeight="1" x14ac:dyDescent="0.25">
      <c r="A42" s="30"/>
      <c r="B42" s="30"/>
      <c r="C42" s="30"/>
      <c r="D42" s="30"/>
      <c r="E42" s="30"/>
      <c r="F42" s="30"/>
      <c r="G42" s="30"/>
      <c r="H42" s="30"/>
      <c r="I42" s="36"/>
      <c r="J42" s="30"/>
      <c r="K42" s="36"/>
      <c r="L42" s="30"/>
    </row>
    <row r="43" spans="1:12" ht="20.100000000000001" customHeight="1" x14ac:dyDescent="0.25">
      <c r="A43" s="30"/>
      <c r="B43" s="30"/>
      <c r="C43" s="30"/>
      <c r="D43" s="30"/>
      <c r="E43" s="30"/>
      <c r="F43" s="30"/>
      <c r="G43" s="30"/>
      <c r="H43" s="30"/>
      <c r="I43" s="36"/>
      <c r="J43" s="30"/>
      <c r="K43" s="36"/>
      <c r="L43" s="30"/>
    </row>
    <row r="44" spans="1:12" ht="20.100000000000001" customHeight="1" x14ac:dyDescent="0.25">
      <c r="A44" s="30"/>
      <c r="B44" s="30"/>
      <c r="C44" s="30"/>
      <c r="D44" s="30"/>
      <c r="E44" s="30"/>
      <c r="F44" s="30"/>
      <c r="G44" s="30"/>
      <c r="H44" s="30"/>
      <c r="I44" s="36"/>
      <c r="J44" s="30"/>
      <c r="K44" s="36"/>
      <c r="L44" s="30"/>
    </row>
    <row r="45" spans="1:12" ht="20.100000000000001" customHeight="1" x14ac:dyDescent="0.25">
      <c r="A45" s="30"/>
      <c r="B45" s="30"/>
      <c r="C45" s="30"/>
      <c r="D45" s="30"/>
      <c r="E45" s="30"/>
      <c r="F45" s="30"/>
      <c r="G45" s="30"/>
      <c r="H45" s="30"/>
      <c r="I45" s="36"/>
      <c r="J45" s="30"/>
      <c r="K45" s="36"/>
      <c r="L45" s="30"/>
    </row>
    <row r="46" spans="1:12" ht="20.100000000000001" customHeight="1" x14ac:dyDescent="0.25">
      <c r="A46" s="30"/>
      <c r="B46" s="30"/>
      <c r="C46" s="30"/>
      <c r="D46" s="30"/>
      <c r="E46" s="30"/>
      <c r="F46" s="30"/>
      <c r="G46" s="30"/>
      <c r="H46" s="30"/>
      <c r="I46" s="36"/>
      <c r="J46" s="30"/>
      <c r="K46" s="36"/>
      <c r="L46" s="30"/>
    </row>
    <row r="47" spans="1:12" ht="20.100000000000001" customHeight="1" x14ac:dyDescent="0.25">
      <c r="A47" s="30"/>
      <c r="B47" s="30"/>
      <c r="C47" s="30"/>
      <c r="D47" s="30"/>
      <c r="E47" s="30"/>
      <c r="F47" s="30"/>
      <c r="G47" s="30"/>
      <c r="H47" s="30"/>
      <c r="I47" s="36"/>
      <c r="J47" s="30"/>
      <c r="K47" s="36"/>
      <c r="L47" s="30"/>
    </row>
    <row r="48" spans="1:12" ht="20.100000000000001" customHeight="1" x14ac:dyDescent="0.25">
      <c r="A48" s="30"/>
      <c r="B48" s="30"/>
      <c r="C48" s="30"/>
      <c r="D48" s="30"/>
      <c r="E48" s="30"/>
      <c r="F48" s="30"/>
      <c r="G48" s="30"/>
      <c r="H48" s="30"/>
      <c r="I48" s="36"/>
      <c r="J48" s="30"/>
      <c r="K48" s="36"/>
      <c r="L48" s="30"/>
    </row>
    <row r="49" spans="1:12" ht="20.100000000000001" customHeight="1" x14ac:dyDescent="0.25">
      <c r="A49" s="30"/>
      <c r="B49" s="30"/>
      <c r="C49" s="30"/>
      <c r="D49" s="30"/>
      <c r="E49" s="30"/>
      <c r="F49" s="30"/>
      <c r="G49" s="30"/>
      <c r="H49" s="30"/>
      <c r="I49" s="36"/>
      <c r="J49" s="30"/>
      <c r="K49" s="36"/>
      <c r="L49" s="30"/>
    </row>
    <row r="50" spans="1:12" ht="20.100000000000001" customHeight="1" x14ac:dyDescent="0.25">
      <c r="A50" s="30"/>
      <c r="B50" s="30"/>
      <c r="C50" s="30"/>
      <c r="D50" s="30"/>
      <c r="E50" s="30"/>
      <c r="F50" s="30"/>
      <c r="G50" s="30"/>
      <c r="H50" s="30"/>
      <c r="I50" s="36"/>
      <c r="J50" s="30"/>
      <c r="K50" s="36"/>
      <c r="L50" s="30"/>
    </row>
    <row r="51" spans="1:12" ht="20.100000000000001" customHeight="1" x14ac:dyDescent="0.25">
      <c r="A51" s="30"/>
      <c r="B51" s="30"/>
      <c r="C51" s="30"/>
      <c r="D51" s="30"/>
      <c r="E51" s="30"/>
      <c r="F51" s="30"/>
      <c r="G51" s="30"/>
      <c r="H51" s="30"/>
      <c r="I51" s="36"/>
      <c r="J51" s="30"/>
      <c r="K51" s="36"/>
      <c r="L51" s="30"/>
    </row>
    <row r="52" spans="1:12" ht="20.100000000000001" customHeight="1" x14ac:dyDescent="0.25">
      <c r="A52" s="30"/>
      <c r="B52" s="30"/>
      <c r="C52" s="30"/>
      <c r="D52" s="30"/>
      <c r="E52" s="30"/>
      <c r="F52" s="30"/>
      <c r="G52" s="30"/>
      <c r="H52" s="30"/>
      <c r="I52" s="36"/>
      <c r="J52" s="30"/>
      <c r="K52" s="36"/>
      <c r="L52" s="30"/>
    </row>
    <row r="53" spans="1:12" ht="20.100000000000001" customHeight="1" x14ac:dyDescent="0.25">
      <c r="A53" s="30"/>
      <c r="B53" s="30"/>
      <c r="C53" s="30"/>
      <c r="D53" s="30"/>
      <c r="E53" s="30"/>
      <c r="F53" s="30"/>
      <c r="G53" s="30"/>
      <c r="H53" s="30"/>
      <c r="I53" s="36"/>
      <c r="J53" s="30"/>
      <c r="K53" s="36"/>
      <c r="L53" s="30"/>
    </row>
    <row r="54" spans="1:12" ht="20.100000000000001" customHeight="1" x14ac:dyDescent="0.25">
      <c r="A54" s="30"/>
      <c r="B54" s="30"/>
      <c r="C54" s="30"/>
      <c r="D54" s="30"/>
      <c r="E54" s="30"/>
      <c r="F54" s="30"/>
      <c r="G54" s="30"/>
      <c r="H54" s="30"/>
      <c r="I54" s="36"/>
      <c r="J54" s="30"/>
      <c r="K54" s="36"/>
      <c r="L54" s="30"/>
    </row>
    <row r="55" spans="1:12" ht="20.100000000000001" customHeight="1" x14ac:dyDescent="0.25">
      <c r="A55" s="30"/>
      <c r="B55" s="30"/>
      <c r="C55" s="30"/>
      <c r="D55" s="30"/>
      <c r="E55" s="30"/>
      <c r="F55" s="30"/>
      <c r="G55" s="30"/>
      <c r="H55" s="30"/>
      <c r="I55" s="36"/>
      <c r="J55" s="30"/>
      <c r="K55" s="36"/>
      <c r="L55" s="30"/>
    </row>
    <row r="56" spans="1:12" ht="20.100000000000001" customHeight="1" x14ac:dyDescent="0.25">
      <c r="A56" s="30"/>
      <c r="B56" s="30"/>
      <c r="C56" s="30"/>
      <c r="D56" s="30"/>
      <c r="E56" s="30"/>
      <c r="F56" s="30"/>
      <c r="G56" s="30"/>
      <c r="H56" s="30"/>
      <c r="I56" s="36"/>
      <c r="J56" s="30"/>
      <c r="K56" s="36"/>
      <c r="L56" s="30"/>
    </row>
    <row r="57" spans="1:12" ht="20.100000000000001" customHeight="1" x14ac:dyDescent="0.25">
      <c r="A57" s="30"/>
      <c r="B57" s="30"/>
      <c r="C57" s="30"/>
      <c r="D57" s="30"/>
      <c r="E57" s="30"/>
      <c r="F57" s="30"/>
      <c r="G57" s="30"/>
      <c r="H57" s="30"/>
      <c r="I57" s="36"/>
      <c r="J57" s="30"/>
      <c r="K57" s="36"/>
      <c r="L57" s="30"/>
    </row>
    <row r="58" spans="1:12" ht="20.100000000000001" customHeight="1" x14ac:dyDescent="0.25">
      <c r="A58" s="30"/>
      <c r="B58" s="30"/>
      <c r="C58" s="30"/>
      <c r="D58" s="30"/>
      <c r="E58" s="30"/>
      <c r="F58" s="30"/>
      <c r="G58" s="30"/>
      <c r="H58" s="30"/>
      <c r="I58" s="36"/>
      <c r="J58" s="30"/>
      <c r="K58" s="36"/>
      <c r="L58" s="30"/>
    </row>
    <row r="59" spans="1:12" ht="20.100000000000001" customHeight="1" x14ac:dyDescent="0.25">
      <c r="A59" s="30"/>
      <c r="B59" s="30"/>
      <c r="C59" s="30"/>
      <c r="D59" s="30"/>
      <c r="E59" s="30"/>
      <c r="F59" s="30"/>
      <c r="G59" s="30"/>
      <c r="H59" s="30"/>
      <c r="I59" s="36"/>
      <c r="J59" s="30"/>
      <c r="K59" s="36"/>
      <c r="L59" s="30"/>
    </row>
    <row r="60" spans="1:12" ht="20.100000000000001" customHeight="1" x14ac:dyDescent="0.25">
      <c r="A60" s="30"/>
      <c r="B60" s="30"/>
      <c r="C60" s="30"/>
      <c r="D60" s="30"/>
      <c r="E60" s="30"/>
      <c r="F60" s="30"/>
      <c r="G60" s="30"/>
      <c r="H60" s="30"/>
      <c r="I60" s="36"/>
      <c r="J60" s="30"/>
      <c r="K60" s="36"/>
      <c r="L60" s="30"/>
    </row>
    <row r="61" spans="1:12" ht="20.100000000000001" customHeight="1" x14ac:dyDescent="0.25">
      <c r="A61" s="30"/>
      <c r="B61" s="30"/>
      <c r="C61" s="30"/>
      <c r="D61" s="30"/>
      <c r="E61" s="30"/>
      <c r="F61" s="30"/>
      <c r="G61" s="30"/>
      <c r="H61" s="30"/>
      <c r="I61" s="36"/>
      <c r="J61" s="30"/>
      <c r="K61" s="36"/>
      <c r="L61" s="30"/>
    </row>
    <row r="62" spans="1:12" ht="20.100000000000001" customHeight="1" x14ac:dyDescent="0.25">
      <c r="A62" s="30"/>
      <c r="B62" s="30"/>
      <c r="C62" s="30"/>
      <c r="D62" s="30"/>
      <c r="E62" s="30"/>
      <c r="F62" s="30"/>
      <c r="G62" s="30"/>
      <c r="H62" s="30"/>
      <c r="I62" s="36"/>
      <c r="J62" s="30"/>
      <c r="K62" s="36"/>
      <c r="L62" s="30"/>
    </row>
    <row r="63" spans="1:12" ht="20.100000000000001" customHeight="1" x14ac:dyDescent="0.25">
      <c r="A63" s="30"/>
      <c r="B63" s="30"/>
      <c r="C63" s="30"/>
      <c r="D63" s="30"/>
      <c r="E63" s="30"/>
      <c r="F63" s="30"/>
      <c r="G63" s="30"/>
      <c r="H63" s="30"/>
      <c r="I63" s="36"/>
      <c r="J63" s="30"/>
      <c r="K63" s="36"/>
      <c r="L63" s="30"/>
    </row>
    <row r="64" spans="1:12" ht="20.100000000000001" customHeight="1" x14ac:dyDescent="0.25">
      <c r="A64" s="30"/>
      <c r="B64" s="30"/>
      <c r="C64" s="30"/>
      <c r="D64" s="30"/>
      <c r="E64" s="30"/>
      <c r="F64" s="30"/>
      <c r="G64" s="30"/>
      <c r="H64" s="30"/>
      <c r="I64" s="36"/>
      <c r="J64" s="30"/>
      <c r="K64" s="36"/>
      <c r="L64" s="30"/>
    </row>
    <row r="65" spans="1:12" ht="20.100000000000001" customHeight="1" x14ac:dyDescent="0.25">
      <c r="A65" s="30"/>
      <c r="B65" s="30"/>
      <c r="C65" s="30"/>
      <c r="D65" s="30"/>
      <c r="E65" s="30"/>
      <c r="F65" s="30"/>
      <c r="G65" s="30"/>
      <c r="H65" s="30"/>
      <c r="I65" s="36"/>
      <c r="J65" s="30"/>
      <c r="K65" s="36"/>
      <c r="L65" s="30"/>
    </row>
    <row r="66" spans="1:12" ht="20.100000000000001" customHeight="1" x14ac:dyDescent="0.25">
      <c r="A66" s="30"/>
      <c r="B66" s="30"/>
      <c r="C66" s="30"/>
      <c r="D66" s="30"/>
      <c r="E66" s="30"/>
      <c r="F66" s="30"/>
      <c r="G66" s="30"/>
      <c r="H66" s="30"/>
      <c r="I66" s="36"/>
      <c r="J66" s="30"/>
      <c r="K66" s="36"/>
      <c r="L66" s="30"/>
    </row>
    <row r="67" spans="1:12" ht="20.100000000000001" customHeight="1" x14ac:dyDescent="0.25">
      <c r="A67" s="30"/>
      <c r="B67" s="30"/>
      <c r="C67" s="30"/>
      <c r="D67" s="30"/>
      <c r="E67" s="30"/>
      <c r="F67" s="30"/>
      <c r="G67" s="30"/>
      <c r="H67" s="30"/>
      <c r="I67" s="36"/>
      <c r="J67" s="30"/>
      <c r="K67" s="36"/>
      <c r="L67" s="30"/>
    </row>
    <row r="68" spans="1:12" ht="20.100000000000001" customHeight="1" x14ac:dyDescent="0.25">
      <c r="A68" s="30"/>
      <c r="B68" s="30"/>
      <c r="C68" s="30"/>
      <c r="D68" s="30"/>
      <c r="E68" s="30"/>
      <c r="F68" s="30"/>
      <c r="G68" s="30"/>
      <c r="H68" s="30"/>
      <c r="I68" s="36"/>
      <c r="J68" s="30"/>
      <c r="K68" s="36"/>
      <c r="L68" s="30"/>
    </row>
    <row r="69" spans="1:12" ht="20.100000000000001" customHeight="1" x14ac:dyDescent="0.25">
      <c r="A69" s="30"/>
      <c r="B69" s="30"/>
      <c r="C69" s="30"/>
      <c r="D69" s="30"/>
      <c r="E69" s="30"/>
      <c r="F69" s="30"/>
      <c r="G69" s="30"/>
      <c r="H69" s="30"/>
      <c r="I69" s="36"/>
      <c r="J69" s="30"/>
      <c r="K69" s="36"/>
      <c r="L69" s="30"/>
    </row>
    <row r="70" spans="1:12" ht="20.100000000000001" customHeight="1" x14ac:dyDescent="0.25">
      <c r="A70" s="30"/>
      <c r="B70" s="30"/>
      <c r="C70" s="30"/>
      <c r="D70" s="30"/>
      <c r="E70" s="30"/>
      <c r="F70" s="30"/>
      <c r="G70" s="30"/>
      <c r="H70" s="30"/>
      <c r="I70" s="36"/>
      <c r="J70" s="30"/>
      <c r="K70" s="36"/>
      <c r="L70" s="30"/>
    </row>
    <row r="71" spans="1:12" ht="20.100000000000001" customHeight="1" x14ac:dyDescent="0.25">
      <c r="A71" s="30"/>
      <c r="B71" s="30"/>
      <c r="C71" s="30"/>
      <c r="D71" s="30"/>
      <c r="E71" s="30"/>
      <c r="F71" s="30"/>
      <c r="G71" s="30"/>
      <c r="H71" s="30"/>
      <c r="I71" s="36"/>
      <c r="J71" s="30"/>
      <c r="K71" s="36"/>
      <c r="L71" s="30"/>
    </row>
    <row r="72" spans="1:12" ht="20.100000000000001" customHeight="1" x14ac:dyDescent="0.25">
      <c r="A72" s="30"/>
      <c r="B72" s="30"/>
      <c r="C72" s="30"/>
      <c r="D72" s="30"/>
      <c r="E72" s="30"/>
      <c r="F72" s="30"/>
      <c r="G72" s="30"/>
      <c r="H72" s="30"/>
      <c r="I72" s="36"/>
      <c r="J72" s="30"/>
      <c r="K72" s="36"/>
      <c r="L72" s="30"/>
    </row>
    <row r="73" spans="1:12" ht="20.100000000000001" customHeight="1" x14ac:dyDescent="0.25">
      <c r="A73" s="30"/>
      <c r="B73" s="30"/>
      <c r="C73" s="30"/>
      <c r="D73" s="30"/>
      <c r="E73" s="30"/>
      <c r="F73" s="30"/>
      <c r="G73" s="30"/>
      <c r="H73" s="30"/>
      <c r="I73" s="36"/>
      <c r="J73" s="30"/>
      <c r="K73" s="36"/>
      <c r="L73" s="30"/>
    </row>
    <row r="74" spans="1:12" ht="20.100000000000001" customHeight="1" x14ac:dyDescent="0.25">
      <c r="A74" s="30"/>
      <c r="B74" s="30"/>
      <c r="C74" s="30"/>
      <c r="D74" s="30"/>
      <c r="E74" s="30"/>
      <c r="F74" s="30"/>
      <c r="G74" s="30"/>
      <c r="H74" s="30"/>
      <c r="I74" s="36"/>
      <c r="J74" s="30"/>
      <c r="K74" s="36"/>
      <c r="L74" s="30"/>
    </row>
    <row r="75" spans="1:12" ht="20.100000000000001" customHeight="1" x14ac:dyDescent="0.25">
      <c r="A75" s="30"/>
      <c r="B75" s="30"/>
      <c r="C75" s="30"/>
      <c r="D75" s="30"/>
      <c r="E75" s="30"/>
      <c r="F75" s="30"/>
      <c r="G75" s="30"/>
      <c r="H75" s="30"/>
      <c r="I75" s="36"/>
      <c r="J75" s="30"/>
      <c r="K75" s="36"/>
      <c r="L75" s="30"/>
    </row>
    <row r="76" spans="1:12" ht="20.100000000000001" customHeight="1" x14ac:dyDescent="0.25">
      <c r="A76" s="30"/>
      <c r="B76" s="30"/>
      <c r="C76" s="30"/>
      <c r="D76" s="30"/>
      <c r="E76" s="30"/>
      <c r="F76" s="30"/>
      <c r="G76" s="30"/>
      <c r="H76" s="30"/>
      <c r="I76" s="36"/>
      <c r="J76" s="30"/>
      <c r="K76" s="36"/>
      <c r="L76" s="30"/>
    </row>
    <row r="77" spans="1:12" ht="20.100000000000001" customHeight="1" x14ac:dyDescent="0.25">
      <c r="A77" s="30"/>
      <c r="B77" s="30"/>
      <c r="C77" s="30"/>
      <c r="D77" s="30"/>
      <c r="E77" s="30"/>
      <c r="F77" s="30"/>
      <c r="G77" s="30"/>
      <c r="H77" s="30"/>
      <c r="I77" s="36"/>
      <c r="J77" s="30"/>
      <c r="K77" s="36"/>
      <c r="L77" s="30"/>
    </row>
    <row r="78" spans="1:12" ht="20.100000000000001" customHeight="1" x14ac:dyDescent="0.25">
      <c r="A78" s="30"/>
      <c r="B78" s="30"/>
      <c r="C78" s="30"/>
      <c r="D78" s="30"/>
      <c r="E78" s="30"/>
      <c r="F78" s="30"/>
      <c r="G78" s="30"/>
      <c r="H78" s="30"/>
      <c r="I78" s="36"/>
      <c r="J78" s="30"/>
      <c r="K78" s="36"/>
      <c r="L78" s="30"/>
    </row>
    <row r="79" spans="1:12" ht="20.100000000000001" customHeight="1" x14ac:dyDescent="0.25">
      <c r="A79" s="30"/>
      <c r="B79" s="30"/>
      <c r="C79" s="30"/>
      <c r="D79" s="30"/>
      <c r="E79" s="30"/>
      <c r="F79" s="30"/>
      <c r="G79" s="30"/>
      <c r="H79" s="30"/>
      <c r="I79" s="36"/>
      <c r="J79" s="30"/>
      <c r="K79" s="36"/>
      <c r="L79" s="30"/>
    </row>
    <row r="80" spans="1:12" ht="20.100000000000001" customHeight="1" x14ac:dyDescent="0.25">
      <c r="A80" s="30"/>
      <c r="B80" s="30"/>
      <c r="C80" s="30"/>
      <c r="D80" s="30"/>
      <c r="E80" s="30"/>
      <c r="F80" s="30"/>
      <c r="G80" s="30"/>
      <c r="H80" s="30"/>
      <c r="I80" s="36"/>
      <c r="J80" s="30"/>
      <c r="K80" s="36"/>
      <c r="L80" s="30"/>
    </row>
    <row r="81" spans="1:12" ht="20.100000000000001" customHeight="1" x14ac:dyDescent="0.25">
      <c r="A81" s="30"/>
      <c r="B81" s="30"/>
      <c r="C81" s="30"/>
      <c r="D81" s="30"/>
      <c r="E81" s="30"/>
      <c r="F81" s="30"/>
      <c r="G81" s="30"/>
      <c r="H81" s="30"/>
      <c r="I81" s="36"/>
      <c r="J81" s="30"/>
      <c r="K81" s="36"/>
      <c r="L81" s="30"/>
    </row>
    <row r="82" spans="1:12" ht="20.100000000000001" customHeight="1" x14ac:dyDescent="0.25">
      <c r="A82" s="30"/>
      <c r="B82" s="30"/>
      <c r="C82" s="30"/>
      <c r="D82" s="30"/>
      <c r="E82" s="30"/>
      <c r="F82" s="30"/>
      <c r="G82" s="30"/>
      <c r="H82" s="30"/>
      <c r="I82" s="36"/>
      <c r="J82" s="30"/>
      <c r="K82" s="36"/>
      <c r="L82" s="30"/>
    </row>
    <row r="83" spans="1:12" ht="20.100000000000001" customHeight="1" x14ac:dyDescent="0.25">
      <c r="A83" s="30"/>
      <c r="B83" s="30"/>
      <c r="C83" s="30"/>
      <c r="D83" s="30"/>
      <c r="E83" s="30"/>
      <c r="F83" s="30"/>
      <c r="G83" s="30"/>
      <c r="H83" s="30"/>
      <c r="I83" s="36"/>
      <c r="J83" s="30"/>
      <c r="K83" s="36"/>
      <c r="L83" s="30"/>
    </row>
    <row r="84" spans="1:12" ht="20.100000000000001" customHeight="1" x14ac:dyDescent="0.25">
      <c r="A84" s="30"/>
      <c r="B84" s="30"/>
      <c r="C84" s="30"/>
      <c r="D84" s="30"/>
      <c r="E84" s="30"/>
      <c r="F84" s="30"/>
      <c r="G84" s="30"/>
      <c r="H84" s="30"/>
      <c r="I84" s="36"/>
      <c r="J84" s="30"/>
      <c r="K84" s="36"/>
      <c r="L84" s="30"/>
    </row>
    <row r="85" spans="1:12" ht="20.100000000000001" customHeight="1" x14ac:dyDescent="0.25">
      <c r="A85" s="30"/>
      <c r="B85" s="30"/>
      <c r="C85" s="30"/>
      <c r="D85" s="30"/>
      <c r="E85" s="30"/>
      <c r="F85" s="30"/>
      <c r="G85" s="30"/>
      <c r="H85" s="30"/>
      <c r="I85" s="36"/>
      <c r="J85" s="30"/>
      <c r="K85" s="36"/>
      <c r="L85" s="30"/>
    </row>
    <row r="86" spans="1:12" ht="20.100000000000001" customHeight="1" x14ac:dyDescent="0.25">
      <c r="A86" s="30"/>
      <c r="B86" s="30"/>
      <c r="C86" s="30"/>
      <c r="D86" s="30"/>
      <c r="E86" s="30"/>
      <c r="F86" s="30"/>
      <c r="G86" s="30"/>
      <c r="H86" s="30"/>
      <c r="I86" s="36"/>
      <c r="J86" s="30"/>
      <c r="K86" s="36"/>
      <c r="L86" s="30"/>
    </row>
    <row r="87" spans="1:12" ht="20.100000000000001" customHeight="1" x14ac:dyDescent="0.25">
      <c r="A87" s="30"/>
      <c r="B87" s="30"/>
      <c r="C87" s="30"/>
      <c r="D87" s="30"/>
      <c r="E87" s="30"/>
      <c r="F87" s="30"/>
      <c r="G87" s="30"/>
      <c r="H87" s="30"/>
      <c r="I87" s="36"/>
      <c r="J87" s="30"/>
      <c r="K87" s="36"/>
      <c r="L87" s="30"/>
    </row>
    <row r="88" spans="1:12" ht="20.100000000000001" customHeight="1" x14ac:dyDescent="0.25">
      <c r="A88" s="30"/>
      <c r="B88" s="30"/>
      <c r="C88" s="30"/>
      <c r="D88" s="30"/>
      <c r="E88" s="30"/>
      <c r="F88" s="30"/>
      <c r="G88" s="30"/>
      <c r="H88" s="30"/>
      <c r="I88" s="36"/>
      <c r="J88" s="30"/>
      <c r="K88" s="36"/>
      <c r="L88" s="30"/>
    </row>
    <row r="89" spans="1:12" ht="20.100000000000001" customHeight="1" x14ac:dyDescent="0.25">
      <c r="A89" s="30"/>
      <c r="B89" s="30"/>
      <c r="C89" s="30"/>
      <c r="D89" s="30"/>
      <c r="E89" s="30"/>
      <c r="F89" s="30"/>
      <c r="G89" s="30"/>
      <c r="H89" s="30"/>
      <c r="I89" s="36"/>
      <c r="J89" s="30"/>
      <c r="K89" s="36"/>
      <c r="L89" s="30"/>
    </row>
    <row r="90" spans="1:12" ht="20.100000000000001" customHeight="1" x14ac:dyDescent="0.25">
      <c r="A90" s="30"/>
      <c r="B90" s="30"/>
      <c r="C90" s="30"/>
      <c r="D90" s="30"/>
      <c r="E90" s="30"/>
      <c r="F90" s="30"/>
      <c r="G90" s="30"/>
      <c r="H90" s="30"/>
      <c r="I90" s="36"/>
      <c r="J90" s="30"/>
      <c r="K90" s="36"/>
      <c r="L90" s="30"/>
    </row>
    <row r="91" spans="1:12" ht="20.100000000000001" customHeight="1" x14ac:dyDescent="0.25">
      <c r="A91" s="30"/>
      <c r="B91" s="30"/>
      <c r="C91" s="30"/>
      <c r="D91" s="30"/>
      <c r="E91" s="30"/>
      <c r="F91" s="30"/>
      <c r="G91" s="30"/>
      <c r="H91" s="30"/>
      <c r="I91" s="36"/>
      <c r="J91" s="30"/>
      <c r="K91" s="36"/>
      <c r="L91" s="30"/>
    </row>
    <row r="92" spans="1:12" ht="20.100000000000001" customHeight="1" x14ac:dyDescent="0.25">
      <c r="A92" s="30"/>
      <c r="B92" s="30"/>
      <c r="C92" s="30"/>
      <c r="D92" s="30"/>
      <c r="E92" s="30"/>
      <c r="F92" s="30"/>
      <c r="G92" s="30"/>
      <c r="H92" s="30"/>
      <c r="I92" s="36"/>
      <c r="J92" s="30"/>
      <c r="K92" s="36"/>
      <c r="L92" s="30"/>
    </row>
    <row r="93" spans="1:12" ht="20.100000000000001" customHeight="1" x14ac:dyDescent="0.25">
      <c r="A93" s="30"/>
      <c r="B93" s="30"/>
      <c r="C93" s="30"/>
      <c r="D93" s="30"/>
      <c r="E93" s="30"/>
      <c r="F93" s="30"/>
      <c r="G93" s="30"/>
      <c r="H93" s="30"/>
      <c r="I93" s="36"/>
      <c r="J93" s="30"/>
      <c r="K93" s="36"/>
      <c r="L93" s="30"/>
    </row>
    <row r="94" spans="1:12" ht="20.100000000000001" customHeight="1" x14ac:dyDescent="0.25">
      <c r="A94" s="30"/>
      <c r="B94" s="30"/>
      <c r="C94" s="30"/>
      <c r="D94" s="30"/>
      <c r="E94" s="30"/>
      <c r="F94" s="30"/>
      <c r="G94" s="30"/>
      <c r="H94" s="30"/>
      <c r="I94" s="36"/>
      <c r="J94" s="30"/>
      <c r="K94" s="36"/>
      <c r="L94" s="30"/>
    </row>
    <row r="95" spans="1:12" ht="20.100000000000001" customHeight="1" x14ac:dyDescent="0.25">
      <c r="A95" s="30"/>
      <c r="B95" s="30"/>
      <c r="C95" s="30"/>
      <c r="D95" s="30"/>
      <c r="E95" s="30"/>
      <c r="F95" s="30"/>
      <c r="G95" s="30"/>
      <c r="H95" s="30"/>
      <c r="I95" s="36"/>
      <c r="J95" s="30"/>
      <c r="K95" s="36"/>
      <c r="L95" s="30"/>
    </row>
    <row r="96" spans="1:12" ht="20.100000000000001" customHeight="1" x14ac:dyDescent="0.25">
      <c r="A96" s="30"/>
      <c r="B96" s="30"/>
      <c r="C96" s="30"/>
      <c r="D96" s="30"/>
      <c r="E96" s="30"/>
      <c r="F96" s="30"/>
      <c r="G96" s="30"/>
      <c r="H96" s="30"/>
      <c r="I96" s="36"/>
      <c r="J96" s="30"/>
      <c r="K96" s="36"/>
      <c r="L96" s="30"/>
    </row>
    <row r="97" spans="1:12" ht="20.100000000000001" customHeight="1" x14ac:dyDescent="0.25">
      <c r="A97" s="30"/>
      <c r="B97" s="30"/>
      <c r="C97" s="30"/>
      <c r="D97" s="30"/>
      <c r="E97" s="30"/>
      <c r="F97" s="30"/>
      <c r="G97" s="30"/>
      <c r="H97" s="30"/>
      <c r="I97" s="36"/>
      <c r="J97" s="30"/>
      <c r="K97" s="36"/>
      <c r="L97" s="30"/>
    </row>
    <row r="98" spans="1:12" ht="20.100000000000001" customHeight="1" x14ac:dyDescent="0.25">
      <c r="A98" s="30"/>
      <c r="B98" s="30"/>
      <c r="C98" s="30"/>
      <c r="D98" s="30"/>
      <c r="E98" s="30"/>
      <c r="F98" s="30"/>
      <c r="G98" s="30"/>
      <c r="H98" s="30"/>
      <c r="I98" s="36"/>
      <c r="J98" s="30"/>
      <c r="K98" s="36"/>
      <c r="L98" s="30"/>
    </row>
    <row r="99" spans="1:12" ht="20.100000000000001" customHeight="1" x14ac:dyDescent="0.25">
      <c r="A99" s="30"/>
      <c r="B99" s="30"/>
      <c r="C99" s="30"/>
      <c r="D99" s="30"/>
      <c r="E99" s="30"/>
      <c r="F99" s="30"/>
      <c r="G99" s="30"/>
      <c r="H99" s="30"/>
      <c r="I99" s="36"/>
      <c r="J99" s="30"/>
      <c r="K99" s="36"/>
      <c r="L99" s="30"/>
    </row>
    <row r="100" spans="1:12" ht="20.100000000000001" customHeight="1" x14ac:dyDescent="0.25">
      <c r="A100" s="30"/>
      <c r="B100" s="30"/>
      <c r="C100" s="30"/>
      <c r="D100" s="30"/>
      <c r="E100" s="30"/>
      <c r="F100" s="30"/>
      <c r="G100" s="30"/>
      <c r="H100" s="30"/>
      <c r="I100" s="36"/>
      <c r="J100" s="30"/>
      <c r="K100" s="36"/>
      <c r="L100" s="30"/>
    </row>
    <row r="101" spans="1:12" ht="20.100000000000001" customHeight="1" x14ac:dyDescent="0.25">
      <c r="A101" s="30"/>
      <c r="B101" s="30"/>
      <c r="C101" s="30"/>
      <c r="D101" s="30"/>
      <c r="E101" s="30"/>
      <c r="F101" s="30"/>
      <c r="G101" s="30"/>
      <c r="H101" s="30"/>
      <c r="I101" s="36"/>
      <c r="J101" s="30"/>
      <c r="K101" s="36"/>
      <c r="L101" s="30"/>
    </row>
    <row r="102" spans="1:12" ht="20.100000000000001" customHeight="1" x14ac:dyDescent="0.25">
      <c r="A102" s="30"/>
      <c r="B102" s="30"/>
      <c r="C102" s="30"/>
      <c r="D102" s="30"/>
      <c r="E102" s="30"/>
      <c r="F102" s="30"/>
      <c r="G102" s="30"/>
      <c r="H102" s="30"/>
      <c r="I102" s="36"/>
      <c r="J102" s="30"/>
      <c r="K102" s="36"/>
      <c r="L102" s="30"/>
    </row>
    <row r="103" spans="1:12" ht="20.100000000000001" customHeight="1" x14ac:dyDescent="0.25">
      <c r="A103" s="30"/>
      <c r="B103" s="30"/>
      <c r="C103" s="30"/>
      <c r="D103" s="30"/>
      <c r="E103" s="30"/>
      <c r="F103" s="30"/>
      <c r="G103" s="30"/>
      <c r="H103" s="30"/>
      <c r="I103" s="36"/>
      <c r="J103" s="30"/>
      <c r="K103" s="36"/>
      <c r="L103" s="30"/>
    </row>
    <row r="104" spans="1:12" ht="20.100000000000001" customHeight="1" x14ac:dyDescent="0.25">
      <c r="A104" s="30"/>
      <c r="B104" s="30"/>
      <c r="C104" s="30"/>
      <c r="D104" s="30"/>
      <c r="E104" s="30"/>
      <c r="F104" s="30"/>
      <c r="G104" s="30"/>
      <c r="H104" s="30"/>
      <c r="I104" s="36"/>
      <c r="J104" s="30"/>
      <c r="K104" s="36"/>
      <c r="L104" s="30"/>
    </row>
    <row r="105" spans="1:12" ht="20.100000000000001" customHeight="1" x14ac:dyDescent="0.25">
      <c r="A105" s="30"/>
      <c r="B105" s="30"/>
      <c r="C105" s="30"/>
      <c r="D105" s="30"/>
      <c r="E105" s="30"/>
      <c r="F105" s="30"/>
      <c r="G105" s="30"/>
      <c r="H105" s="30"/>
      <c r="I105" s="36"/>
      <c r="J105" s="30"/>
      <c r="K105" s="36"/>
      <c r="L105" s="30"/>
    </row>
    <row r="106" spans="1:12" ht="20.100000000000001" customHeight="1" x14ac:dyDescent="0.25">
      <c r="A106" s="30"/>
      <c r="B106" s="30"/>
      <c r="C106" s="30"/>
      <c r="D106" s="30"/>
      <c r="E106" s="30"/>
      <c r="F106" s="30"/>
      <c r="G106" s="30"/>
      <c r="H106" s="30"/>
      <c r="I106" s="36"/>
      <c r="J106" s="30"/>
      <c r="K106" s="36"/>
      <c r="L106" s="30"/>
    </row>
    <row r="107" spans="1:12" ht="20.100000000000001" customHeight="1" x14ac:dyDescent="0.25">
      <c r="A107" s="30"/>
      <c r="B107" s="30"/>
      <c r="C107" s="30"/>
      <c r="D107" s="30"/>
      <c r="E107" s="30"/>
      <c r="F107" s="30"/>
      <c r="G107" s="30"/>
      <c r="H107" s="30"/>
      <c r="I107" s="36"/>
      <c r="J107" s="30"/>
      <c r="K107" s="36"/>
      <c r="L107" s="30"/>
    </row>
    <row r="108" spans="1:12" ht="20.100000000000001" customHeight="1" x14ac:dyDescent="0.25">
      <c r="A108" s="30"/>
      <c r="B108" s="30"/>
      <c r="C108" s="30"/>
      <c r="D108" s="30"/>
      <c r="E108" s="30"/>
      <c r="F108" s="30"/>
      <c r="G108" s="30"/>
      <c r="H108" s="30"/>
      <c r="I108" s="36"/>
      <c r="J108" s="30"/>
      <c r="K108" s="36"/>
      <c r="L108" s="30"/>
    </row>
    <row r="109" spans="1:12" ht="20.100000000000001" customHeight="1" x14ac:dyDescent="0.25">
      <c r="A109" s="30"/>
      <c r="B109" s="30"/>
      <c r="C109" s="30"/>
      <c r="D109" s="30"/>
      <c r="E109" s="30"/>
      <c r="F109" s="30"/>
      <c r="G109" s="30"/>
      <c r="H109" s="30"/>
      <c r="I109" s="36"/>
      <c r="J109" s="30"/>
      <c r="K109" s="36"/>
      <c r="L109" s="30"/>
    </row>
    <row r="110" spans="1:12" ht="20.100000000000001" customHeight="1" x14ac:dyDescent="0.25">
      <c r="A110" s="30"/>
      <c r="B110" s="30"/>
      <c r="C110" s="30"/>
      <c r="D110" s="30"/>
      <c r="E110" s="30"/>
      <c r="F110" s="30"/>
      <c r="G110" s="30"/>
      <c r="H110" s="30"/>
      <c r="I110" s="36"/>
      <c r="J110" s="30"/>
      <c r="K110" s="36"/>
      <c r="L110" s="30"/>
    </row>
    <row r="111" spans="1:12" ht="20.100000000000001" customHeight="1" x14ac:dyDescent="0.25">
      <c r="A111" s="30"/>
      <c r="B111" s="30"/>
      <c r="C111" s="30"/>
      <c r="D111" s="30"/>
      <c r="E111" s="30"/>
      <c r="F111" s="30"/>
      <c r="G111" s="30"/>
      <c r="H111" s="30"/>
      <c r="I111" s="36"/>
      <c r="J111" s="30"/>
      <c r="K111" s="36"/>
      <c r="L111" s="30"/>
    </row>
    <row r="112" spans="1:12" ht="20.100000000000001" customHeight="1" x14ac:dyDescent="0.25">
      <c r="A112" s="30"/>
      <c r="B112" s="30"/>
      <c r="C112" s="30"/>
      <c r="D112" s="30"/>
      <c r="E112" s="30"/>
      <c r="F112" s="30"/>
      <c r="G112" s="30"/>
      <c r="H112" s="30"/>
      <c r="I112" s="36"/>
      <c r="J112" s="30"/>
      <c r="K112" s="36"/>
      <c r="L112" s="30"/>
    </row>
    <row r="113" spans="1:12" ht="20.100000000000001" customHeight="1" x14ac:dyDescent="0.25">
      <c r="A113" s="30"/>
      <c r="B113" s="30"/>
      <c r="C113" s="30"/>
      <c r="D113" s="30"/>
      <c r="E113" s="30"/>
      <c r="F113" s="30"/>
      <c r="G113" s="30"/>
      <c r="H113" s="30"/>
      <c r="I113" s="36"/>
      <c r="J113" s="30"/>
      <c r="K113" s="36"/>
      <c r="L113" s="30"/>
    </row>
    <row r="114" spans="1:12" ht="20.100000000000001" customHeight="1" x14ac:dyDescent="0.25">
      <c r="A114" s="30"/>
      <c r="B114" s="30"/>
      <c r="C114" s="30"/>
      <c r="D114" s="30"/>
      <c r="E114" s="30"/>
      <c r="F114" s="30"/>
      <c r="G114" s="30"/>
      <c r="H114" s="30"/>
      <c r="I114" s="36"/>
      <c r="J114" s="30"/>
      <c r="K114" s="36"/>
      <c r="L114" s="30"/>
    </row>
    <row r="115" spans="1:12" ht="20.100000000000001" customHeight="1" x14ac:dyDescent="0.25">
      <c r="A115" s="30"/>
      <c r="B115" s="30"/>
      <c r="C115" s="30"/>
      <c r="D115" s="30"/>
      <c r="E115" s="30"/>
      <c r="F115" s="30"/>
      <c r="G115" s="30"/>
      <c r="H115" s="30"/>
      <c r="I115" s="36"/>
      <c r="J115" s="30"/>
      <c r="K115" s="36"/>
      <c r="L115" s="30"/>
    </row>
    <row r="116" spans="1:12" ht="20.100000000000001" customHeight="1" x14ac:dyDescent="0.25">
      <c r="A116" s="30"/>
      <c r="B116" s="30"/>
      <c r="C116" s="30"/>
      <c r="D116" s="30"/>
      <c r="E116" s="30"/>
      <c r="F116" s="30"/>
      <c r="G116" s="30"/>
      <c r="H116" s="30"/>
      <c r="I116" s="36"/>
      <c r="J116" s="30"/>
      <c r="K116" s="36"/>
      <c r="L116" s="30"/>
    </row>
    <row r="117" spans="1:12" ht="20.100000000000001" customHeight="1" x14ac:dyDescent="0.25">
      <c r="A117" s="30"/>
      <c r="B117" s="30"/>
      <c r="C117" s="30"/>
      <c r="D117" s="30"/>
      <c r="E117" s="30"/>
      <c r="F117" s="30"/>
      <c r="G117" s="30"/>
      <c r="H117" s="30"/>
      <c r="I117" s="36"/>
      <c r="J117" s="30"/>
      <c r="K117" s="36"/>
      <c r="L117" s="30"/>
    </row>
    <row r="118" spans="1:12" ht="20.100000000000001" customHeight="1" x14ac:dyDescent="0.25">
      <c r="A118" s="30"/>
      <c r="B118" s="30"/>
      <c r="C118" s="30"/>
      <c r="D118" s="30"/>
      <c r="E118" s="30"/>
      <c r="F118" s="30"/>
      <c r="G118" s="30"/>
      <c r="H118" s="30"/>
      <c r="I118" s="36"/>
      <c r="J118" s="30"/>
      <c r="K118" s="36"/>
      <c r="L118" s="30"/>
    </row>
    <row r="119" spans="1:12" ht="20.100000000000001" customHeight="1" x14ac:dyDescent="0.25">
      <c r="A119" s="30"/>
      <c r="B119" s="30"/>
      <c r="C119" s="30"/>
      <c r="D119" s="30"/>
      <c r="E119" s="30"/>
      <c r="F119" s="30"/>
      <c r="G119" s="30"/>
      <c r="H119" s="30"/>
      <c r="I119" s="36"/>
      <c r="J119" s="30"/>
      <c r="K119" s="36"/>
      <c r="L119" s="30"/>
    </row>
    <row r="120" spans="1:12" ht="20.100000000000001" customHeight="1" x14ac:dyDescent="0.25">
      <c r="A120" s="30"/>
      <c r="B120" s="30"/>
      <c r="C120" s="30"/>
      <c r="D120" s="30"/>
      <c r="E120" s="30"/>
      <c r="F120" s="30"/>
      <c r="G120" s="30"/>
      <c r="H120" s="30"/>
      <c r="I120" s="36"/>
      <c r="J120" s="30"/>
      <c r="K120" s="36"/>
      <c r="L120" s="30"/>
    </row>
    <row r="121" spans="1:12" ht="20.100000000000001" customHeight="1" x14ac:dyDescent="0.25">
      <c r="A121" s="30"/>
      <c r="B121" s="30"/>
      <c r="C121" s="30"/>
      <c r="D121" s="30"/>
      <c r="E121" s="30"/>
      <c r="F121" s="30"/>
      <c r="G121" s="30"/>
      <c r="H121" s="30"/>
      <c r="I121" s="36"/>
      <c r="J121" s="30"/>
      <c r="K121" s="36"/>
      <c r="L121" s="30"/>
    </row>
    <row r="122" spans="1:12" ht="20.100000000000001" customHeight="1" x14ac:dyDescent="0.25">
      <c r="A122" s="30"/>
      <c r="B122" s="30"/>
      <c r="C122" s="30"/>
      <c r="D122" s="30"/>
      <c r="E122" s="30"/>
      <c r="F122" s="30"/>
      <c r="G122" s="30"/>
      <c r="H122" s="30"/>
      <c r="I122" s="36"/>
      <c r="J122" s="30"/>
      <c r="K122" s="36"/>
      <c r="L122" s="30"/>
    </row>
    <row r="123" spans="1:12" ht="20.100000000000001" customHeight="1" x14ac:dyDescent="0.25">
      <c r="A123" s="30"/>
      <c r="B123" s="30"/>
      <c r="C123" s="30"/>
      <c r="D123" s="30"/>
      <c r="E123" s="30"/>
      <c r="F123" s="30"/>
      <c r="G123" s="30"/>
      <c r="H123" s="30"/>
      <c r="I123" s="36"/>
      <c r="J123" s="30"/>
      <c r="K123" s="36"/>
      <c r="L123" s="30"/>
    </row>
    <row r="124" spans="1:12" ht="20.100000000000001" customHeight="1" x14ac:dyDescent="0.25">
      <c r="A124" s="30"/>
      <c r="B124" s="30"/>
      <c r="C124" s="30"/>
      <c r="D124" s="30"/>
      <c r="E124" s="30"/>
      <c r="F124" s="30"/>
      <c r="G124" s="30"/>
      <c r="H124" s="30"/>
      <c r="I124" s="36"/>
      <c r="J124" s="30"/>
      <c r="K124" s="36"/>
      <c r="L124" s="30"/>
    </row>
    <row r="125" spans="1:12" ht="20.100000000000001" customHeight="1" x14ac:dyDescent="0.25">
      <c r="A125" s="30"/>
      <c r="B125" s="30"/>
      <c r="C125" s="30"/>
      <c r="D125" s="30"/>
      <c r="E125" s="30"/>
      <c r="F125" s="30"/>
      <c r="G125" s="30"/>
      <c r="H125" s="30"/>
      <c r="I125" s="36"/>
      <c r="J125" s="30"/>
      <c r="K125" s="36"/>
      <c r="L125" s="30"/>
    </row>
    <row r="126" spans="1:12" ht="20.100000000000001" customHeight="1" x14ac:dyDescent="0.25">
      <c r="A126" s="30"/>
      <c r="B126" s="30"/>
      <c r="C126" s="30"/>
      <c r="D126" s="30"/>
      <c r="E126" s="30"/>
      <c r="F126" s="30"/>
      <c r="G126" s="30"/>
      <c r="H126" s="30"/>
      <c r="I126" s="36"/>
      <c r="J126" s="30"/>
      <c r="K126" s="36"/>
      <c r="L126" s="30"/>
    </row>
    <row r="127" spans="1:12" ht="20.100000000000001" customHeight="1" x14ac:dyDescent="0.25">
      <c r="A127" s="30"/>
      <c r="B127" s="30"/>
      <c r="C127" s="30"/>
      <c r="D127" s="30"/>
      <c r="E127" s="30"/>
      <c r="F127" s="30"/>
      <c r="G127" s="30"/>
      <c r="H127" s="30"/>
      <c r="I127" s="36"/>
      <c r="J127" s="30"/>
      <c r="K127" s="36"/>
      <c r="L127" s="30"/>
    </row>
    <row r="128" spans="1:12" ht="20.100000000000001" customHeight="1" x14ac:dyDescent="0.25">
      <c r="A128" s="30"/>
      <c r="B128" s="30"/>
      <c r="C128" s="30"/>
      <c r="D128" s="30"/>
      <c r="E128" s="30"/>
      <c r="F128" s="30"/>
      <c r="G128" s="30"/>
      <c r="H128" s="30"/>
      <c r="I128" s="36"/>
      <c r="J128" s="30"/>
      <c r="K128" s="36"/>
      <c r="L128" s="30"/>
    </row>
    <row r="129" spans="1:12" ht="20.100000000000001" customHeight="1" x14ac:dyDescent="0.25">
      <c r="A129" s="30"/>
      <c r="B129" s="30"/>
      <c r="C129" s="30"/>
      <c r="D129" s="30"/>
      <c r="E129" s="30"/>
      <c r="F129" s="30"/>
      <c r="G129" s="30"/>
      <c r="H129" s="30"/>
      <c r="I129" s="36"/>
      <c r="J129" s="30"/>
      <c r="K129" s="36"/>
      <c r="L129" s="30"/>
    </row>
    <row r="130" spans="1:12" ht="20.100000000000001" customHeight="1" x14ac:dyDescent="0.25">
      <c r="A130" s="30"/>
      <c r="B130" s="30"/>
      <c r="C130" s="30"/>
      <c r="D130" s="30"/>
      <c r="E130" s="30"/>
      <c r="F130" s="30"/>
      <c r="G130" s="30"/>
      <c r="H130" s="30"/>
      <c r="I130" s="36"/>
      <c r="J130" s="30"/>
      <c r="K130" s="36"/>
      <c r="L130" s="30"/>
    </row>
    <row r="131" spans="1:12" ht="20.100000000000001" customHeight="1" x14ac:dyDescent="0.25">
      <c r="A131" s="30"/>
      <c r="B131" s="30"/>
      <c r="C131" s="30"/>
      <c r="D131" s="30"/>
      <c r="E131" s="30"/>
      <c r="F131" s="30"/>
      <c r="G131" s="30"/>
      <c r="H131" s="30"/>
      <c r="I131" s="36"/>
      <c r="J131" s="30"/>
      <c r="K131" s="36"/>
      <c r="L131" s="30"/>
    </row>
    <row r="132" spans="1:12" ht="20.100000000000001" customHeight="1" x14ac:dyDescent="0.25">
      <c r="A132" s="30"/>
      <c r="B132" s="30"/>
      <c r="C132" s="30"/>
      <c r="D132" s="30"/>
      <c r="E132" s="30"/>
      <c r="F132" s="30"/>
      <c r="G132" s="30"/>
      <c r="H132" s="30"/>
      <c r="I132" s="36"/>
      <c r="J132" s="30"/>
      <c r="K132" s="36"/>
      <c r="L132" s="30"/>
    </row>
    <row r="133" spans="1:12" ht="20.100000000000001" customHeight="1" x14ac:dyDescent="0.25">
      <c r="A133" s="30"/>
      <c r="B133" s="30"/>
      <c r="C133" s="30"/>
      <c r="D133" s="30"/>
      <c r="E133" s="30"/>
      <c r="F133" s="30"/>
      <c r="G133" s="30"/>
      <c r="H133" s="30"/>
      <c r="I133" s="36"/>
      <c r="J133" s="30"/>
      <c r="K133" s="36"/>
      <c r="L133" s="30"/>
    </row>
    <row r="134" spans="1:12" ht="20.100000000000001" customHeight="1" x14ac:dyDescent="0.25">
      <c r="A134" s="30"/>
      <c r="B134" s="30"/>
      <c r="C134" s="30"/>
      <c r="D134" s="30"/>
      <c r="E134" s="30"/>
      <c r="F134" s="30"/>
      <c r="G134" s="30"/>
      <c r="H134" s="30"/>
      <c r="I134" s="36"/>
      <c r="J134" s="30"/>
      <c r="K134" s="36"/>
      <c r="L134" s="30"/>
    </row>
    <row r="135" spans="1:12" ht="20.100000000000001" customHeight="1" x14ac:dyDescent="0.25">
      <c r="A135" s="30"/>
      <c r="B135" s="30"/>
      <c r="C135" s="30"/>
      <c r="D135" s="30"/>
      <c r="E135" s="30"/>
      <c r="F135" s="30"/>
      <c r="G135" s="30"/>
      <c r="H135" s="30"/>
      <c r="I135" s="36"/>
      <c r="J135" s="30"/>
      <c r="K135" s="36"/>
      <c r="L135" s="30"/>
    </row>
    <row r="136" spans="1:12" ht="20.100000000000001" customHeight="1" x14ac:dyDescent="0.25">
      <c r="A136" s="30"/>
      <c r="B136" s="30"/>
      <c r="C136" s="30"/>
      <c r="D136" s="30"/>
      <c r="E136" s="30"/>
      <c r="F136" s="30"/>
      <c r="G136" s="30"/>
      <c r="H136" s="30"/>
      <c r="I136" s="36"/>
      <c r="J136" s="30"/>
      <c r="K136" s="36"/>
      <c r="L136" s="30"/>
    </row>
    <row r="137" spans="1:12" ht="20.100000000000001" customHeight="1" x14ac:dyDescent="0.25">
      <c r="A137" s="30"/>
      <c r="B137" s="30"/>
      <c r="C137" s="30"/>
      <c r="D137" s="30"/>
      <c r="E137" s="30"/>
      <c r="F137" s="30"/>
      <c r="G137" s="30"/>
      <c r="H137" s="30"/>
      <c r="I137" s="36"/>
      <c r="J137" s="30"/>
      <c r="K137" s="36"/>
      <c r="L137" s="30"/>
    </row>
    <row r="138" spans="1:12" ht="20.100000000000001" customHeight="1" x14ac:dyDescent="0.25">
      <c r="A138" s="30"/>
      <c r="B138" s="30"/>
      <c r="C138" s="30"/>
      <c r="D138" s="30"/>
      <c r="E138" s="30"/>
      <c r="F138" s="30"/>
      <c r="G138" s="30"/>
      <c r="H138" s="30"/>
      <c r="I138" s="36"/>
      <c r="J138" s="30"/>
      <c r="K138" s="36"/>
      <c r="L138" s="30"/>
    </row>
    <row r="139" spans="1:12" ht="20.100000000000001" customHeight="1" x14ac:dyDescent="0.25">
      <c r="A139" s="30"/>
      <c r="B139" s="30"/>
      <c r="C139" s="30"/>
      <c r="D139" s="30"/>
      <c r="E139" s="30"/>
      <c r="F139" s="30"/>
      <c r="G139" s="30"/>
      <c r="H139" s="30"/>
      <c r="I139" s="36"/>
      <c r="J139" s="30"/>
      <c r="K139" s="36"/>
      <c r="L139" s="30"/>
    </row>
    <row r="140" spans="1:12" ht="20.100000000000001" customHeight="1" x14ac:dyDescent="0.25">
      <c r="A140" s="30"/>
      <c r="B140" s="30"/>
      <c r="C140" s="30"/>
      <c r="D140" s="30"/>
      <c r="E140" s="30"/>
      <c r="F140" s="30"/>
      <c r="G140" s="30"/>
      <c r="H140" s="30"/>
      <c r="I140" s="36"/>
      <c r="J140" s="30"/>
      <c r="K140" s="36"/>
      <c r="L140" s="30"/>
    </row>
    <row r="141" spans="1:12" ht="20.100000000000001" customHeight="1" x14ac:dyDescent="0.25">
      <c r="A141" s="30"/>
      <c r="B141" s="30"/>
      <c r="C141" s="30"/>
      <c r="D141" s="30"/>
      <c r="E141" s="30"/>
      <c r="F141" s="30"/>
      <c r="G141" s="30"/>
      <c r="H141" s="30"/>
      <c r="I141" s="36"/>
      <c r="J141" s="30"/>
      <c r="K141" s="36"/>
      <c r="L141" s="30"/>
    </row>
    <row r="142" spans="1:12" ht="20.100000000000001" customHeight="1" x14ac:dyDescent="0.25">
      <c r="A142" s="30"/>
      <c r="B142" s="30"/>
      <c r="C142" s="30"/>
      <c r="D142" s="30"/>
      <c r="E142" s="30"/>
      <c r="F142" s="30"/>
      <c r="G142" s="30"/>
      <c r="H142" s="30"/>
      <c r="I142" s="36"/>
      <c r="J142" s="30"/>
      <c r="K142" s="36"/>
      <c r="L142" s="30"/>
    </row>
    <row r="143" spans="1:12" ht="20.100000000000001" customHeight="1" x14ac:dyDescent="0.25">
      <c r="A143" s="30"/>
      <c r="B143" s="30"/>
      <c r="C143" s="30"/>
      <c r="D143" s="30"/>
      <c r="E143" s="30"/>
      <c r="F143" s="30"/>
      <c r="G143" s="30"/>
      <c r="H143" s="30"/>
      <c r="I143" s="36"/>
      <c r="J143" s="30"/>
      <c r="K143" s="36"/>
      <c r="L143" s="30"/>
    </row>
    <row r="144" spans="1:12" ht="20.100000000000001" customHeight="1" x14ac:dyDescent="0.25">
      <c r="A144" s="30"/>
      <c r="B144" s="30"/>
      <c r="C144" s="30"/>
      <c r="D144" s="30"/>
      <c r="E144" s="30"/>
      <c r="F144" s="30"/>
      <c r="G144" s="30"/>
      <c r="H144" s="30"/>
      <c r="I144" s="36"/>
      <c r="J144" s="30"/>
      <c r="K144" s="36"/>
      <c r="L144" s="30"/>
    </row>
    <row r="145" spans="1:12" ht="20.100000000000001" customHeight="1" x14ac:dyDescent="0.25">
      <c r="A145" s="30"/>
      <c r="B145" s="30"/>
      <c r="C145" s="30"/>
      <c r="D145" s="30"/>
      <c r="E145" s="30"/>
      <c r="F145" s="30"/>
      <c r="G145" s="30"/>
      <c r="H145" s="30"/>
      <c r="I145" s="36"/>
      <c r="J145" s="30"/>
      <c r="K145" s="36"/>
      <c r="L145" s="30"/>
    </row>
    <row r="146" spans="1:12" ht="20.100000000000001" customHeight="1" x14ac:dyDescent="0.25">
      <c r="A146" s="30"/>
      <c r="B146" s="30"/>
      <c r="C146" s="30"/>
      <c r="D146" s="30"/>
      <c r="E146" s="30"/>
      <c r="F146" s="30"/>
      <c r="G146" s="30"/>
      <c r="H146" s="30"/>
      <c r="I146" s="36"/>
      <c r="J146" s="30"/>
      <c r="K146" s="36"/>
      <c r="L146" s="30"/>
    </row>
    <row r="147" spans="1:12" ht="20.100000000000001" customHeight="1" x14ac:dyDescent="0.25">
      <c r="A147" s="30"/>
      <c r="B147" s="30"/>
      <c r="C147" s="30"/>
      <c r="D147" s="30"/>
      <c r="E147" s="30"/>
      <c r="F147" s="30"/>
      <c r="G147" s="30"/>
      <c r="H147" s="30"/>
      <c r="I147" s="36"/>
      <c r="J147" s="30"/>
      <c r="K147" s="36"/>
      <c r="L147" s="30"/>
    </row>
    <row r="148" spans="1:12" ht="20.100000000000001" customHeight="1" x14ac:dyDescent="0.25">
      <c r="A148" s="30"/>
      <c r="B148" s="30"/>
      <c r="C148" s="30"/>
      <c r="D148" s="30"/>
      <c r="E148" s="30"/>
      <c r="F148" s="30"/>
      <c r="G148" s="30"/>
      <c r="H148" s="30"/>
      <c r="I148" s="36"/>
      <c r="J148" s="30"/>
      <c r="K148" s="36"/>
      <c r="L148" s="30"/>
    </row>
    <row r="149" spans="1:12" ht="20.100000000000001" customHeight="1" x14ac:dyDescent="0.25">
      <c r="A149" s="30"/>
      <c r="B149" s="30"/>
      <c r="C149" s="30"/>
      <c r="D149" s="30"/>
      <c r="E149" s="30"/>
      <c r="F149" s="30"/>
      <c r="G149" s="30"/>
      <c r="H149" s="30"/>
      <c r="I149" s="36"/>
      <c r="J149" s="30"/>
      <c r="K149" s="36"/>
      <c r="L149" s="30"/>
    </row>
    <row r="150" spans="1:12" ht="20.100000000000001" customHeight="1" x14ac:dyDescent="0.25">
      <c r="A150" s="30"/>
      <c r="B150" s="30"/>
      <c r="C150" s="30"/>
      <c r="D150" s="30"/>
      <c r="E150" s="30"/>
      <c r="F150" s="30"/>
      <c r="G150" s="30"/>
      <c r="H150" s="30"/>
      <c r="I150" s="36"/>
      <c r="J150" s="30"/>
      <c r="K150" s="36"/>
      <c r="L150" s="30"/>
    </row>
    <row r="151" spans="1:12" ht="20.100000000000001" customHeight="1" x14ac:dyDescent="0.25">
      <c r="A151" s="30"/>
      <c r="B151" s="30"/>
      <c r="C151" s="30"/>
      <c r="D151" s="30"/>
      <c r="E151" s="30"/>
      <c r="F151" s="30"/>
      <c r="G151" s="30"/>
      <c r="H151" s="30"/>
      <c r="I151" s="36"/>
      <c r="J151" s="30"/>
      <c r="K151" s="36"/>
      <c r="L151" s="30"/>
    </row>
    <row r="152" spans="1:12" ht="20.100000000000001" customHeight="1" x14ac:dyDescent="0.25">
      <c r="A152" s="30"/>
      <c r="B152" s="30"/>
      <c r="C152" s="30"/>
      <c r="D152" s="30"/>
      <c r="E152" s="30"/>
      <c r="F152" s="30"/>
      <c r="G152" s="30"/>
      <c r="H152" s="30"/>
      <c r="I152" s="36"/>
      <c r="J152" s="30"/>
      <c r="K152" s="36"/>
      <c r="L152" s="30"/>
    </row>
    <row r="153" spans="1:12" ht="20.100000000000001" customHeight="1" x14ac:dyDescent="0.25">
      <c r="A153" s="30"/>
      <c r="B153" s="30"/>
      <c r="C153" s="30"/>
      <c r="D153" s="30"/>
      <c r="E153" s="30"/>
      <c r="F153" s="30"/>
      <c r="G153" s="30"/>
      <c r="H153" s="30"/>
      <c r="I153" s="36"/>
      <c r="J153" s="30"/>
      <c r="K153" s="36"/>
      <c r="L153" s="30"/>
    </row>
    <row r="154" spans="1:12" ht="20.100000000000001" customHeight="1" x14ac:dyDescent="0.25">
      <c r="A154" s="30"/>
      <c r="B154" s="30"/>
      <c r="C154" s="30"/>
      <c r="D154" s="30"/>
      <c r="E154" s="30"/>
      <c r="F154" s="30"/>
      <c r="G154" s="30"/>
      <c r="H154" s="30"/>
      <c r="I154" s="36"/>
      <c r="J154" s="30"/>
      <c r="K154" s="36"/>
      <c r="L154" s="30"/>
    </row>
    <row r="155" spans="1:12" ht="20.100000000000001" customHeight="1" x14ac:dyDescent="0.25">
      <c r="A155" s="30"/>
      <c r="B155" s="30"/>
      <c r="C155" s="30"/>
      <c r="D155" s="30"/>
      <c r="E155" s="30"/>
      <c r="F155" s="30"/>
      <c r="G155" s="30"/>
      <c r="H155" s="30"/>
      <c r="I155" s="36"/>
      <c r="J155" s="30"/>
      <c r="K155" s="36"/>
      <c r="L155" s="30"/>
    </row>
    <row r="156" spans="1:12" ht="20.100000000000001" customHeight="1" x14ac:dyDescent="0.25">
      <c r="A156" s="30"/>
      <c r="B156" s="30"/>
      <c r="C156" s="30"/>
      <c r="D156" s="30"/>
      <c r="E156" s="30"/>
      <c r="F156" s="30"/>
      <c r="G156" s="30"/>
      <c r="H156" s="30"/>
      <c r="I156" s="36"/>
      <c r="J156" s="30"/>
      <c r="K156" s="36"/>
      <c r="L156" s="30"/>
    </row>
    <row r="157" spans="1:12" ht="20.100000000000001" customHeight="1" x14ac:dyDescent="0.25">
      <c r="A157" s="30"/>
      <c r="B157" s="30"/>
      <c r="C157" s="30"/>
      <c r="D157" s="30"/>
      <c r="E157" s="30"/>
      <c r="F157" s="30"/>
      <c r="G157" s="30"/>
      <c r="H157" s="30"/>
      <c r="I157" s="36"/>
      <c r="J157" s="30"/>
      <c r="K157" s="36"/>
      <c r="L157" s="30"/>
    </row>
    <row r="158" spans="1:12" ht="20.100000000000001" customHeight="1" x14ac:dyDescent="0.25">
      <c r="A158" s="30"/>
      <c r="B158" s="30"/>
      <c r="C158" s="30"/>
      <c r="D158" s="30"/>
      <c r="E158" s="30"/>
      <c r="F158" s="30"/>
      <c r="G158" s="30"/>
      <c r="H158" s="30"/>
      <c r="I158" s="36"/>
      <c r="J158" s="30"/>
      <c r="K158" s="36"/>
      <c r="L158" s="30"/>
    </row>
    <row r="159" spans="1:12" ht="20.100000000000001" customHeight="1" x14ac:dyDescent="0.25">
      <c r="A159" s="30"/>
      <c r="B159" s="30"/>
      <c r="C159" s="30"/>
      <c r="D159" s="30"/>
      <c r="E159" s="30"/>
      <c r="F159" s="30"/>
      <c r="G159" s="30"/>
      <c r="H159" s="30"/>
      <c r="I159" s="36"/>
      <c r="J159" s="30"/>
      <c r="K159" s="36"/>
      <c r="L159" s="30"/>
    </row>
    <row r="160" spans="1:12" ht="20.100000000000001" customHeight="1" x14ac:dyDescent="0.25">
      <c r="A160" s="30"/>
      <c r="B160" s="30"/>
      <c r="C160" s="30"/>
      <c r="D160" s="30"/>
      <c r="E160" s="30"/>
      <c r="F160" s="30"/>
      <c r="G160" s="30"/>
      <c r="H160" s="30"/>
      <c r="I160" s="36"/>
      <c r="J160" s="30"/>
      <c r="K160" s="36"/>
      <c r="L160" s="30"/>
    </row>
    <row r="161" spans="1:12" ht="20.100000000000001" customHeight="1" x14ac:dyDescent="0.25">
      <c r="A161" s="30"/>
      <c r="B161" s="30"/>
      <c r="C161" s="30"/>
      <c r="D161" s="30"/>
      <c r="E161" s="30"/>
      <c r="F161" s="30"/>
      <c r="G161" s="30"/>
      <c r="H161" s="30"/>
      <c r="I161" s="36"/>
      <c r="J161" s="30"/>
      <c r="K161" s="36"/>
      <c r="L161" s="30"/>
    </row>
    <row r="162" spans="1:12" ht="20.100000000000001" customHeight="1" x14ac:dyDescent="0.25">
      <c r="A162" s="30"/>
      <c r="B162" s="30"/>
      <c r="C162" s="30"/>
      <c r="D162" s="30"/>
      <c r="E162" s="30"/>
      <c r="F162" s="30"/>
      <c r="G162" s="30"/>
      <c r="H162" s="30"/>
      <c r="I162" s="36"/>
      <c r="J162" s="30"/>
      <c r="K162" s="36"/>
      <c r="L162" s="30"/>
    </row>
    <row r="163" spans="1:12" ht="20.100000000000001" customHeight="1" x14ac:dyDescent="0.25">
      <c r="A163" s="30"/>
      <c r="B163" s="30"/>
      <c r="C163" s="30"/>
      <c r="D163" s="30"/>
      <c r="E163" s="30"/>
      <c r="F163" s="30"/>
      <c r="G163" s="30"/>
      <c r="H163" s="30"/>
      <c r="I163" s="36"/>
      <c r="J163" s="30"/>
      <c r="K163" s="36"/>
      <c r="L163" s="30"/>
    </row>
    <row r="164" spans="1:12" ht="20.100000000000001" customHeight="1" x14ac:dyDescent="0.25">
      <c r="A164" s="30"/>
      <c r="B164" s="30"/>
      <c r="C164" s="30"/>
      <c r="D164" s="30"/>
      <c r="E164" s="30"/>
      <c r="F164" s="30"/>
      <c r="G164" s="30"/>
      <c r="H164" s="30"/>
      <c r="I164" s="36"/>
      <c r="J164" s="30"/>
      <c r="K164" s="36"/>
      <c r="L164" s="30"/>
    </row>
    <row r="165" spans="1:12" ht="20.100000000000001" customHeight="1" x14ac:dyDescent="0.25">
      <c r="A165" s="30"/>
      <c r="B165" s="30"/>
      <c r="C165" s="30"/>
      <c r="D165" s="30"/>
      <c r="E165" s="30"/>
      <c r="F165" s="30"/>
      <c r="G165" s="30"/>
      <c r="H165" s="30"/>
      <c r="I165" s="36"/>
      <c r="J165" s="30"/>
      <c r="K165" s="36"/>
      <c r="L165" s="30"/>
    </row>
    <row r="166" spans="1:12" ht="20.100000000000001" customHeight="1" x14ac:dyDescent="0.25">
      <c r="A166" s="30"/>
      <c r="B166" s="30"/>
      <c r="C166" s="30"/>
      <c r="D166" s="30"/>
      <c r="E166" s="30"/>
      <c r="F166" s="30"/>
      <c r="G166" s="30"/>
      <c r="H166" s="30"/>
      <c r="I166" s="36"/>
      <c r="J166" s="30"/>
      <c r="K166" s="36"/>
      <c r="L166" s="30"/>
    </row>
    <row r="167" spans="1:12" ht="20.100000000000001" customHeight="1" x14ac:dyDescent="0.25">
      <c r="A167" s="30"/>
      <c r="B167" s="30"/>
      <c r="C167" s="30"/>
      <c r="D167" s="30"/>
      <c r="E167" s="30"/>
      <c r="F167" s="30"/>
      <c r="G167" s="30"/>
      <c r="H167" s="30"/>
      <c r="I167" s="36"/>
      <c r="J167" s="30"/>
      <c r="K167" s="36"/>
      <c r="L167" s="30"/>
    </row>
    <row r="168" spans="1:12" ht="20.100000000000001" customHeight="1" x14ac:dyDescent="0.25">
      <c r="A168" s="30"/>
      <c r="B168" s="30"/>
      <c r="C168" s="30"/>
      <c r="D168" s="30"/>
      <c r="E168" s="30"/>
      <c r="F168" s="30"/>
      <c r="G168" s="30"/>
      <c r="H168" s="30"/>
      <c r="I168" s="36"/>
      <c r="J168" s="30"/>
      <c r="K168" s="36"/>
      <c r="L168" s="30"/>
    </row>
    <row r="169" spans="1:12" ht="20.100000000000001" customHeight="1" x14ac:dyDescent="0.25">
      <c r="A169" s="30"/>
      <c r="B169" s="30"/>
      <c r="C169" s="30"/>
      <c r="D169" s="30"/>
      <c r="E169" s="30"/>
      <c r="F169" s="30"/>
      <c r="G169" s="30"/>
      <c r="H169" s="30"/>
      <c r="I169" s="36"/>
      <c r="J169" s="30"/>
      <c r="K169" s="36"/>
      <c r="L169" s="30"/>
    </row>
    <row r="170" spans="1:12" ht="20.100000000000001" customHeight="1" x14ac:dyDescent="0.25">
      <c r="A170" s="30"/>
      <c r="B170" s="30"/>
      <c r="C170" s="30"/>
      <c r="D170" s="30"/>
      <c r="E170" s="30"/>
      <c r="F170" s="30"/>
      <c r="G170" s="30"/>
      <c r="H170" s="30"/>
      <c r="I170" s="36"/>
      <c r="J170" s="30"/>
      <c r="K170" s="36"/>
      <c r="L170" s="30"/>
    </row>
    <row r="171" spans="1:12" ht="20.100000000000001" customHeight="1" x14ac:dyDescent="0.25">
      <c r="A171" s="30"/>
      <c r="B171" s="30"/>
      <c r="C171" s="30"/>
      <c r="D171" s="30"/>
      <c r="E171" s="30"/>
      <c r="F171" s="30"/>
      <c r="G171" s="30"/>
      <c r="H171" s="30"/>
      <c r="I171" s="36"/>
      <c r="J171" s="30"/>
      <c r="K171" s="36"/>
      <c r="L171" s="30"/>
    </row>
    <row r="172" spans="1:12" ht="20.100000000000001" customHeight="1" x14ac:dyDescent="0.25">
      <c r="A172" s="30"/>
      <c r="B172" s="30"/>
      <c r="C172" s="30"/>
      <c r="D172" s="30"/>
      <c r="E172" s="30"/>
      <c r="F172" s="30"/>
      <c r="G172" s="30"/>
      <c r="H172" s="30"/>
      <c r="I172" s="36"/>
      <c r="J172" s="30"/>
      <c r="K172" s="36"/>
      <c r="L172" s="30"/>
    </row>
    <row r="173" spans="1:12" ht="20.100000000000001" customHeight="1" x14ac:dyDescent="0.25">
      <c r="A173" s="30"/>
      <c r="B173" s="30"/>
      <c r="C173" s="30"/>
      <c r="D173" s="30"/>
      <c r="E173" s="30"/>
      <c r="F173" s="30"/>
      <c r="G173" s="30"/>
      <c r="H173" s="30"/>
      <c r="I173" s="36"/>
      <c r="J173" s="30"/>
      <c r="K173" s="36"/>
      <c r="L173" s="30"/>
    </row>
    <row r="174" spans="1:12" ht="20.100000000000001" customHeight="1" x14ac:dyDescent="0.25">
      <c r="A174" s="30"/>
      <c r="B174" s="30"/>
      <c r="C174" s="30"/>
      <c r="D174" s="30"/>
      <c r="E174" s="30"/>
      <c r="F174" s="30"/>
      <c r="G174" s="30"/>
      <c r="H174" s="30"/>
      <c r="I174" s="36"/>
      <c r="J174" s="30"/>
      <c r="K174" s="36"/>
      <c r="L174" s="30"/>
    </row>
    <row r="175" spans="1:12" ht="20.100000000000001" customHeight="1" x14ac:dyDescent="0.25">
      <c r="A175" s="30"/>
      <c r="B175" s="30"/>
      <c r="C175" s="30"/>
      <c r="D175" s="30"/>
      <c r="E175" s="30"/>
      <c r="F175" s="30"/>
      <c r="G175" s="30"/>
      <c r="H175" s="30"/>
      <c r="I175" s="36"/>
      <c r="J175" s="30"/>
      <c r="K175" s="36"/>
      <c r="L175" s="30"/>
    </row>
    <row r="176" spans="1:12" ht="20.100000000000001" customHeight="1" x14ac:dyDescent="0.25">
      <c r="A176" s="30"/>
      <c r="B176" s="30"/>
      <c r="C176" s="30"/>
      <c r="D176" s="30"/>
      <c r="E176" s="30"/>
      <c r="F176" s="30"/>
      <c r="G176" s="30"/>
      <c r="H176" s="30"/>
      <c r="I176" s="36"/>
      <c r="J176" s="30"/>
      <c r="K176" s="36"/>
      <c r="L176" s="30"/>
    </row>
    <row r="177" spans="1:12" ht="20.100000000000001" customHeight="1" x14ac:dyDescent="0.25">
      <c r="A177" s="30"/>
      <c r="B177" s="30"/>
      <c r="C177" s="30"/>
      <c r="D177" s="30"/>
      <c r="E177" s="30"/>
      <c r="F177" s="30"/>
      <c r="G177" s="30"/>
      <c r="H177" s="30"/>
      <c r="I177" s="36"/>
      <c r="J177" s="30"/>
      <c r="K177" s="36"/>
      <c r="L177" s="30"/>
    </row>
    <row r="178" spans="1:12" ht="20.100000000000001" customHeight="1" x14ac:dyDescent="0.25">
      <c r="A178" s="30"/>
      <c r="B178" s="30"/>
      <c r="C178" s="30"/>
      <c r="D178" s="30"/>
      <c r="E178" s="30"/>
      <c r="F178" s="30"/>
      <c r="G178" s="30"/>
      <c r="H178" s="30"/>
      <c r="I178" s="36"/>
      <c r="J178" s="30"/>
      <c r="K178" s="36"/>
      <c r="L178" s="30"/>
    </row>
    <row r="179" spans="1:12" ht="20.100000000000001" customHeight="1" x14ac:dyDescent="0.25">
      <c r="A179" s="30"/>
      <c r="B179" s="30"/>
      <c r="C179" s="30"/>
      <c r="D179" s="30"/>
      <c r="E179" s="30"/>
      <c r="F179" s="30"/>
      <c r="G179" s="30"/>
      <c r="H179" s="30"/>
      <c r="I179" s="36"/>
      <c r="J179" s="30"/>
      <c r="K179" s="36"/>
      <c r="L179" s="30"/>
    </row>
    <row r="180" spans="1:12" ht="20.100000000000001" customHeight="1" x14ac:dyDescent="0.25">
      <c r="A180" s="30"/>
      <c r="B180" s="30"/>
      <c r="C180" s="30"/>
      <c r="D180" s="30"/>
      <c r="E180" s="30"/>
      <c r="F180" s="30"/>
      <c r="G180" s="30"/>
      <c r="H180" s="30"/>
      <c r="I180" s="36"/>
      <c r="J180" s="30"/>
      <c r="K180" s="36"/>
      <c r="L180" s="30"/>
    </row>
    <row r="181" spans="1:12" ht="20.100000000000001" customHeight="1" x14ac:dyDescent="0.25">
      <c r="A181" s="30"/>
      <c r="B181" s="30"/>
      <c r="C181" s="30"/>
      <c r="D181" s="30"/>
      <c r="E181" s="30"/>
      <c r="F181" s="30"/>
      <c r="G181" s="30"/>
      <c r="H181" s="30"/>
      <c r="I181" s="36"/>
      <c r="J181" s="30"/>
      <c r="K181" s="36"/>
      <c r="L181" s="30"/>
    </row>
    <row r="182" spans="1:12" ht="20.100000000000001" customHeight="1" x14ac:dyDescent="0.25">
      <c r="A182" s="30"/>
      <c r="B182" s="30"/>
      <c r="C182" s="30"/>
      <c r="D182" s="30"/>
      <c r="E182" s="30"/>
      <c r="F182" s="30"/>
      <c r="G182" s="30"/>
      <c r="H182" s="30"/>
      <c r="I182" s="36"/>
      <c r="J182" s="30"/>
      <c r="K182" s="36"/>
      <c r="L182" s="30"/>
    </row>
    <row r="183" spans="1:12" ht="20.100000000000001" customHeight="1" x14ac:dyDescent="0.25">
      <c r="A183" s="30"/>
      <c r="B183" s="30"/>
      <c r="C183" s="30"/>
      <c r="D183" s="30"/>
      <c r="E183" s="30"/>
      <c r="F183" s="30"/>
      <c r="G183" s="30"/>
      <c r="H183" s="30"/>
      <c r="I183" s="36"/>
      <c r="J183" s="30"/>
      <c r="K183" s="36"/>
      <c r="L183" s="30"/>
    </row>
    <row r="184" spans="1:12" ht="20.100000000000001" customHeight="1" x14ac:dyDescent="0.25">
      <c r="A184" s="30"/>
      <c r="B184" s="30"/>
      <c r="C184" s="30"/>
      <c r="D184" s="30"/>
      <c r="E184" s="30"/>
      <c r="F184" s="30"/>
      <c r="G184" s="30"/>
      <c r="H184" s="30"/>
      <c r="I184" s="36"/>
      <c r="J184" s="30"/>
      <c r="K184" s="36"/>
      <c r="L184" s="30"/>
    </row>
    <row r="185" spans="1:12" ht="20.100000000000001" customHeight="1" x14ac:dyDescent="0.25">
      <c r="A185" s="30"/>
      <c r="B185" s="30"/>
      <c r="C185" s="30"/>
      <c r="D185" s="30"/>
      <c r="E185" s="30"/>
      <c r="F185" s="30"/>
      <c r="G185" s="30"/>
      <c r="H185" s="30"/>
      <c r="I185" s="36"/>
      <c r="J185" s="30"/>
      <c r="K185" s="36"/>
      <c r="L185" s="30"/>
    </row>
    <row r="186" spans="1:12" ht="20.100000000000001" customHeight="1" x14ac:dyDescent="0.25">
      <c r="A186" s="30"/>
      <c r="B186" s="30"/>
      <c r="C186" s="30"/>
      <c r="D186" s="30"/>
      <c r="E186" s="30"/>
      <c r="F186" s="30"/>
      <c r="G186" s="30"/>
      <c r="H186" s="30"/>
      <c r="I186" s="36"/>
      <c r="J186" s="30"/>
      <c r="K186" s="36"/>
      <c r="L186" s="30"/>
    </row>
    <row r="187" spans="1:12" ht="20.100000000000001" customHeight="1" x14ac:dyDescent="0.25">
      <c r="A187" s="30"/>
      <c r="B187" s="30"/>
      <c r="C187" s="30"/>
      <c r="D187" s="30"/>
      <c r="E187" s="30"/>
      <c r="F187" s="30"/>
      <c r="G187" s="30"/>
      <c r="H187" s="30"/>
      <c r="I187" s="36"/>
      <c r="J187" s="30"/>
      <c r="K187" s="36"/>
      <c r="L187" s="30"/>
    </row>
    <row r="188" spans="1:12" ht="20.100000000000001" customHeight="1" x14ac:dyDescent="0.25">
      <c r="A188" s="30"/>
      <c r="B188" s="30"/>
      <c r="C188" s="30"/>
      <c r="D188" s="30"/>
      <c r="E188" s="30"/>
      <c r="F188" s="30"/>
      <c r="G188" s="30"/>
      <c r="H188" s="30"/>
      <c r="I188" s="36"/>
      <c r="J188" s="30"/>
      <c r="K188" s="36"/>
      <c r="L188" s="30"/>
    </row>
    <row r="189" spans="1:12" ht="20.100000000000001" customHeight="1" x14ac:dyDescent="0.25">
      <c r="A189" s="30"/>
      <c r="B189" s="30"/>
      <c r="C189" s="30"/>
      <c r="D189" s="30"/>
      <c r="E189" s="30"/>
      <c r="F189" s="30"/>
      <c r="G189" s="30"/>
      <c r="H189" s="30"/>
      <c r="I189" s="36"/>
      <c r="J189" s="30"/>
      <c r="K189" s="36"/>
      <c r="L189" s="30"/>
    </row>
    <row r="190" spans="1:12" ht="20.100000000000001" customHeight="1" x14ac:dyDescent="0.25">
      <c r="A190" s="30"/>
      <c r="B190" s="30"/>
      <c r="C190" s="30"/>
      <c r="D190" s="30"/>
      <c r="E190" s="30"/>
      <c r="F190" s="30"/>
      <c r="G190" s="30"/>
      <c r="H190" s="30"/>
      <c r="I190" s="36"/>
      <c r="J190" s="30"/>
      <c r="K190" s="36"/>
      <c r="L190" s="30"/>
    </row>
    <row r="191" spans="1:12" ht="20.100000000000001" customHeight="1" x14ac:dyDescent="0.25">
      <c r="A191" s="30"/>
      <c r="B191" s="30"/>
      <c r="C191" s="30"/>
      <c r="D191" s="30"/>
      <c r="E191" s="30"/>
      <c r="F191" s="30"/>
      <c r="G191" s="30"/>
      <c r="H191" s="30"/>
      <c r="I191" s="36"/>
      <c r="J191" s="30"/>
      <c r="K191" s="36"/>
      <c r="L191" s="30"/>
    </row>
    <row r="192" spans="1:12" ht="20.100000000000001" customHeight="1" x14ac:dyDescent="0.25">
      <c r="A192" s="30"/>
      <c r="B192" s="30"/>
      <c r="C192" s="30"/>
      <c r="D192" s="30"/>
      <c r="E192" s="30"/>
      <c r="F192" s="30"/>
      <c r="G192" s="30"/>
      <c r="H192" s="30"/>
      <c r="I192" s="36"/>
      <c r="J192" s="30"/>
      <c r="K192" s="36"/>
      <c r="L192" s="30"/>
    </row>
    <row r="193" spans="1:12" ht="20.100000000000001" customHeight="1" x14ac:dyDescent="0.25">
      <c r="A193" s="30"/>
      <c r="B193" s="30"/>
      <c r="C193" s="30"/>
      <c r="D193" s="30"/>
      <c r="E193" s="30"/>
      <c r="F193" s="30"/>
      <c r="G193" s="30"/>
      <c r="H193" s="30"/>
      <c r="I193" s="36"/>
      <c r="J193" s="30"/>
      <c r="K193" s="36"/>
      <c r="L193" s="30"/>
    </row>
    <row r="194" spans="1:12" ht="20.100000000000001" customHeight="1" x14ac:dyDescent="0.25">
      <c r="A194" s="30"/>
      <c r="B194" s="30"/>
      <c r="C194" s="30"/>
      <c r="D194" s="30"/>
      <c r="E194" s="30"/>
      <c r="F194" s="30"/>
      <c r="G194" s="30"/>
      <c r="H194" s="30"/>
      <c r="I194" s="36"/>
      <c r="J194" s="30"/>
      <c r="K194" s="36"/>
      <c r="L194" s="30"/>
    </row>
    <row r="195" spans="1:12" ht="20.100000000000001" customHeight="1" x14ac:dyDescent="0.25">
      <c r="A195" s="30"/>
      <c r="B195" s="30"/>
      <c r="C195" s="30"/>
      <c r="D195" s="30"/>
      <c r="E195" s="30"/>
      <c r="F195" s="30"/>
      <c r="G195" s="30"/>
      <c r="H195" s="30"/>
      <c r="I195" s="36"/>
      <c r="J195" s="30"/>
      <c r="K195" s="36"/>
      <c r="L195" s="30"/>
    </row>
    <row r="196" spans="1:12" ht="20.100000000000001" customHeight="1" x14ac:dyDescent="0.25">
      <c r="A196" s="30"/>
      <c r="B196" s="30"/>
      <c r="C196" s="30"/>
      <c r="D196" s="30"/>
      <c r="E196" s="30"/>
      <c r="F196" s="30"/>
      <c r="G196" s="30"/>
      <c r="H196" s="30"/>
      <c r="I196" s="36"/>
      <c r="J196" s="30"/>
      <c r="K196" s="36"/>
      <c r="L196" s="30"/>
    </row>
    <row r="197" spans="1:12" ht="20.100000000000001" customHeight="1" x14ac:dyDescent="0.25">
      <c r="A197" s="30"/>
      <c r="B197" s="30"/>
      <c r="C197" s="30"/>
      <c r="D197" s="30"/>
      <c r="E197" s="30"/>
      <c r="F197" s="30"/>
      <c r="G197" s="30"/>
      <c r="H197" s="30"/>
      <c r="I197" s="36"/>
      <c r="J197" s="30"/>
      <c r="K197" s="36"/>
      <c r="L197" s="30"/>
    </row>
    <row r="198" spans="1:12" ht="20.100000000000001" customHeight="1" x14ac:dyDescent="0.25">
      <c r="A198" s="30"/>
      <c r="B198" s="30"/>
      <c r="C198" s="30"/>
      <c r="D198" s="30"/>
      <c r="E198" s="30"/>
      <c r="F198" s="30"/>
      <c r="G198" s="30"/>
      <c r="H198" s="30"/>
      <c r="I198" s="36"/>
      <c r="J198" s="30"/>
      <c r="K198" s="36"/>
      <c r="L198" s="30"/>
    </row>
    <row r="199" spans="1:12" ht="20.100000000000001" customHeight="1" x14ac:dyDescent="0.25">
      <c r="A199" s="30"/>
      <c r="B199" s="30"/>
      <c r="C199" s="30"/>
      <c r="D199" s="30"/>
      <c r="E199" s="30"/>
      <c r="F199" s="30"/>
      <c r="G199" s="30"/>
      <c r="H199" s="30"/>
      <c r="I199" s="36"/>
      <c r="J199" s="30"/>
      <c r="K199" s="36"/>
      <c r="L199" s="30"/>
    </row>
    <row r="200" spans="1:12" ht="20.100000000000001" customHeight="1" x14ac:dyDescent="0.25">
      <c r="A200" s="30"/>
      <c r="B200" s="30"/>
      <c r="C200" s="30"/>
      <c r="D200" s="30"/>
      <c r="E200" s="30"/>
      <c r="F200" s="30"/>
      <c r="G200" s="30"/>
      <c r="H200" s="30"/>
      <c r="I200" s="36"/>
      <c r="J200" s="30"/>
      <c r="K200" s="36"/>
      <c r="L200" s="30"/>
    </row>
    <row r="201" spans="1:12" ht="20.100000000000001" customHeight="1" x14ac:dyDescent="0.25">
      <c r="A201" s="30"/>
      <c r="B201" s="30"/>
      <c r="C201" s="30"/>
      <c r="D201" s="30"/>
      <c r="E201" s="30"/>
      <c r="F201" s="30"/>
      <c r="G201" s="30"/>
      <c r="H201" s="30"/>
      <c r="I201" s="36"/>
      <c r="J201" s="30"/>
      <c r="K201" s="36"/>
      <c r="L201" s="30"/>
    </row>
    <row r="202" spans="1:12" ht="20.100000000000001" customHeight="1" x14ac:dyDescent="0.25">
      <c r="A202" s="30"/>
      <c r="B202" s="30"/>
      <c r="C202" s="30"/>
      <c r="D202" s="30"/>
      <c r="E202" s="30"/>
      <c r="F202" s="30"/>
      <c r="G202" s="30"/>
      <c r="H202" s="30"/>
      <c r="I202" s="36"/>
      <c r="J202" s="30"/>
      <c r="K202" s="36"/>
      <c r="L202" s="30"/>
    </row>
    <row r="203" spans="1:12" ht="20.100000000000001" customHeight="1" x14ac:dyDescent="0.25">
      <c r="A203" s="30"/>
      <c r="B203" s="30"/>
      <c r="C203" s="30"/>
      <c r="D203" s="30"/>
      <c r="E203" s="30"/>
      <c r="F203" s="30"/>
      <c r="G203" s="30"/>
      <c r="H203" s="30"/>
      <c r="I203" s="36"/>
      <c r="J203" s="30"/>
      <c r="K203" s="36"/>
      <c r="L203" s="30"/>
    </row>
    <row r="204" spans="1:12" ht="20.100000000000001" customHeight="1" x14ac:dyDescent="0.25">
      <c r="A204" s="30"/>
      <c r="B204" s="30"/>
      <c r="C204" s="30"/>
      <c r="D204" s="30"/>
      <c r="E204" s="30"/>
      <c r="F204" s="30"/>
      <c r="G204" s="30"/>
      <c r="H204" s="30"/>
      <c r="I204" s="36"/>
      <c r="J204" s="30"/>
      <c r="K204" s="36"/>
      <c r="L204" s="30"/>
    </row>
    <row r="205" spans="1:12" ht="20.100000000000001" customHeight="1" x14ac:dyDescent="0.25">
      <c r="A205" s="30"/>
      <c r="B205" s="30"/>
      <c r="C205" s="30"/>
      <c r="D205" s="30"/>
      <c r="E205" s="30"/>
      <c r="F205" s="30"/>
      <c r="G205" s="30"/>
      <c r="H205" s="30"/>
      <c r="I205" s="36"/>
      <c r="J205" s="30"/>
      <c r="K205" s="36"/>
      <c r="L205" s="30"/>
    </row>
    <row r="206" spans="1:12" ht="20.100000000000001" customHeight="1" x14ac:dyDescent="0.25">
      <c r="A206" s="30"/>
      <c r="B206" s="30"/>
      <c r="C206" s="30"/>
      <c r="D206" s="30"/>
      <c r="E206" s="30"/>
      <c r="F206" s="30"/>
      <c r="G206" s="30"/>
      <c r="H206" s="30"/>
      <c r="I206" s="36"/>
      <c r="J206" s="30"/>
      <c r="K206" s="36"/>
      <c r="L206" s="30"/>
    </row>
    <row r="207" spans="1:12" ht="20.100000000000001" customHeight="1" x14ac:dyDescent="0.25">
      <c r="A207" s="30"/>
      <c r="B207" s="30"/>
      <c r="C207" s="30"/>
      <c r="D207" s="30"/>
      <c r="E207" s="30"/>
      <c r="F207" s="30"/>
      <c r="G207" s="30"/>
      <c r="H207" s="30"/>
      <c r="I207" s="36"/>
      <c r="J207" s="30"/>
      <c r="K207" s="36"/>
      <c r="L207" s="30"/>
    </row>
    <row r="208" spans="1:12" ht="20.100000000000001" customHeight="1" x14ac:dyDescent="0.25">
      <c r="A208" s="30"/>
      <c r="B208" s="30"/>
      <c r="C208" s="30"/>
      <c r="D208" s="30"/>
      <c r="E208" s="30"/>
      <c r="F208" s="30"/>
      <c r="G208" s="30"/>
      <c r="H208" s="30"/>
      <c r="I208" s="36"/>
      <c r="J208" s="30"/>
      <c r="K208" s="36"/>
      <c r="L208" s="30"/>
    </row>
    <row r="209" spans="1:12" ht="20.100000000000001" customHeight="1" x14ac:dyDescent="0.25">
      <c r="A209" s="30"/>
      <c r="B209" s="30"/>
      <c r="C209" s="30"/>
      <c r="D209" s="30"/>
      <c r="E209" s="30"/>
      <c r="F209" s="30"/>
      <c r="G209" s="30"/>
      <c r="H209" s="30"/>
      <c r="I209" s="36"/>
      <c r="J209" s="30"/>
      <c r="K209" s="36"/>
      <c r="L209" s="30"/>
    </row>
    <row r="210" spans="1:12" ht="20.100000000000001" customHeight="1" x14ac:dyDescent="0.25">
      <c r="A210" s="30"/>
      <c r="B210" s="30"/>
      <c r="C210" s="30"/>
      <c r="D210" s="30"/>
      <c r="E210" s="30"/>
      <c r="F210" s="30"/>
      <c r="G210" s="30"/>
      <c r="H210" s="30"/>
      <c r="I210" s="36"/>
      <c r="J210" s="30"/>
      <c r="K210" s="36"/>
      <c r="L210" s="30"/>
    </row>
    <row r="211" spans="1:12" ht="20.100000000000001" customHeight="1" x14ac:dyDescent="0.25">
      <c r="A211" s="30"/>
      <c r="B211" s="30"/>
      <c r="C211" s="30"/>
      <c r="D211" s="30"/>
      <c r="E211" s="30"/>
      <c r="F211" s="30"/>
      <c r="G211" s="30"/>
      <c r="H211" s="30"/>
      <c r="I211" s="36"/>
      <c r="J211" s="30"/>
      <c r="K211" s="36"/>
      <c r="L211" s="30"/>
    </row>
    <row r="212" spans="1:12" ht="20.100000000000001" customHeight="1" x14ac:dyDescent="0.25">
      <c r="A212" s="30"/>
      <c r="B212" s="30"/>
      <c r="C212" s="30"/>
      <c r="D212" s="30"/>
      <c r="E212" s="30"/>
      <c r="F212" s="30"/>
      <c r="G212" s="30"/>
      <c r="H212" s="30"/>
      <c r="I212" s="36"/>
      <c r="J212" s="30"/>
      <c r="K212" s="36"/>
      <c r="L212" s="30"/>
    </row>
    <row r="213" spans="1:12" ht="20.100000000000001" customHeight="1" x14ac:dyDescent="0.25">
      <c r="A213" s="30"/>
      <c r="B213" s="30"/>
      <c r="C213" s="30"/>
      <c r="D213" s="30"/>
      <c r="E213" s="30"/>
      <c r="F213" s="30"/>
      <c r="G213" s="30"/>
      <c r="H213" s="30"/>
      <c r="I213" s="36"/>
      <c r="J213" s="30"/>
      <c r="K213" s="36"/>
      <c r="L213" s="30"/>
    </row>
    <row r="214" spans="1:12" ht="20.100000000000001" customHeight="1" x14ac:dyDescent="0.25">
      <c r="A214" s="30"/>
      <c r="B214" s="30"/>
      <c r="C214" s="30"/>
      <c r="D214" s="30"/>
      <c r="E214" s="30"/>
      <c r="F214" s="30"/>
      <c r="G214" s="30"/>
      <c r="H214" s="30"/>
      <c r="I214" s="36"/>
      <c r="J214" s="30"/>
      <c r="K214" s="36"/>
      <c r="L214" s="30"/>
    </row>
    <row r="215" spans="1:12" ht="20.100000000000001" customHeight="1" x14ac:dyDescent="0.25">
      <c r="A215" s="30"/>
      <c r="B215" s="30"/>
      <c r="C215" s="30"/>
      <c r="D215" s="30"/>
      <c r="E215" s="30"/>
      <c r="F215" s="30"/>
      <c r="G215" s="30"/>
      <c r="H215" s="30"/>
      <c r="I215" s="36"/>
      <c r="J215" s="30"/>
      <c r="K215" s="36"/>
      <c r="L215" s="30"/>
    </row>
    <row r="216" spans="1:12" ht="20.100000000000001" customHeight="1" x14ac:dyDescent="0.25">
      <c r="A216" s="30"/>
      <c r="B216" s="30"/>
      <c r="C216" s="30"/>
      <c r="D216" s="30"/>
      <c r="E216" s="30"/>
      <c r="F216" s="30"/>
      <c r="G216" s="30"/>
      <c r="H216" s="30"/>
      <c r="I216" s="36"/>
      <c r="J216" s="30"/>
      <c r="K216" s="36"/>
      <c r="L216" s="30"/>
    </row>
    <row r="217" spans="1:12" ht="20.100000000000001" customHeight="1" x14ac:dyDescent="0.25">
      <c r="A217" s="30"/>
      <c r="B217" s="30"/>
      <c r="C217" s="30"/>
      <c r="D217" s="30"/>
      <c r="E217" s="30"/>
      <c r="F217" s="30"/>
      <c r="G217" s="30"/>
      <c r="H217" s="30"/>
      <c r="I217" s="36"/>
      <c r="J217" s="30"/>
      <c r="K217" s="36"/>
      <c r="L217" s="30"/>
    </row>
    <row r="218" spans="1:12" ht="20.100000000000001" customHeight="1" x14ac:dyDescent="0.25">
      <c r="A218" s="30"/>
      <c r="B218" s="30"/>
      <c r="C218" s="30"/>
      <c r="D218" s="30"/>
      <c r="E218" s="30"/>
      <c r="F218" s="30"/>
      <c r="G218" s="30"/>
      <c r="H218" s="30"/>
      <c r="I218" s="36"/>
      <c r="J218" s="30"/>
      <c r="K218" s="36"/>
      <c r="L218" s="30"/>
    </row>
    <row r="219" spans="1:12" ht="20.100000000000001" customHeight="1" x14ac:dyDescent="0.25">
      <c r="A219" s="30"/>
      <c r="B219" s="30"/>
      <c r="C219" s="30"/>
      <c r="D219" s="30"/>
      <c r="E219" s="30"/>
      <c r="F219" s="30"/>
      <c r="G219" s="30"/>
      <c r="H219" s="30"/>
      <c r="I219" s="36"/>
      <c r="J219" s="30"/>
      <c r="K219" s="36"/>
      <c r="L219" s="30"/>
    </row>
    <row r="220" spans="1:12" ht="20.100000000000001" customHeight="1" x14ac:dyDescent="0.25">
      <c r="A220" s="30"/>
      <c r="B220" s="30"/>
      <c r="C220" s="30"/>
      <c r="D220" s="30"/>
      <c r="E220" s="30"/>
      <c r="F220" s="30"/>
      <c r="G220" s="30"/>
      <c r="H220" s="30"/>
      <c r="I220" s="36"/>
      <c r="J220" s="30"/>
      <c r="K220" s="36"/>
      <c r="L220" s="30"/>
    </row>
    <row r="221" spans="1:12" ht="20.100000000000001" customHeight="1" x14ac:dyDescent="0.25">
      <c r="A221" s="30"/>
      <c r="B221" s="30"/>
      <c r="C221" s="30"/>
      <c r="D221" s="30"/>
      <c r="E221" s="30"/>
      <c r="F221" s="30"/>
      <c r="G221" s="30"/>
      <c r="H221" s="30"/>
      <c r="I221" s="36"/>
      <c r="J221" s="30"/>
      <c r="K221" s="36"/>
      <c r="L221" s="30"/>
    </row>
    <row r="222" spans="1:12" ht="20.100000000000001" customHeight="1" x14ac:dyDescent="0.25">
      <c r="A222" s="30"/>
      <c r="B222" s="30"/>
      <c r="C222" s="30"/>
      <c r="D222" s="30"/>
      <c r="E222" s="30"/>
      <c r="F222" s="30"/>
      <c r="G222" s="30"/>
      <c r="H222" s="30"/>
      <c r="I222" s="36"/>
      <c r="J222" s="30"/>
      <c r="K222" s="36"/>
      <c r="L222" s="30"/>
    </row>
    <row r="223" spans="1:12" ht="20.100000000000001" customHeight="1" x14ac:dyDescent="0.25">
      <c r="A223" s="30"/>
      <c r="B223" s="30"/>
      <c r="C223" s="30"/>
      <c r="D223" s="30"/>
      <c r="E223" s="30"/>
      <c r="F223" s="30"/>
      <c r="G223" s="30"/>
      <c r="H223" s="30"/>
      <c r="I223" s="36"/>
      <c r="J223" s="30"/>
      <c r="K223" s="36"/>
      <c r="L223" s="30"/>
    </row>
    <row r="224" spans="1:12" ht="20.100000000000001" customHeight="1" x14ac:dyDescent="0.25">
      <c r="A224" s="30"/>
      <c r="B224" s="30"/>
      <c r="C224" s="30"/>
      <c r="D224" s="30"/>
      <c r="E224" s="30"/>
      <c r="F224" s="30"/>
      <c r="G224" s="30"/>
      <c r="H224" s="30"/>
      <c r="I224" s="36"/>
      <c r="J224" s="30"/>
      <c r="K224" s="36"/>
      <c r="L224" s="30"/>
    </row>
    <row r="225" spans="1:12" ht="20.100000000000001" customHeight="1" x14ac:dyDescent="0.25">
      <c r="A225" s="30"/>
      <c r="B225" s="30"/>
      <c r="C225" s="30"/>
      <c r="D225" s="30"/>
      <c r="E225" s="30"/>
      <c r="F225" s="30"/>
      <c r="G225" s="30"/>
      <c r="H225" s="30"/>
      <c r="I225" s="36"/>
      <c r="J225" s="30"/>
      <c r="K225" s="36"/>
      <c r="L225" s="30"/>
    </row>
    <row r="226" spans="1:12" ht="20.100000000000001" customHeight="1" x14ac:dyDescent="0.25">
      <c r="A226" s="30"/>
      <c r="B226" s="30"/>
      <c r="C226" s="30"/>
      <c r="D226" s="30"/>
      <c r="E226" s="30"/>
      <c r="F226" s="30"/>
      <c r="G226" s="30"/>
      <c r="H226" s="30"/>
      <c r="I226" s="36"/>
      <c r="J226" s="30"/>
      <c r="K226" s="36"/>
      <c r="L226" s="30"/>
    </row>
    <row r="227" spans="1:12" ht="20.100000000000001" customHeight="1" x14ac:dyDescent="0.25">
      <c r="A227" s="30"/>
      <c r="B227" s="30"/>
      <c r="C227" s="30"/>
      <c r="D227" s="30"/>
      <c r="E227" s="30"/>
      <c r="F227" s="30"/>
      <c r="G227" s="30"/>
      <c r="H227" s="30"/>
      <c r="I227" s="36"/>
      <c r="J227" s="30"/>
      <c r="K227" s="36"/>
      <c r="L227" s="30"/>
    </row>
    <row r="228" spans="1:12" ht="20.100000000000001" customHeight="1" x14ac:dyDescent="0.25">
      <c r="A228" s="30"/>
      <c r="B228" s="30"/>
      <c r="C228" s="30"/>
      <c r="D228" s="30"/>
      <c r="E228" s="30"/>
      <c r="F228" s="30"/>
      <c r="G228" s="30"/>
      <c r="H228" s="30"/>
      <c r="I228" s="36"/>
      <c r="J228" s="30"/>
      <c r="K228" s="36"/>
      <c r="L228" s="30"/>
    </row>
    <row r="229" spans="1:12" ht="20.100000000000001" customHeight="1" x14ac:dyDescent="0.25">
      <c r="A229" s="30"/>
      <c r="B229" s="30"/>
      <c r="C229" s="30"/>
      <c r="D229" s="30"/>
      <c r="E229" s="30"/>
      <c r="F229" s="30"/>
      <c r="G229" s="30"/>
      <c r="H229" s="30"/>
      <c r="I229" s="36"/>
      <c r="J229" s="30"/>
      <c r="K229" s="36"/>
      <c r="L229" s="30"/>
    </row>
    <row r="230" spans="1:12" ht="20.100000000000001" customHeight="1" x14ac:dyDescent="0.25">
      <c r="A230" s="30"/>
      <c r="B230" s="30"/>
      <c r="C230" s="30"/>
      <c r="D230" s="30"/>
      <c r="E230" s="30"/>
      <c r="F230" s="30"/>
      <c r="G230" s="30"/>
      <c r="H230" s="30"/>
      <c r="I230" s="36"/>
      <c r="J230" s="30"/>
      <c r="K230" s="36"/>
      <c r="L230" s="30"/>
    </row>
    <row r="231" spans="1:12" ht="20.100000000000001" customHeight="1" x14ac:dyDescent="0.25">
      <c r="A231" s="30"/>
      <c r="B231" s="30"/>
      <c r="C231" s="30"/>
      <c r="D231" s="30"/>
      <c r="E231" s="30"/>
      <c r="F231" s="30"/>
      <c r="G231" s="30"/>
      <c r="H231" s="30"/>
      <c r="I231" s="36"/>
      <c r="J231" s="30"/>
      <c r="K231" s="36"/>
      <c r="L231" s="30"/>
    </row>
    <row r="232" spans="1:12" ht="20.100000000000001" customHeight="1" x14ac:dyDescent="0.25">
      <c r="A232" s="30"/>
      <c r="B232" s="30"/>
      <c r="C232" s="30"/>
      <c r="D232" s="30"/>
      <c r="E232" s="30"/>
      <c r="F232" s="30"/>
      <c r="G232" s="30"/>
      <c r="H232" s="30"/>
      <c r="I232" s="36"/>
      <c r="J232" s="30"/>
      <c r="K232" s="36"/>
      <c r="L232" s="30"/>
    </row>
    <row r="233" spans="1:12" ht="20.100000000000001" customHeight="1" x14ac:dyDescent="0.25">
      <c r="A233" s="30"/>
      <c r="B233" s="30"/>
      <c r="C233" s="30"/>
      <c r="D233" s="30"/>
      <c r="E233" s="30"/>
      <c r="F233" s="30"/>
      <c r="G233" s="30"/>
      <c r="H233" s="30"/>
      <c r="I233" s="36"/>
      <c r="J233" s="30"/>
      <c r="K233" s="36"/>
      <c r="L233" s="30"/>
    </row>
    <row r="234" spans="1:12" ht="20.100000000000001" customHeight="1" x14ac:dyDescent="0.25">
      <c r="A234" s="30"/>
      <c r="B234" s="30"/>
      <c r="C234" s="30"/>
      <c r="D234" s="30"/>
      <c r="E234" s="30"/>
      <c r="F234" s="30"/>
      <c r="G234" s="30"/>
      <c r="H234" s="30"/>
      <c r="I234" s="36"/>
      <c r="J234" s="30"/>
      <c r="K234" s="36"/>
      <c r="L234" s="30"/>
    </row>
    <row r="235" spans="1:12" ht="20.100000000000001" customHeight="1" x14ac:dyDescent="0.25">
      <c r="A235" s="30"/>
      <c r="B235" s="30"/>
      <c r="C235" s="30"/>
      <c r="D235" s="30"/>
      <c r="E235" s="30"/>
      <c r="F235" s="30"/>
      <c r="G235" s="30"/>
      <c r="H235" s="30"/>
      <c r="I235" s="36"/>
      <c r="J235" s="30"/>
      <c r="K235" s="36"/>
      <c r="L235" s="30"/>
    </row>
    <row r="236" spans="1:12" ht="20.100000000000001" customHeight="1" x14ac:dyDescent="0.25">
      <c r="A236" s="30"/>
      <c r="B236" s="30"/>
      <c r="C236" s="30"/>
      <c r="D236" s="30"/>
      <c r="E236" s="30"/>
      <c r="F236" s="30"/>
      <c r="G236" s="30"/>
      <c r="H236" s="30"/>
      <c r="I236" s="36"/>
      <c r="J236" s="30"/>
      <c r="K236" s="36"/>
      <c r="L236" s="30"/>
    </row>
    <row r="237" spans="1:12" ht="20.100000000000001" customHeight="1" x14ac:dyDescent="0.25">
      <c r="A237" s="30"/>
      <c r="B237" s="30"/>
      <c r="C237" s="30"/>
      <c r="D237" s="30"/>
      <c r="E237" s="30"/>
      <c r="F237" s="30"/>
      <c r="G237" s="30"/>
      <c r="H237" s="30"/>
      <c r="I237" s="36"/>
      <c r="J237" s="30"/>
      <c r="K237" s="36"/>
      <c r="L237" s="30"/>
    </row>
    <row r="238" spans="1:12" ht="20.100000000000001" customHeight="1" x14ac:dyDescent="0.25">
      <c r="A238" s="30"/>
      <c r="B238" s="30"/>
      <c r="C238" s="30"/>
      <c r="D238" s="30"/>
      <c r="E238" s="30"/>
      <c r="F238" s="30"/>
      <c r="G238" s="30"/>
      <c r="H238" s="30"/>
      <c r="I238" s="36"/>
      <c r="J238" s="30"/>
      <c r="K238" s="36"/>
      <c r="L238" s="30"/>
    </row>
    <row r="239" spans="1:12" ht="20.100000000000001" customHeight="1" x14ac:dyDescent="0.25">
      <c r="A239" s="30"/>
      <c r="B239" s="30"/>
      <c r="C239" s="30"/>
      <c r="D239" s="30"/>
      <c r="E239" s="30"/>
      <c r="F239" s="30"/>
      <c r="G239" s="30"/>
      <c r="H239" s="30"/>
      <c r="I239" s="36"/>
      <c r="J239" s="30"/>
      <c r="K239" s="36"/>
      <c r="L239" s="30"/>
    </row>
    <row r="240" spans="1:12" ht="20.100000000000001" customHeight="1" x14ac:dyDescent="0.25">
      <c r="A240" s="30"/>
      <c r="B240" s="30"/>
      <c r="C240" s="30"/>
      <c r="D240" s="30"/>
      <c r="E240" s="30"/>
      <c r="F240" s="30"/>
      <c r="G240" s="30"/>
      <c r="H240" s="30"/>
      <c r="I240" s="36"/>
      <c r="J240" s="30"/>
      <c r="K240" s="36"/>
      <c r="L240" s="30"/>
    </row>
    <row r="241" spans="1:12" ht="20.100000000000001" customHeight="1" x14ac:dyDescent="0.25">
      <c r="A241" s="30"/>
      <c r="B241" s="30"/>
      <c r="C241" s="30"/>
      <c r="D241" s="30"/>
      <c r="E241" s="30"/>
      <c r="F241" s="30"/>
      <c r="G241" s="30"/>
      <c r="H241" s="30"/>
      <c r="I241" s="36"/>
      <c r="J241" s="30"/>
      <c r="K241" s="36"/>
      <c r="L241" s="30"/>
    </row>
    <row r="242" spans="1:12" ht="20.100000000000001" customHeight="1" x14ac:dyDescent="0.25">
      <c r="A242" s="30"/>
      <c r="B242" s="30"/>
      <c r="C242" s="30"/>
      <c r="D242" s="30"/>
      <c r="E242" s="30"/>
      <c r="F242" s="30"/>
      <c r="G242" s="30"/>
      <c r="H242" s="30"/>
      <c r="I242" s="36"/>
      <c r="J242" s="30"/>
      <c r="K242" s="36"/>
      <c r="L242" s="30"/>
    </row>
    <row r="243" spans="1:12" ht="20.100000000000001" customHeight="1" x14ac:dyDescent="0.25">
      <c r="A243" s="30"/>
      <c r="B243" s="30"/>
      <c r="C243" s="30"/>
      <c r="D243" s="30"/>
      <c r="E243" s="30"/>
      <c r="F243" s="30"/>
      <c r="G243" s="30"/>
      <c r="H243" s="30"/>
      <c r="I243" s="36"/>
      <c r="J243" s="30"/>
      <c r="K243" s="36"/>
      <c r="L243" s="30"/>
    </row>
    <row r="244" spans="1:12" ht="20.100000000000001" customHeight="1" x14ac:dyDescent="0.25">
      <c r="A244" s="30"/>
      <c r="B244" s="30"/>
      <c r="C244" s="30"/>
      <c r="D244" s="30"/>
      <c r="E244" s="30"/>
      <c r="F244" s="30"/>
      <c r="G244" s="30"/>
      <c r="H244" s="30"/>
      <c r="I244" s="36"/>
      <c r="J244" s="30"/>
      <c r="K244" s="36"/>
      <c r="L244" s="30"/>
    </row>
    <row r="245" spans="1:12" ht="20.100000000000001" customHeight="1" x14ac:dyDescent="0.25">
      <c r="A245" s="30"/>
      <c r="B245" s="30"/>
      <c r="C245" s="30"/>
      <c r="D245" s="30"/>
      <c r="E245" s="30"/>
      <c r="F245" s="30"/>
      <c r="G245" s="30"/>
      <c r="H245" s="30"/>
      <c r="I245" s="36"/>
      <c r="J245" s="30"/>
      <c r="K245" s="36"/>
      <c r="L245" s="30"/>
    </row>
    <row r="246" spans="1:12" ht="20.100000000000001" customHeight="1" x14ac:dyDescent="0.25">
      <c r="A246" s="30"/>
      <c r="B246" s="30"/>
      <c r="C246" s="30"/>
      <c r="D246" s="30"/>
      <c r="E246" s="30"/>
      <c r="F246" s="30"/>
      <c r="G246" s="30"/>
      <c r="H246" s="30"/>
      <c r="I246" s="36"/>
      <c r="J246" s="30"/>
      <c r="K246" s="36"/>
      <c r="L246" s="30"/>
    </row>
    <row r="247" spans="1:12" ht="20.100000000000001" customHeight="1" x14ac:dyDescent="0.25">
      <c r="A247" s="30"/>
      <c r="B247" s="30"/>
      <c r="C247" s="30"/>
      <c r="D247" s="30"/>
      <c r="E247" s="30"/>
      <c r="F247" s="30"/>
      <c r="G247" s="30"/>
      <c r="H247" s="30"/>
      <c r="I247" s="36"/>
      <c r="J247" s="30"/>
      <c r="K247" s="36"/>
      <c r="L247" s="30"/>
    </row>
    <row r="248" spans="1:12" ht="20.100000000000001" customHeight="1" x14ac:dyDescent="0.25">
      <c r="A248" s="30"/>
      <c r="B248" s="30"/>
      <c r="C248" s="30"/>
      <c r="D248" s="30"/>
      <c r="E248" s="30"/>
      <c r="F248" s="30"/>
      <c r="G248" s="30"/>
      <c r="H248" s="30"/>
      <c r="I248" s="36"/>
      <c r="J248" s="30"/>
      <c r="K248" s="36"/>
      <c r="L248" s="30"/>
    </row>
    <row r="249" spans="1:12" ht="20.100000000000001" customHeight="1" x14ac:dyDescent="0.25">
      <c r="A249" s="30"/>
      <c r="B249" s="30"/>
      <c r="C249" s="30"/>
      <c r="D249" s="30"/>
      <c r="E249" s="30"/>
      <c r="F249" s="30"/>
      <c r="G249" s="30"/>
      <c r="H249" s="30"/>
      <c r="I249" s="36"/>
      <c r="J249" s="30"/>
      <c r="K249" s="36"/>
      <c r="L249" s="30"/>
    </row>
    <row r="250" spans="1:12" ht="20.100000000000001" customHeight="1" x14ac:dyDescent="0.25">
      <c r="A250" s="30"/>
      <c r="B250" s="30"/>
      <c r="C250" s="30"/>
      <c r="D250" s="30"/>
      <c r="E250" s="30"/>
      <c r="F250" s="30"/>
      <c r="G250" s="30"/>
      <c r="H250" s="30"/>
      <c r="I250" s="36"/>
      <c r="J250" s="30"/>
      <c r="K250" s="36"/>
      <c r="L250" s="30"/>
    </row>
    <row r="251" spans="1:12" ht="20.100000000000001" customHeight="1" x14ac:dyDescent="0.25">
      <c r="A251" s="30"/>
      <c r="B251" s="30"/>
      <c r="C251" s="30"/>
      <c r="D251" s="30"/>
      <c r="E251" s="30"/>
      <c r="F251" s="30"/>
      <c r="G251" s="30"/>
      <c r="H251" s="30"/>
      <c r="I251" s="36"/>
      <c r="J251" s="30"/>
      <c r="K251" s="36"/>
      <c r="L251" s="30"/>
    </row>
    <row r="252" spans="1:12" ht="20.100000000000001" customHeight="1" x14ac:dyDescent="0.25">
      <c r="A252" s="30"/>
      <c r="B252" s="30"/>
      <c r="C252" s="30"/>
      <c r="D252" s="30"/>
      <c r="E252" s="30"/>
      <c r="F252" s="30"/>
      <c r="G252" s="30"/>
      <c r="H252" s="30"/>
      <c r="I252" s="36"/>
      <c r="J252" s="30"/>
      <c r="K252" s="36"/>
      <c r="L252" s="30"/>
    </row>
    <row r="253" spans="1:12" ht="20.100000000000001" customHeight="1" x14ac:dyDescent="0.25">
      <c r="A253" s="30"/>
      <c r="B253" s="30"/>
      <c r="C253" s="30"/>
      <c r="D253" s="30"/>
      <c r="E253" s="30"/>
      <c r="F253" s="30"/>
      <c r="G253" s="30"/>
      <c r="H253" s="30"/>
      <c r="I253" s="36"/>
      <c r="J253" s="30"/>
      <c r="K253" s="36"/>
      <c r="L253" s="30"/>
    </row>
    <row r="254" spans="1:12" ht="20.100000000000001" customHeight="1" x14ac:dyDescent="0.25">
      <c r="A254" s="30"/>
      <c r="B254" s="30"/>
      <c r="C254" s="30"/>
      <c r="D254" s="30"/>
      <c r="E254" s="30"/>
      <c r="F254" s="30"/>
      <c r="G254" s="30"/>
      <c r="H254" s="30"/>
      <c r="I254" s="36"/>
      <c r="J254" s="30"/>
      <c r="K254" s="36"/>
      <c r="L254" s="30"/>
    </row>
    <row r="255" spans="1:12" ht="20.100000000000001" customHeight="1" x14ac:dyDescent="0.25">
      <c r="A255" s="30"/>
      <c r="B255" s="30"/>
      <c r="C255" s="30"/>
      <c r="D255" s="30"/>
      <c r="E255" s="30"/>
      <c r="F255" s="30"/>
      <c r="G255" s="30"/>
      <c r="H255" s="30"/>
      <c r="I255" s="36"/>
      <c r="J255" s="30"/>
      <c r="K255" s="36"/>
      <c r="L255" s="30"/>
    </row>
    <row r="256" spans="1:12" ht="20.100000000000001" customHeight="1" x14ac:dyDescent="0.25">
      <c r="A256" s="30"/>
      <c r="B256" s="30"/>
      <c r="C256" s="30"/>
      <c r="D256" s="30"/>
      <c r="E256" s="30"/>
      <c r="F256" s="30"/>
      <c r="G256" s="30"/>
      <c r="H256" s="30"/>
      <c r="I256" s="36"/>
      <c r="J256" s="30"/>
      <c r="K256" s="36"/>
      <c r="L256" s="30"/>
    </row>
    <row r="257" spans="1:12" ht="20.100000000000001" customHeight="1" x14ac:dyDescent="0.25">
      <c r="A257" s="30"/>
      <c r="B257" s="30"/>
      <c r="C257" s="30"/>
      <c r="D257" s="30"/>
      <c r="E257" s="30"/>
      <c r="F257" s="30"/>
      <c r="G257" s="30"/>
      <c r="H257" s="30"/>
      <c r="I257" s="36"/>
      <c r="J257" s="30"/>
      <c r="K257" s="36"/>
      <c r="L257" s="30"/>
    </row>
    <row r="258" spans="1:12" ht="20.100000000000001" customHeight="1" x14ac:dyDescent="0.25">
      <c r="A258" s="30"/>
      <c r="B258" s="30"/>
      <c r="C258" s="30"/>
      <c r="D258" s="30"/>
      <c r="E258" s="30"/>
      <c r="F258" s="30"/>
      <c r="G258" s="30"/>
      <c r="H258" s="30"/>
      <c r="I258" s="36"/>
      <c r="J258" s="30"/>
      <c r="K258" s="36"/>
      <c r="L258" s="30"/>
    </row>
    <row r="259" spans="1:12" ht="20.100000000000001" customHeight="1" x14ac:dyDescent="0.25">
      <c r="A259" s="30"/>
      <c r="B259" s="30"/>
      <c r="C259" s="30"/>
      <c r="D259" s="30"/>
      <c r="E259" s="30"/>
      <c r="F259" s="30"/>
      <c r="G259" s="30"/>
      <c r="H259" s="30"/>
      <c r="I259" s="36"/>
      <c r="J259" s="30"/>
      <c r="K259" s="36"/>
      <c r="L259" s="30"/>
    </row>
    <row r="260" spans="1:12" ht="20.100000000000001" customHeight="1" x14ac:dyDescent="0.25">
      <c r="A260" s="30"/>
      <c r="B260" s="30"/>
      <c r="C260" s="30"/>
      <c r="D260" s="30"/>
      <c r="E260" s="30"/>
      <c r="F260" s="30"/>
      <c r="G260" s="30"/>
      <c r="H260" s="30"/>
      <c r="I260" s="36"/>
      <c r="J260" s="30"/>
      <c r="K260" s="36"/>
      <c r="L260" s="30"/>
    </row>
    <row r="261" spans="1:12" ht="20.100000000000001" customHeight="1" x14ac:dyDescent="0.25">
      <c r="A261" s="30"/>
      <c r="B261" s="30"/>
      <c r="C261" s="30"/>
      <c r="D261" s="30"/>
      <c r="E261" s="30"/>
      <c r="F261" s="30"/>
      <c r="G261" s="30"/>
      <c r="H261" s="30"/>
      <c r="I261" s="36"/>
      <c r="J261" s="30"/>
      <c r="K261" s="36"/>
      <c r="L261" s="30"/>
    </row>
    <row r="262" spans="1:12" ht="20.100000000000001" customHeight="1" x14ac:dyDescent="0.25">
      <c r="A262" s="30"/>
      <c r="B262" s="30"/>
      <c r="C262" s="30"/>
      <c r="D262" s="30"/>
      <c r="E262" s="30"/>
      <c r="F262" s="30"/>
      <c r="G262" s="30"/>
      <c r="H262" s="30"/>
      <c r="I262" s="36"/>
      <c r="J262" s="30"/>
      <c r="K262" s="36"/>
      <c r="L262" s="30"/>
    </row>
    <row r="263" spans="1:12" ht="20.100000000000001" customHeight="1" x14ac:dyDescent="0.25">
      <c r="A263" s="30"/>
      <c r="B263" s="30"/>
      <c r="C263" s="30"/>
      <c r="D263" s="30"/>
      <c r="E263" s="30"/>
      <c r="F263" s="30"/>
      <c r="G263" s="30"/>
      <c r="H263" s="30"/>
      <c r="I263" s="36"/>
      <c r="J263" s="30"/>
      <c r="K263" s="36"/>
      <c r="L263" s="30"/>
    </row>
    <row r="264" spans="1:12" ht="20.100000000000001" customHeight="1" x14ac:dyDescent="0.25">
      <c r="A264" s="30"/>
      <c r="B264" s="30"/>
      <c r="C264" s="30"/>
      <c r="D264" s="30"/>
      <c r="E264" s="30"/>
      <c r="F264" s="30"/>
      <c r="G264" s="30"/>
      <c r="H264" s="30"/>
      <c r="I264" s="36"/>
      <c r="J264" s="30"/>
      <c r="K264" s="36"/>
      <c r="L264" s="30"/>
    </row>
    <row r="265" spans="1:12" ht="20.100000000000001" customHeight="1" x14ac:dyDescent="0.25">
      <c r="A265" s="30"/>
      <c r="B265" s="30"/>
      <c r="C265" s="30"/>
      <c r="D265" s="30"/>
      <c r="E265" s="30"/>
      <c r="F265" s="30"/>
      <c r="G265" s="30"/>
      <c r="H265" s="30"/>
      <c r="I265" s="36"/>
      <c r="J265" s="30"/>
      <c r="K265" s="36"/>
      <c r="L265" s="30"/>
    </row>
    <row r="266" spans="1:12" ht="20.100000000000001" customHeight="1" x14ac:dyDescent="0.25">
      <c r="A266" s="30"/>
      <c r="B266" s="30"/>
      <c r="C266" s="30"/>
      <c r="D266" s="30"/>
      <c r="E266" s="30"/>
      <c r="F266" s="30"/>
      <c r="G266" s="30"/>
      <c r="H266" s="30"/>
      <c r="I266" s="36"/>
      <c r="J266" s="30"/>
      <c r="K266" s="36"/>
      <c r="L266" s="30"/>
    </row>
    <row r="267" spans="1:12" ht="20.100000000000001" customHeight="1" x14ac:dyDescent="0.25">
      <c r="A267" s="30"/>
      <c r="B267" s="30"/>
      <c r="C267" s="30"/>
      <c r="D267" s="30"/>
      <c r="E267" s="30"/>
      <c r="F267" s="30"/>
      <c r="G267" s="30"/>
      <c r="H267" s="30"/>
      <c r="I267" s="36"/>
      <c r="J267" s="30"/>
      <c r="K267" s="36"/>
      <c r="L267" s="30"/>
    </row>
    <row r="268" spans="1:12" ht="20.100000000000001" customHeight="1" x14ac:dyDescent="0.25">
      <c r="A268" s="30"/>
      <c r="B268" s="30"/>
      <c r="C268" s="30"/>
      <c r="D268" s="30"/>
      <c r="E268" s="30"/>
      <c r="F268" s="30"/>
      <c r="G268" s="30"/>
      <c r="H268" s="30"/>
      <c r="I268" s="36"/>
      <c r="J268" s="30"/>
      <c r="K268" s="36"/>
      <c r="L268" s="30"/>
    </row>
    <row r="269" spans="1:12" ht="20.100000000000001" customHeight="1" x14ac:dyDescent="0.25">
      <c r="A269" s="30"/>
      <c r="B269" s="30"/>
      <c r="C269" s="30"/>
      <c r="D269" s="30"/>
      <c r="E269" s="30"/>
      <c r="F269" s="30"/>
      <c r="G269" s="30"/>
      <c r="H269" s="30"/>
      <c r="I269" s="36"/>
      <c r="J269" s="30"/>
      <c r="K269" s="36"/>
      <c r="L269" s="30"/>
    </row>
    <row r="270" spans="1:12" ht="20.100000000000001" customHeight="1" x14ac:dyDescent="0.25">
      <c r="A270" s="30"/>
      <c r="B270" s="30"/>
      <c r="C270" s="30"/>
      <c r="D270" s="30"/>
      <c r="E270" s="30"/>
      <c r="F270" s="30"/>
      <c r="G270" s="30"/>
      <c r="H270" s="30"/>
      <c r="I270" s="36"/>
      <c r="J270" s="30"/>
      <c r="K270" s="36"/>
      <c r="L270" s="30"/>
    </row>
    <row r="271" spans="1:12" ht="20.100000000000001" customHeight="1" x14ac:dyDescent="0.25">
      <c r="A271" s="30"/>
      <c r="B271" s="30"/>
      <c r="C271" s="30"/>
      <c r="D271" s="30"/>
      <c r="E271" s="30"/>
      <c r="F271" s="30"/>
      <c r="G271" s="30"/>
      <c r="H271" s="30"/>
      <c r="I271" s="36"/>
      <c r="J271" s="30"/>
      <c r="K271" s="36"/>
      <c r="L271" s="30"/>
    </row>
    <row r="272" spans="1:12" ht="20.100000000000001" customHeight="1" x14ac:dyDescent="0.25">
      <c r="A272" s="30"/>
      <c r="B272" s="30"/>
      <c r="C272" s="30"/>
      <c r="D272" s="30"/>
      <c r="E272" s="30"/>
      <c r="F272" s="30"/>
      <c r="G272" s="30"/>
      <c r="H272" s="30"/>
      <c r="I272" s="36"/>
      <c r="J272" s="30"/>
      <c r="K272" s="36"/>
      <c r="L272" s="30"/>
    </row>
    <row r="273" spans="1:12" ht="20.100000000000001" customHeight="1" x14ac:dyDescent="0.25">
      <c r="A273" s="30"/>
      <c r="B273" s="30"/>
      <c r="C273" s="30"/>
      <c r="D273" s="30"/>
      <c r="E273" s="30"/>
      <c r="F273" s="30"/>
      <c r="G273" s="30"/>
      <c r="H273" s="30"/>
      <c r="I273" s="36"/>
      <c r="J273" s="30"/>
      <c r="K273" s="36"/>
      <c r="L273" s="30"/>
    </row>
    <row r="274" spans="1:12" ht="20.100000000000001" customHeight="1" x14ac:dyDescent="0.25">
      <c r="A274" s="30"/>
      <c r="B274" s="30"/>
      <c r="C274" s="30"/>
      <c r="D274" s="30"/>
      <c r="E274" s="30"/>
      <c r="F274" s="30"/>
      <c r="G274" s="30"/>
      <c r="H274" s="30"/>
      <c r="I274" s="36"/>
      <c r="J274" s="30"/>
      <c r="K274" s="36"/>
      <c r="L274" s="30"/>
    </row>
    <row r="275" spans="1:12" ht="20.100000000000001" customHeight="1" x14ac:dyDescent="0.25">
      <c r="A275" s="30"/>
      <c r="B275" s="30"/>
      <c r="C275" s="30"/>
      <c r="D275" s="30"/>
      <c r="E275" s="30"/>
      <c r="F275" s="30"/>
      <c r="G275" s="30"/>
      <c r="H275" s="30"/>
      <c r="I275" s="36"/>
      <c r="J275" s="30"/>
      <c r="K275" s="36"/>
      <c r="L275" s="30"/>
    </row>
    <row r="276" spans="1:12" ht="20.100000000000001" customHeight="1" x14ac:dyDescent="0.25">
      <c r="A276" s="30"/>
      <c r="B276" s="30"/>
      <c r="C276" s="30"/>
      <c r="D276" s="30"/>
      <c r="E276" s="30"/>
      <c r="F276" s="30"/>
      <c r="G276" s="30"/>
      <c r="H276" s="30"/>
      <c r="I276" s="36"/>
      <c r="J276" s="30"/>
      <c r="K276" s="36"/>
      <c r="L276" s="30"/>
    </row>
    <row r="277" spans="1:12" ht="20.100000000000001" customHeight="1" x14ac:dyDescent="0.25">
      <c r="A277" s="30"/>
      <c r="B277" s="30"/>
      <c r="C277" s="30"/>
      <c r="D277" s="30"/>
      <c r="E277" s="30"/>
      <c r="F277" s="30"/>
      <c r="G277" s="30"/>
      <c r="H277" s="30"/>
      <c r="I277" s="36"/>
      <c r="J277" s="30"/>
      <c r="K277" s="36"/>
      <c r="L277" s="30"/>
    </row>
    <row r="278" spans="1:12" ht="20.100000000000001" customHeight="1" x14ac:dyDescent="0.25">
      <c r="A278" s="30"/>
      <c r="B278" s="30"/>
      <c r="C278" s="30"/>
      <c r="D278" s="30"/>
      <c r="E278" s="30"/>
      <c r="F278" s="30"/>
      <c r="G278" s="30"/>
      <c r="H278" s="30"/>
      <c r="I278" s="36"/>
      <c r="J278" s="30"/>
      <c r="K278" s="36"/>
      <c r="L278" s="30"/>
    </row>
    <row r="279" spans="1:12" ht="20.100000000000001" customHeight="1" x14ac:dyDescent="0.25">
      <c r="A279" s="30"/>
      <c r="B279" s="30"/>
      <c r="C279" s="30"/>
      <c r="D279" s="30"/>
      <c r="E279" s="30"/>
      <c r="F279" s="30"/>
      <c r="G279" s="30"/>
      <c r="H279" s="30"/>
      <c r="I279" s="36"/>
      <c r="J279" s="30"/>
      <c r="K279" s="36"/>
      <c r="L279" s="30"/>
    </row>
    <row r="280" spans="1:12" ht="20.100000000000001" customHeight="1" x14ac:dyDescent="0.25">
      <c r="A280" s="30"/>
      <c r="B280" s="30"/>
      <c r="C280" s="30"/>
      <c r="D280" s="30"/>
      <c r="E280" s="30"/>
      <c r="F280" s="30"/>
      <c r="G280" s="30"/>
      <c r="H280" s="30"/>
      <c r="I280" s="36"/>
      <c r="J280" s="30"/>
      <c r="K280" s="36"/>
      <c r="L280" s="30"/>
    </row>
    <row r="281" spans="1:12" ht="20.100000000000001" customHeight="1" x14ac:dyDescent="0.25">
      <c r="A281" s="30"/>
      <c r="B281" s="30"/>
      <c r="C281" s="30"/>
      <c r="D281" s="30"/>
      <c r="E281" s="30"/>
      <c r="F281" s="30"/>
      <c r="G281" s="30"/>
      <c r="H281" s="30"/>
      <c r="I281" s="36"/>
      <c r="J281" s="30"/>
      <c r="K281" s="36"/>
      <c r="L281" s="30"/>
    </row>
    <row r="282" spans="1:12" ht="20.100000000000001" customHeight="1" x14ac:dyDescent="0.25">
      <c r="A282" s="30"/>
      <c r="B282" s="30"/>
      <c r="C282" s="30"/>
      <c r="D282" s="30"/>
      <c r="E282" s="30"/>
      <c r="F282" s="30"/>
      <c r="G282" s="30"/>
      <c r="H282" s="30"/>
      <c r="I282" s="36"/>
      <c r="J282" s="30"/>
      <c r="K282" s="36"/>
      <c r="L282" s="30"/>
    </row>
    <row r="283" spans="1:12" ht="20.100000000000001" customHeight="1" x14ac:dyDescent="0.25">
      <c r="A283" s="30"/>
      <c r="B283" s="30"/>
      <c r="C283" s="30"/>
      <c r="D283" s="30"/>
      <c r="E283" s="30"/>
      <c r="F283" s="30"/>
      <c r="G283" s="30"/>
      <c r="H283" s="30"/>
      <c r="I283" s="36"/>
      <c r="J283" s="30"/>
      <c r="K283" s="36"/>
      <c r="L283" s="30"/>
    </row>
    <row r="284" spans="1:12" ht="20.100000000000001" customHeight="1" x14ac:dyDescent="0.25">
      <c r="A284" s="30"/>
      <c r="B284" s="30"/>
      <c r="C284" s="30"/>
      <c r="D284" s="30"/>
      <c r="E284" s="30"/>
      <c r="F284" s="30"/>
      <c r="G284" s="30"/>
      <c r="H284" s="30"/>
      <c r="I284" s="36"/>
      <c r="J284" s="30"/>
      <c r="K284" s="36"/>
      <c r="L284" s="30"/>
    </row>
    <row r="285" spans="1:12" ht="20.100000000000001" customHeight="1" x14ac:dyDescent="0.25">
      <c r="A285" s="30"/>
      <c r="B285" s="30"/>
      <c r="C285" s="30"/>
      <c r="D285" s="30"/>
      <c r="E285" s="30"/>
      <c r="F285" s="30"/>
      <c r="G285" s="30"/>
      <c r="H285" s="30"/>
      <c r="I285" s="36"/>
      <c r="J285" s="30"/>
      <c r="K285" s="36"/>
      <c r="L285" s="30"/>
    </row>
    <row r="286" spans="1:12" ht="20.100000000000001" customHeight="1" x14ac:dyDescent="0.25">
      <c r="A286" s="30"/>
      <c r="B286" s="30"/>
      <c r="C286" s="30"/>
      <c r="D286" s="30"/>
      <c r="E286" s="30"/>
      <c r="F286" s="30"/>
      <c r="G286" s="30"/>
      <c r="H286" s="30"/>
      <c r="I286" s="36"/>
      <c r="J286" s="30"/>
      <c r="K286" s="36"/>
      <c r="L286" s="30"/>
    </row>
    <row r="287" spans="1:12" ht="20.100000000000001" customHeight="1" x14ac:dyDescent="0.25">
      <c r="A287" s="30"/>
      <c r="B287" s="30"/>
      <c r="C287" s="30"/>
      <c r="D287" s="30"/>
      <c r="E287" s="30"/>
      <c r="F287" s="30"/>
      <c r="G287" s="30"/>
      <c r="H287" s="30"/>
      <c r="I287" s="36"/>
      <c r="J287" s="30"/>
      <c r="K287" s="36"/>
      <c r="L287" s="30"/>
    </row>
    <row r="288" spans="1:12" ht="20.100000000000001" customHeight="1" x14ac:dyDescent="0.25">
      <c r="A288" s="30"/>
      <c r="B288" s="30"/>
      <c r="C288" s="30"/>
      <c r="D288" s="30"/>
      <c r="E288" s="30"/>
      <c r="F288" s="30"/>
      <c r="G288" s="30"/>
      <c r="H288" s="30"/>
      <c r="I288" s="36"/>
      <c r="J288" s="30"/>
      <c r="K288" s="36"/>
      <c r="L288" s="30"/>
    </row>
    <row r="289" spans="1:12" ht="20.100000000000001" customHeight="1" x14ac:dyDescent="0.25">
      <c r="A289" s="30"/>
      <c r="B289" s="30"/>
      <c r="C289" s="30"/>
      <c r="D289" s="30"/>
      <c r="E289" s="30"/>
      <c r="F289" s="30"/>
      <c r="G289" s="30"/>
      <c r="H289" s="30"/>
      <c r="I289" s="36"/>
      <c r="J289" s="30"/>
      <c r="K289" s="36"/>
      <c r="L289" s="30"/>
    </row>
    <row r="290" spans="1:12" ht="20.100000000000001" customHeight="1" x14ac:dyDescent="0.25">
      <c r="A290" s="30"/>
      <c r="B290" s="30"/>
      <c r="C290" s="30"/>
      <c r="D290" s="30"/>
      <c r="E290" s="30"/>
      <c r="F290" s="30"/>
      <c r="G290" s="30"/>
      <c r="H290" s="30"/>
      <c r="I290" s="36"/>
      <c r="J290" s="30"/>
      <c r="K290" s="36"/>
      <c r="L290" s="30"/>
    </row>
    <row r="291" spans="1:12" ht="20.100000000000001" customHeight="1" x14ac:dyDescent="0.25">
      <c r="A291" s="30"/>
      <c r="B291" s="30"/>
      <c r="C291" s="30"/>
      <c r="D291" s="30"/>
      <c r="E291" s="30"/>
      <c r="F291" s="30"/>
      <c r="G291" s="30"/>
      <c r="H291" s="30"/>
      <c r="I291" s="36"/>
      <c r="J291" s="30"/>
      <c r="K291" s="36"/>
      <c r="L291" s="30"/>
    </row>
    <row r="292" spans="1:12" ht="20.100000000000001" customHeight="1" x14ac:dyDescent="0.25">
      <c r="A292" s="30"/>
      <c r="B292" s="30"/>
      <c r="C292" s="30"/>
      <c r="D292" s="30"/>
      <c r="E292" s="30"/>
      <c r="F292" s="30"/>
      <c r="G292" s="30"/>
      <c r="H292" s="30"/>
      <c r="I292" s="36"/>
      <c r="J292" s="30"/>
      <c r="K292" s="36"/>
      <c r="L292" s="30"/>
    </row>
    <row r="293" spans="1:12" ht="20.100000000000001" customHeight="1" x14ac:dyDescent="0.25">
      <c r="A293" s="30"/>
      <c r="B293" s="30"/>
      <c r="C293" s="30"/>
      <c r="D293" s="30"/>
      <c r="E293" s="30"/>
      <c r="F293" s="30"/>
      <c r="G293" s="30"/>
      <c r="H293" s="30"/>
      <c r="I293" s="36"/>
      <c r="J293" s="30"/>
      <c r="K293" s="36"/>
      <c r="L293" s="30"/>
    </row>
    <row r="294" spans="1:12" ht="20.100000000000001" customHeight="1" x14ac:dyDescent="0.25">
      <c r="A294" s="30"/>
      <c r="B294" s="30"/>
      <c r="C294" s="30"/>
      <c r="D294" s="30"/>
      <c r="E294" s="30"/>
      <c r="F294" s="30"/>
      <c r="G294" s="30"/>
      <c r="H294" s="30"/>
      <c r="I294" s="36"/>
      <c r="J294" s="30"/>
      <c r="K294" s="36"/>
      <c r="L294" s="30"/>
    </row>
    <row r="295" spans="1:12" ht="20.100000000000001" customHeight="1" x14ac:dyDescent="0.25">
      <c r="A295" s="30"/>
      <c r="B295" s="30"/>
      <c r="C295" s="30"/>
      <c r="D295" s="30"/>
      <c r="E295" s="30"/>
      <c r="F295" s="30"/>
      <c r="G295" s="30"/>
      <c r="H295" s="30"/>
      <c r="I295" s="36"/>
      <c r="J295" s="30"/>
      <c r="K295" s="36"/>
      <c r="L295" s="30"/>
    </row>
    <row r="296" spans="1:12" ht="20.100000000000001" customHeight="1" x14ac:dyDescent="0.25">
      <c r="A296" s="30"/>
      <c r="B296" s="30"/>
      <c r="C296" s="30"/>
      <c r="D296" s="30"/>
      <c r="E296" s="30"/>
      <c r="F296" s="30"/>
      <c r="G296" s="30"/>
      <c r="H296" s="30"/>
      <c r="I296" s="36"/>
      <c r="J296" s="30"/>
      <c r="K296" s="36"/>
      <c r="L296" s="30"/>
    </row>
    <row r="297" spans="1:12" ht="20.100000000000001" customHeight="1" x14ac:dyDescent="0.25">
      <c r="A297" s="30"/>
      <c r="B297" s="30"/>
      <c r="C297" s="30"/>
      <c r="D297" s="30"/>
      <c r="E297" s="30"/>
      <c r="F297" s="30"/>
      <c r="G297" s="30"/>
      <c r="H297" s="30"/>
      <c r="I297" s="36"/>
      <c r="J297" s="30"/>
      <c r="K297" s="36"/>
      <c r="L297" s="30"/>
    </row>
    <row r="298" spans="1:12" ht="20.100000000000001" customHeight="1" x14ac:dyDescent="0.25">
      <c r="A298" s="30"/>
      <c r="B298" s="30"/>
      <c r="C298" s="30"/>
      <c r="D298" s="30"/>
      <c r="E298" s="30"/>
      <c r="F298" s="30"/>
      <c r="G298" s="30"/>
      <c r="H298" s="30"/>
      <c r="I298" s="36"/>
      <c r="J298" s="30"/>
      <c r="K298" s="36"/>
      <c r="L298" s="30"/>
    </row>
    <row r="299" spans="1:12" ht="20.100000000000001" customHeight="1" x14ac:dyDescent="0.25">
      <c r="A299" s="30"/>
      <c r="B299" s="30"/>
      <c r="C299" s="30"/>
      <c r="D299" s="30"/>
      <c r="E299" s="30"/>
      <c r="F299" s="30"/>
      <c r="G299" s="30"/>
      <c r="H299" s="30"/>
      <c r="I299" s="36"/>
      <c r="J299" s="30"/>
      <c r="K299" s="36"/>
      <c r="L299" s="30"/>
    </row>
    <row r="300" spans="1:12" ht="20.100000000000001" customHeight="1" x14ac:dyDescent="0.25">
      <c r="A300" s="30"/>
      <c r="B300" s="30"/>
      <c r="C300" s="30"/>
      <c r="D300" s="30"/>
      <c r="E300" s="30"/>
      <c r="F300" s="30"/>
      <c r="G300" s="30"/>
      <c r="H300" s="30"/>
      <c r="I300" s="36"/>
      <c r="J300" s="30"/>
      <c r="K300" s="36"/>
      <c r="L300" s="30"/>
    </row>
    <row r="301" spans="1:12" ht="20.100000000000001" customHeight="1" x14ac:dyDescent="0.25">
      <c r="A301" s="30"/>
      <c r="B301" s="30"/>
      <c r="C301" s="30"/>
      <c r="D301" s="30"/>
      <c r="E301" s="30"/>
      <c r="F301" s="30"/>
      <c r="G301" s="30"/>
      <c r="H301" s="30"/>
      <c r="I301" s="36"/>
      <c r="J301" s="30"/>
      <c r="K301" s="36"/>
      <c r="L301" s="30"/>
    </row>
    <row r="302" spans="1:12" ht="20.100000000000001" customHeight="1" x14ac:dyDescent="0.25">
      <c r="A302" s="30"/>
      <c r="B302" s="30"/>
      <c r="C302" s="30"/>
      <c r="D302" s="30"/>
      <c r="E302" s="30"/>
      <c r="F302" s="30"/>
      <c r="G302" s="30"/>
      <c r="H302" s="30"/>
      <c r="I302" s="36"/>
      <c r="J302" s="30"/>
      <c r="K302" s="36"/>
      <c r="L302" s="30"/>
    </row>
    <row r="303" spans="1:12" ht="20.100000000000001" customHeight="1" x14ac:dyDescent="0.25">
      <c r="A303" s="30"/>
      <c r="B303" s="30"/>
      <c r="C303" s="30"/>
      <c r="D303" s="30"/>
      <c r="E303" s="30"/>
      <c r="F303" s="30"/>
      <c r="G303" s="30"/>
      <c r="H303" s="30"/>
      <c r="I303" s="36"/>
      <c r="J303" s="30"/>
      <c r="K303" s="36"/>
      <c r="L303" s="30"/>
    </row>
    <row r="304" spans="1:12" ht="20.100000000000001" customHeight="1" x14ac:dyDescent="0.25">
      <c r="A304" s="30"/>
      <c r="B304" s="30"/>
      <c r="C304" s="30"/>
      <c r="D304" s="30"/>
      <c r="E304" s="30"/>
      <c r="F304" s="30"/>
      <c r="G304" s="30"/>
      <c r="H304" s="30"/>
      <c r="I304" s="36"/>
      <c r="J304" s="30"/>
      <c r="K304" s="36"/>
      <c r="L304" s="30"/>
    </row>
    <row r="305" spans="1:12" ht="20.100000000000001" customHeight="1" x14ac:dyDescent="0.25">
      <c r="A305" s="30"/>
      <c r="B305" s="30"/>
      <c r="C305" s="30"/>
      <c r="D305" s="30"/>
      <c r="E305" s="30"/>
      <c r="F305" s="30"/>
      <c r="G305" s="30"/>
      <c r="H305" s="30"/>
      <c r="I305" s="36"/>
      <c r="J305" s="30"/>
      <c r="K305" s="36"/>
      <c r="L305" s="30"/>
    </row>
    <row r="306" spans="1:12" ht="20.100000000000001" customHeight="1" x14ac:dyDescent="0.25">
      <c r="A306" s="30"/>
      <c r="B306" s="30"/>
      <c r="C306" s="30"/>
      <c r="D306" s="30"/>
      <c r="E306" s="30"/>
      <c r="F306" s="30"/>
      <c r="G306" s="30"/>
      <c r="H306" s="30"/>
      <c r="I306" s="36"/>
      <c r="J306" s="30"/>
      <c r="K306" s="36"/>
      <c r="L306" s="30"/>
    </row>
    <row r="307" spans="1:12" ht="20.100000000000001" customHeight="1" x14ac:dyDescent="0.25">
      <c r="A307" s="30"/>
      <c r="B307" s="30"/>
      <c r="C307" s="30"/>
      <c r="D307" s="30"/>
      <c r="E307" s="30"/>
      <c r="F307" s="30"/>
      <c r="G307" s="30"/>
      <c r="H307" s="30"/>
      <c r="I307" s="36"/>
      <c r="J307" s="30"/>
      <c r="K307" s="36"/>
      <c r="L307" s="30"/>
    </row>
    <row r="308" spans="1:12" ht="20.100000000000001" customHeight="1" x14ac:dyDescent="0.25">
      <c r="A308" s="30"/>
      <c r="B308" s="30"/>
      <c r="C308" s="30"/>
      <c r="D308" s="30"/>
      <c r="E308" s="30"/>
      <c r="F308" s="30"/>
      <c r="G308" s="30"/>
      <c r="H308" s="30"/>
      <c r="I308" s="36"/>
      <c r="J308" s="30"/>
      <c r="K308" s="36"/>
      <c r="L308" s="30"/>
    </row>
    <row r="309" spans="1:12" ht="20.100000000000001" customHeight="1" x14ac:dyDescent="0.25">
      <c r="A309" s="30"/>
      <c r="B309" s="30"/>
      <c r="C309" s="30"/>
      <c r="D309" s="30"/>
      <c r="E309" s="30"/>
      <c r="F309" s="30"/>
      <c r="G309" s="30"/>
      <c r="H309" s="30"/>
      <c r="I309" s="36"/>
      <c r="J309" s="30"/>
      <c r="K309" s="36"/>
      <c r="L309" s="30"/>
    </row>
    <row r="310" spans="1:12" ht="20.100000000000001" customHeight="1" x14ac:dyDescent="0.25">
      <c r="A310" s="30"/>
      <c r="B310" s="30"/>
      <c r="C310" s="30"/>
      <c r="D310" s="30"/>
      <c r="E310" s="30"/>
      <c r="F310" s="30"/>
      <c r="G310" s="30"/>
      <c r="H310" s="30"/>
      <c r="I310" s="36"/>
      <c r="J310" s="30"/>
      <c r="K310" s="36"/>
      <c r="L310" s="30"/>
    </row>
    <row r="311" spans="1:12" ht="20.100000000000001" customHeight="1" x14ac:dyDescent="0.25">
      <c r="A311" s="30"/>
      <c r="B311" s="30"/>
      <c r="C311" s="30"/>
      <c r="D311" s="30"/>
      <c r="E311" s="30"/>
      <c r="F311" s="30"/>
      <c r="G311" s="30"/>
      <c r="H311" s="30"/>
      <c r="I311" s="36"/>
      <c r="J311" s="30"/>
      <c r="K311" s="36"/>
      <c r="L311" s="30"/>
    </row>
    <row r="312" spans="1:12" ht="20.100000000000001" customHeight="1" x14ac:dyDescent="0.25">
      <c r="A312" s="30"/>
      <c r="B312" s="30"/>
      <c r="C312" s="30"/>
      <c r="D312" s="30"/>
      <c r="E312" s="30"/>
      <c r="F312" s="30"/>
      <c r="G312" s="30"/>
      <c r="H312" s="30"/>
      <c r="I312" s="36"/>
      <c r="J312" s="30"/>
      <c r="K312" s="36"/>
      <c r="L312" s="30"/>
    </row>
    <row r="313" spans="1:12" ht="20.100000000000001" customHeight="1" x14ac:dyDescent="0.25">
      <c r="A313" s="30"/>
      <c r="B313" s="30"/>
      <c r="C313" s="30"/>
      <c r="D313" s="30"/>
      <c r="E313" s="30"/>
      <c r="F313" s="30"/>
      <c r="G313" s="30"/>
      <c r="H313" s="30"/>
      <c r="I313" s="36"/>
      <c r="J313" s="30"/>
      <c r="K313" s="36"/>
      <c r="L313" s="30"/>
    </row>
    <row r="314" spans="1:12" ht="20.100000000000001" customHeight="1" x14ac:dyDescent="0.25">
      <c r="A314" s="30"/>
      <c r="B314" s="30"/>
      <c r="C314" s="30"/>
      <c r="D314" s="30"/>
      <c r="E314" s="30"/>
      <c r="F314" s="30"/>
      <c r="G314" s="30"/>
      <c r="H314" s="30"/>
      <c r="I314" s="36"/>
      <c r="J314" s="30"/>
      <c r="K314" s="36"/>
      <c r="L314" s="30"/>
    </row>
    <row r="315" spans="1:12" ht="20.100000000000001" customHeight="1" x14ac:dyDescent="0.25">
      <c r="A315" s="30"/>
      <c r="B315" s="30"/>
      <c r="C315" s="30"/>
      <c r="D315" s="30"/>
      <c r="E315" s="30"/>
      <c r="F315" s="30"/>
      <c r="G315" s="30"/>
      <c r="H315" s="30"/>
      <c r="I315" s="36"/>
      <c r="J315" s="30"/>
      <c r="K315" s="36"/>
      <c r="L315" s="30"/>
    </row>
    <row r="316" spans="1:12" ht="20.100000000000001" customHeight="1" x14ac:dyDescent="0.25">
      <c r="A316" s="30"/>
      <c r="B316" s="30"/>
      <c r="C316" s="30"/>
      <c r="D316" s="30"/>
      <c r="E316" s="30"/>
      <c r="F316" s="30"/>
      <c r="G316" s="30"/>
      <c r="H316" s="30"/>
      <c r="I316" s="36"/>
      <c r="J316" s="30"/>
      <c r="K316" s="36"/>
      <c r="L316" s="30"/>
    </row>
    <row r="317" spans="1:12" ht="20.100000000000001" customHeight="1" x14ac:dyDescent="0.25">
      <c r="A317" s="30"/>
      <c r="B317" s="30"/>
      <c r="C317" s="30"/>
      <c r="D317" s="30"/>
      <c r="E317" s="30"/>
      <c r="F317" s="30"/>
      <c r="G317" s="30"/>
      <c r="H317" s="30"/>
      <c r="I317" s="36"/>
      <c r="J317" s="30"/>
      <c r="K317" s="36"/>
      <c r="L317" s="30"/>
    </row>
    <row r="318" spans="1:12" ht="20.100000000000001" customHeight="1" x14ac:dyDescent="0.25">
      <c r="A318" s="30"/>
      <c r="B318" s="30"/>
      <c r="C318" s="30"/>
      <c r="D318" s="30"/>
      <c r="E318" s="30"/>
      <c r="F318" s="30"/>
      <c r="G318" s="30"/>
      <c r="H318" s="30"/>
      <c r="I318" s="36"/>
      <c r="J318" s="30"/>
      <c r="K318" s="36"/>
      <c r="L318" s="30"/>
    </row>
    <row r="319" spans="1:12" ht="20.100000000000001" customHeight="1" x14ac:dyDescent="0.25">
      <c r="A319" s="30"/>
      <c r="B319" s="30"/>
      <c r="C319" s="30"/>
      <c r="D319" s="30"/>
      <c r="E319" s="30"/>
      <c r="F319" s="30"/>
      <c r="G319" s="30"/>
      <c r="H319" s="30"/>
      <c r="I319" s="36"/>
      <c r="J319" s="30"/>
      <c r="K319" s="36"/>
      <c r="L319" s="30"/>
    </row>
    <row r="320" spans="1:12" ht="20.100000000000001" customHeight="1" x14ac:dyDescent="0.25">
      <c r="A320" s="30"/>
      <c r="B320" s="30"/>
      <c r="C320" s="30"/>
      <c r="D320" s="30"/>
      <c r="E320" s="30"/>
      <c r="F320" s="30"/>
      <c r="G320" s="30"/>
      <c r="H320" s="30"/>
      <c r="I320" s="36"/>
      <c r="J320" s="30"/>
      <c r="K320" s="36"/>
      <c r="L320" s="30"/>
    </row>
    <row r="321" spans="1:12" ht="20.100000000000001" customHeight="1" x14ac:dyDescent="0.25">
      <c r="A321" s="30"/>
      <c r="B321" s="30"/>
      <c r="C321" s="30"/>
      <c r="D321" s="30"/>
      <c r="E321" s="30"/>
      <c r="F321" s="30"/>
      <c r="G321" s="30"/>
      <c r="H321" s="30"/>
      <c r="I321" s="36"/>
      <c r="J321" s="30"/>
      <c r="K321" s="36"/>
      <c r="L321" s="30"/>
    </row>
    <row r="322" spans="1:12" ht="20.100000000000001" customHeight="1" x14ac:dyDescent="0.25">
      <c r="A322" s="30"/>
      <c r="B322" s="30"/>
      <c r="C322" s="30"/>
      <c r="D322" s="30"/>
      <c r="E322" s="30"/>
      <c r="F322" s="30"/>
      <c r="G322" s="30"/>
      <c r="H322" s="30"/>
      <c r="I322" s="36"/>
      <c r="J322" s="30"/>
      <c r="K322" s="36"/>
      <c r="L322" s="30"/>
    </row>
    <row r="323" spans="1:12" ht="20.100000000000001" customHeight="1" x14ac:dyDescent="0.25">
      <c r="A323" s="30"/>
      <c r="B323" s="30"/>
      <c r="C323" s="30"/>
      <c r="D323" s="30"/>
      <c r="E323" s="30"/>
      <c r="F323" s="30"/>
      <c r="G323" s="30"/>
      <c r="H323" s="30"/>
      <c r="I323" s="36"/>
      <c r="J323" s="30"/>
      <c r="K323" s="36"/>
      <c r="L323" s="30"/>
    </row>
    <row r="324" spans="1:12" ht="20.100000000000001" customHeight="1" x14ac:dyDescent="0.25">
      <c r="A324" s="30"/>
      <c r="B324" s="30"/>
      <c r="C324" s="30"/>
      <c r="D324" s="30"/>
      <c r="E324" s="30"/>
      <c r="F324" s="30"/>
      <c r="G324" s="30"/>
      <c r="H324" s="30"/>
      <c r="I324" s="36"/>
      <c r="J324" s="30"/>
      <c r="K324" s="36"/>
      <c r="L324" s="30"/>
    </row>
    <row r="325" spans="1:12" ht="20.100000000000001" customHeight="1" x14ac:dyDescent="0.25">
      <c r="A325" s="30"/>
      <c r="B325" s="30"/>
      <c r="C325" s="30"/>
      <c r="D325" s="30"/>
      <c r="E325" s="30"/>
      <c r="F325" s="30"/>
      <c r="G325" s="30"/>
      <c r="H325" s="30"/>
      <c r="I325" s="36"/>
      <c r="J325" s="30"/>
      <c r="K325" s="36"/>
      <c r="L325" s="30"/>
    </row>
    <row r="326" spans="1:12" ht="20.100000000000001" customHeight="1" x14ac:dyDescent="0.25">
      <c r="A326" s="30"/>
      <c r="B326" s="30"/>
      <c r="C326" s="30"/>
      <c r="D326" s="30"/>
      <c r="E326" s="30"/>
      <c r="F326" s="30"/>
      <c r="G326" s="30"/>
      <c r="H326" s="30"/>
      <c r="I326" s="36"/>
      <c r="J326" s="30"/>
      <c r="K326" s="36"/>
      <c r="L326" s="30"/>
    </row>
    <row r="327" spans="1:12" ht="20.100000000000001" customHeight="1" x14ac:dyDescent="0.25">
      <c r="A327" s="30"/>
      <c r="B327" s="30"/>
      <c r="C327" s="30"/>
      <c r="D327" s="30"/>
      <c r="E327" s="30"/>
      <c r="F327" s="30"/>
      <c r="G327" s="30"/>
      <c r="H327" s="30"/>
      <c r="I327" s="36"/>
      <c r="J327" s="30"/>
      <c r="K327" s="36"/>
      <c r="L327" s="30"/>
    </row>
    <row r="328" spans="1:12" ht="20.100000000000001" customHeight="1" x14ac:dyDescent="0.25">
      <c r="A328" s="30"/>
      <c r="B328" s="30"/>
      <c r="C328" s="30"/>
      <c r="D328" s="30"/>
      <c r="E328" s="30"/>
      <c r="F328" s="30"/>
      <c r="G328" s="30"/>
      <c r="H328" s="30"/>
      <c r="I328" s="36"/>
      <c r="J328" s="30"/>
      <c r="K328" s="36"/>
      <c r="L328" s="30"/>
    </row>
    <row r="329" spans="1:12" ht="20.100000000000001" customHeight="1" x14ac:dyDescent="0.25">
      <c r="A329" s="30"/>
      <c r="B329" s="30"/>
      <c r="C329" s="30"/>
      <c r="D329" s="30"/>
      <c r="E329" s="30"/>
      <c r="F329" s="30"/>
      <c r="G329" s="30"/>
      <c r="H329" s="30"/>
      <c r="I329" s="36"/>
      <c r="J329" s="30"/>
      <c r="K329" s="36"/>
      <c r="L329" s="30"/>
    </row>
    <row r="330" spans="1:12" ht="20.100000000000001" customHeight="1" x14ac:dyDescent="0.25">
      <c r="A330" s="30"/>
      <c r="B330" s="30"/>
      <c r="C330" s="30"/>
      <c r="D330" s="30"/>
      <c r="E330" s="30"/>
      <c r="F330" s="30"/>
      <c r="G330" s="30"/>
      <c r="H330" s="30"/>
      <c r="I330" s="36"/>
      <c r="J330" s="30"/>
      <c r="K330" s="36"/>
      <c r="L330" s="30"/>
    </row>
    <row r="331" spans="1:12" ht="20.100000000000001" customHeight="1" x14ac:dyDescent="0.25">
      <c r="A331" s="30"/>
      <c r="B331" s="30"/>
      <c r="C331" s="30"/>
      <c r="D331" s="30"/>
      <c r="E331" s="30"/>
      <c r="F331" s="30"/>
      <c r="G331" s="30"/>
      <c r="H331" s="30"/>
      <c r="I331" s="36"/>
      <c r="J331" s="30"/>
      <c r="K331" s="36"/>
      <c r="L331" s="30"/>
    </row>
    <row r="332" spans="1:12" ht="20.100000000000001" customHeight="1" x14ac:dyDescent="0.25">
      <c r="A332" s="30"/>
      <c r="B332" s="30"/>
      <c r="C332" s="30"/>
      <c r="D332" s="30"/>
      <c r="E332" s="30"/>
      <c r="F332" s="30"/>
      <c r="G332" s="30"/>
      <c r="H332" s="30"/>
      <c r="I332" s="36"/>
      <c r="J332" s="30"/>
      <c r="K332" s="36"/>
      <c r="L332" s="30"/>
    </row>
    <row r="333" spans="1:12" ht="20.100000000000001" customHeight="1" x14ac:dyDescent="0.25">
      <c r="A333" s="30"/>
      <c r="B333" s="30"/>
      <c r="C333" s="30"/>
      <c r="D333" s="30"/>
      <c r="E333" s="30"/>
      <c r="F333" s="30"/>
      <c r="G333" s="30"/>
      <c r="H333" s="30"/>
      <c r="I333" s="36"/>
      <c r="J333" s="30"/>
      <c r="K333" s="36"/>
      <c r="L333" s="30"/>
    </row>
    <row r="334" spans="1:12" ht="20.100000000000001" customHeight="1" x14ac:dyDescent="0.25">
      <c r="A334" s="30"/>
      <c r="B334" s="30"/>
      <c r="C334" s="30"/>
      <c r="D334" s="30"/>
      <c r="E334" s="30"/>
      <c r="F334" s="30"/>
      <c r="G334" s="30"/>
      <c r="H334" s="30"/>
      <c r="I334" s="36"/>
      <c r="J334" s="30"/>
      <c r="K334" s="36"/>
      <c r="L334" s="30"/>
    </row>
    <row r="335" spans="1:12" ht="20.100000000000001" customHeight="1" x14ac:dyDescent="0.25">
      <c r="A335" s="30"/>
      <c r="B335" s="30"/>
      <c r="C335" s="30"/>
      <c r="D335" s="30"/>
      <c r="E335" s="30"/>
      <c r="F335" s="30"/>
      <c r="G335" s="30"/>
      <c r="H335" s="30"/>
      <c r="I335" s="36"/>
      <c r="J335" s="30"/>
      <c r="K335" s="36"/>
      <c r="L335" s="30"/>
    </row>
    <row r="336" spans="1:12" ht="20.100000000000001" customHeight="1" x14ac:dyDescent="0.25">
      <c r="A336" s="30"/>
      <c r="B336" s="30"/>
      <c r="C336" s="30"/>
      <c r="D336" s="30"/>
      <c r="E336" s="30"/>
      <c r="F336" s="30"/>
      <c r="G336" s="30"/>
      <c r="H336" s="30"/>
      <c r="I336" s="36"/>
      <c r="J336" s="30"/>
      <c r="K336" s="36"/>
      <c r="L336" s="30"/>
    </row>
    <row r="337" spans="1:12" ht="20.100000000000001" customHeight="1" x14ac:dyDescent="0.25">
      <c r="A337" s="30"/>
      <c r="B337" s="30"/>
      <c r="C337" s="30"/>
      <c r="D337" s="30"/>
      <c r="E337" s="30"/>
      <c r="F337" s="30"/>
      <c r="G337" s="30"/>
      <c r="H337" s="30"/>
      <c r="I337" s="36"/>
      <c r="J337" s="30"/>
      <c r="K337" s="36"/>
      <c r="L337" s="30"/>
    </row>
    <row r="338" spans="1:12" ht="20.100000000000001" customHeight="1" x14ac:dyDescent="0.25">
      <c r="A338" s="30"/>
      <c r="B338" s="30"/>
      <c r="C338" s="30"/>
      <c r="D338" s="30"/>
      <c r="E338" s="30"/>
      <c r="F338" s="30"/>
      <c r="G338" s="30"/>
      <c r="H338" s="30"/>
      <c r="I338" s="36"/>
      <c r="J338" s="30"/>
      <c r="K338" s="36"/>
      <c r="L338" s="30"/>
    </row>
    <row r="339" spans="1:12" ht="20.100000000000001" customHeight="1" x14ac:dyDescent="0.25">
      <c r="A339" s="30"/>
      <c r="B339" s="30"/>
      <c r="C339" s="30"/>
      <c r="D339" s="30"/>
      <c r="E339" s="30"/>
      <c r="F339" s="30"/>
      <c r="G339" s="30"/>
      <c r="H339" s="30"/>
      <c r="I339" s="36"/>
      <c r="J339" s="30"/>
      <c r="K339" s="36"/>
      <c r="L339" s="30"/>
    </row>
    <row r="340" spans="1:12" ht="20.100000000000001" customHeight="1" x14ac:dyDescent="0.25">
      <c r="A340" s="30"/>
      <c r="B340" s="30"/>
      <c r="C340" s="30"/>
      <c r="D340" s="30"/>
      <c r="E340" s="30"/>
      <c r="F340" s="30"/>
      <c r="G340" s="30"/>
      <c r="H340" s="30"/>
      <c r="I340" s="36"/>
      <c r="J340" s="30"/>
      <c r="K340" s="36"/>
      <c r="L340" s="30"/>
    </row>
    <row r="341" spans="1:12" ht="20.100000000000001" customHeight="1" x14ac:dyDescent="0.25">
      <c r="A341" s="30"/>
      <c r="B341" s="30"/>
      <c r="C341" s="30"/>
      <c r="D341" s="30"/>
      <c r="E341" s="30"/>
      <c r="F341" s="30"/>
      <c r="G341" s="30"/>
      <c r="H341" s="30"/>
      <c r="I341" s="36"/>
      <c r="J341" s="30"/>
      <c r="K341" s="36"/>
      <c r="L341" s="30"/>
    </row>
    <row r="342" spans="1:12" ht="20.100000000000001" customHeight="1" x14ac:dyDescent="0.25">
      <c r="A342" s="30"/>
      <c r="B342" s="30"/>
      <c r="C342" s="30"/>
      <c r="D342" s="30"/>
      <c r="E342" s="30"/>
      <c r="F342" s="30"/>
      <c r="G342" s="30"/>
      <c r="H342" s="30"/>
      <c r="I342" s="36"/>
      <c r="J342" s="30"/>
      <c r="K342" s="36"/>
      <c r="L342" s="30"/>
    </row>
    <row r="343" spans="1:12" ht="20.100000000000001" customHeight="1" x14ac:dyDescent="0.25">
      <c r="A343" s="30"/>
      <c r="B343" s="30"/>
      <c r="C343" s="30"/>
      <c r="D343" s="30"/>
      <c r="E343" s="30"/>
      <c r="F343" s="30"/>
      <c r="G343" s="30"/>
      <c r="H343" s="30"/>
      <c r="I343" s="36"/>
      <c r="J343" s="30"/>
      <c r="K343" s="36"/>
      <c r="L343" s="30"/>
    </row>
    <row r="344" spans="1:12" ht="20.100000000000001" customHeight="1" x14ac:dyDescent="0.25">
      <c r="A344" s="30"/>
      <c r="B344" s="30"/>
      <c r="C344" s="30"/>
      <c r="D344" s="30"/>
      <c r="E344" s="30"/>
      <c r="F344" s="30"/>
      <c r="G344" s="30"/>
      <c r="H344" s="30"/>
      <c r="I344" s="36"/>
      <c r="J344" s="30"/>
      <c r="K344" s="36"/>
      <c r="L344" s="30"/>
    </row>
    <row r="345" spans="1:12" ht="20.100000000000001" customHeight="1" x14ac:dyDescent="0.25">
      <c r="A345" s="30"/>
      <c r="B345" s="30"/>
      <c r="C345" s="30"/>
      <c r="D345" s="30"/>
      <c r="E345" s="30"/>
      <c r="F345" s="30"/>
      <c r="G345" s="30"/>
      <c r="H345" s="30"/>
      <c r="I345" s="36"/>
      <c r="J345" s="30"/>
      <c r="K345" s="36"/>
      <c r="L345" s="30"/>
    </row>
    <row r="346" spans="1:12" ht="20.100000000000001" customHeight="1" x14ac:dyDescent="0.25">
      <c r="A346" s="30"/>
      <c r="B346" s="30"/>
      <c r="C346" s="30"/>
      <c r="D346" s="30"/>
      <c r="E346" s="30"/>
      <c r="F346" s="30"/>
      <c r="G346" s="30"/>
      <c r="H346" s="30"/>
      <c r="I346" s="36"/>
      <c r="J346" s="30"/>
      <c r="K346" s="36"/>
      <c r="L346" s="30"/>
    </row>
    <row r="347" spans="1:12" ht="20.100000000000001" customHeight="1" x14ac:dyDescent="0.25">
      <c r="A347" s="30"/>
      <c r="B347" s="30"/>
      <c r="C347" s="30"/>
      <c r="D347" s="30"/>
      <c r="E347" s="30"/>
      <c r="F347" s="30"/>
      <c r="G347" s="30"/>
      <c r="H347" s="30"/>
      <c r="I347" s="36"/>
      <c r="J347" s="30"/>
      <c r="K347" s="36"/>
      <c r="L347" s="30"/>
    </row>
    <row r="348" spans="1:12" ht="20.100000000000001" customHeight="1" x14ac:dyDescent="0.25">
      <c r="A348" s="30"/>
      <c r="B348" s="30"/>
      <c r="C348" s="30"/>
      <c r="D348" s="30"/>
      <c r="E348" s="30"/>
      <c r="F348" s="30"/>
      <c r="G348" s="30"/>
      <c r="H348" s="30"/>
      <c r="I348" s="36"/>
      <c r="J348" s="30"/>
      <c r="K348" s="36"/>
      <c r="L348" s="30"/>
    </row>
    <row r="349" spans="1:12" ht="20.100000000000001" customHeight="1" x14ac:dyDescent="0.25">
      <c r="A349" s="30"/>
      <c r="B349" s="30"/>
      <c r="C349" s="30"/>
      <c r="D349" s="30"/>
      <c r="E349" s="30"/>
      <c r="F349" s="30"/>
      <c r="G349" s="30"/>
      <c r="H349" s="30"/>
      <c r="I349" s="36"/>
      <c r="J349" s="30"/>
      <c r="K349" s="36"/>
      <c r="L349" s="30"/>
    </row>
    <row r="350" spans="1:12" ht="20.100000000000001" customHeight="1" x14ac:dyDescent="0.25">
      <c r="A350" s="30"/>
      <c r="B350" s="30"/>
      <c r="C350" s="30"/>
      <c r="D350" s="30"/>
      <c r="E350" s="30"/>
      <c r="F350" s="30"/>
      <c r="G350" s="30"/>
      <c r="H350" s="30"/>
      <c r="I350" s="36"/>
      <c r="J350" s="30"/>
      <c r="K350" s="36"/>
      <c r="L350" s="30"/>
    </row>
    <row r="351" spans="1:12" ht="20.100000000000001" customHeight="1" x14ac:dyDescent="0.25">
      <c r="A351" s="30"/>
      <c r="B351" s="30"/>
      <c r="C351" s="30"/>
      <c r="D351" s="30"/>
      <c r="E351" s="30"/>
      <c r="F351" s="30"/>
      <c r="G351" s="30"/>
      <c r="H351" s="30"/>
      <c r="I351" s="36"/>
      <c r="J351" s="30"/>
      <c r="K351" s="36"/>
      <c r="L351" s="30"/>
    </row>
    <row r="352" spans="1:12" ht="20.100000000000001" customHeight="1" x14ac:dyDescent="0.25">
      <c r="A352" s="30"/>
      <c r="B352" s="30"/>
      <c r="C352" s="30"/>
      <c r="D352" s="30"/>
      <c r="E352" s="30"/>
      <c r="F352" s="30"/>
      <c r="G352" s="30"/>
      <c r="H352" s="30"/>
      <c r="I352" s="36"/>
      <c r="J352" s="30"/>
      <c r="K352" s="36"/>
      <c r="L352" s="30"/>
    </row>
    <row r="353" spans="1:12" ht="20.100000000000001" customHeight="1" x14ac:dyDescent="0.25">
      <c r="A353" s="30"/>
      <c r="B353" s="30"/>
      <c r="C353" s="30"/>
      <c r="D353" s="30"/>
      <c r="E353" s="30"/>
      <c r="F353" s="30"/>
      <c r="G353" s="30"/>
      <c r="H353" s="30"/>
      <c r="I353" s="36"/>
      <c r="J353" s="30"/>
      <c r="K353" s="36"/>
      <c r="L353" s="30"/>
    </row>
    <row r="354" spans="1:12" ht="20.100000000000001" customHeight="1" x14ac:dyDescent="0.25">
      <c r="A354" s="30"/>
      <c r="B354" s="30"/>
      <c r="C354" s="30"/>
      <c r="D354" s="30"/>
      <c r="E354" s="30"/>
      <c r="F354" s="30"/>
      <c r="G354" s="30"/>
      <c r="H354" s="30"/>
      <c r="I354" s="36"/>
      <c r="J354" s="30"/>
      <c r="K354" s="36"/>
      <c r="L354" s="30"/>
    </row>
    <row r="355" spans="1:12" ht="20.100000000000001" customHeight="1" x14ac:dyDescent="0.25">
      <c r="A355" s="30"/>
      <c r="B355" s="30"/>
      <c r="C355" s="30"/>
      <c r="D355" s="30"/>
      <c r="E355" s="30"/>
      <c r="F355" s="30"/>
      <c r="G355" s="30"/>
      <c r="H355" s="30"/>
      <c r="I355" s="36"/>
      <c r="J355" s="30"/>
      <c r="K355" s="36"/>
      <c r="L355" s="30"/>
    </row>
    <row r="356" spans="1:12" ht="20.100000000000001" customHeight="1" x14ac:dyDescent="0.25">
      <c r="A356" s="30"/>
      <c r="B356" s="30"/>
      <c r="C356" s="30"/>
      <c r="D356" s="30"/>
      <c r="E356" s="30"/>
      <c r="F356" s="30"/>
      <c r="G356" s="30"/>
      <c r="H356" s="30"/>
      <c r="I356" s="36"/>
      <c r="J356" s="30"/>
      <c r="K356" s="36"/>
      <c r="L356" s="30"/>
    </row>
    <row r="357" spans="1:12" ht="20.100000000000001" customHeight="1" x14ac:dyDescent="0.25">
      <c r="A357" s="30"/>
      <c r="B357" s="30"/>
      <c r="C357" s="30"/>
      <c r="D357" s="30"/>
      <c r="E357" s="30"/>
      <c r="F357" s="30"/>
      <c r="G357" s="30"/>
      <c r="H357" s="30"/>
      <c r="I357" s="36"/>
      <c r="J357" s="30"/>
      <c r="K357" s="36"/>
      <c r="L357" s="30"/>
    </row>
    <row r="358" spans="1:12" ht="20.100000000000001" customHeight="1" x14ac:dyDescent="0.25">
      <c r="A358" s="30"/>
      <c r="B358" s="30"/>
      <c r="C358" s="30"/>
      <c r="D358" s="30"/>
      <c r="E358" s="30"/>
      <c r="F358" s="30"/>
      <c r="G358" s="30"/>
      <c r="H358" s="30"/>
      <c r="I358" s="36"/>
      <c r="J358" s="30"/>
      <c r="K358" s="36"/>
      <c r="L358" s="30"/>
    </row>
    <row r="359" spans="1:12" ht="20.100000000000001" customHeight="1" x14ac:dyDescent="0.25">
      <c r="A359" s="30"/>
      <c r="B359" s="30"/>
      <c r="C359" s="30"/>
      <c r="D359" s="30"/>
      <c r="E359" s="30"/>
      <c r="F359" s="30"/>
      <c r="G359" s="30"/>
      <c r="H359" s="30"/>
      <c r="I359" s="36"/>
      <c r="J359" s="30"/>
      <c r="K359" s="36"/>
      <c r="L359" s="30"/>
    </row>
    <row r="360" spans="1:12" ht="20.100000000000001" customHeight="1" x14ac:dyDescent="0.25">
      <c r="A360" s="30"/>
      <c r="B360" s="30"/>
      <c r="C360" s="30"/>
      <c r="D360" s="30"/>
      <c r="E360" s="30"/>
      <c r="F360" s="30"/>
      <c r="G360" s="30"/>
      <c r="H360" s="30"/>
      <c r="I360" s="36"/>
      <c r="J360" s="30"/>
      <c r="K360" s="36"/>
      <c r="L360" s="30"/>
    </row>
    <row r="361" spans="1:12" ht="20.100000000000001" customHeight="1" x14ac:dyDescent="0.25">
      <c r="A361" s="30"/>
      <c r="B361" s="30"/>
      <c r="C361" s="30"/>
      <c r="D361" s="30"/>
      <c r="E361" s="30"/>
      <c r="F361" s="30"/>
      <c r="G361" s="30"/>
      <c r="H361" s="30"/>
      <c r="I361" s="36"/>
      <c r="J361" s="30"/>
      <c r="K361" s="36"/>
      <c r="L361" s="30"/>
    </row>
    <row r="362" spans="1:12" ht="20.100000000000001" customHeight="1" x14ac:dyDescent="0.25">
      <c r="A362" s="30"/>
      <c r="B362" s="30"/>
      <c r="C362" s="30"/>
      <c r="D362" s="30"/>
      <c r="E362" s="30"/>
      <c r="F362" s="30"/>
      <c r="G362" s="30"/>
      <c r="H362" s="30"/>
      <c r="I362" s="36"/>
      <c r="J362" s="30"/>
      <c r="K362" s="36"/>
      <c r="L362" s="30"/>
    </row>
    <row r="363" spans="1:12" ht="20.100000000000001" customHeight="1" x14ac:dyDescent="0.25">
      <c r="A363" s="30"/>
      <c r="B363" s="30"/>
      <c r="C363" s="30"/>
      <c r="D363" s="30"/>
      <c r="E363" s="30"/>
      <c r="F363" s="30"/>
      <c r="G363" s="30"/>
      <c r="H363" s="30"/>
      <c r="I363" s="36"/>
      <c r="J363" s="30"/>
      <c r="K363" s="36"/>
      <c r="L363" s="30"/>
    </row>
    <row r="364" spans="1:12" ht="20.100000000000001" customHeight="1" x14ac:dyDescent="0.25">
      <c r="A364" s="30"/>
      <c r="B364" s="30"/>
      <c r="C364" s="30"/>
      <c r="D364" s="30"/>
      <c r="E364" s="30"/>
      <c r="F364" s="30"/>
      <c r="G364" s="30"/>
      <c r="H364" s="30"/>
      <c r="I364" s="36"/>
      <c r="J364" s="30"/>
      <c r="K364" s="36"/>
      <c r="L364" s="30"/>
    </row>
    <row r="365" spans="1:12" ht="20.100000000000001" customHeight="1" x14ac:dyDescent="0.25">
      <c r="A365" s="30"/>
      <c r="B365" s="30"/>
      <c r="C365" s="30"/>
      <c r="D365" s="30"/>
      <c r="E365" s="30"/>
      <c r="F365" s="30"/>
      <c r="G365" s="30"/>
      <c r="H365" s="30"/>
      <c r="I365" s="36"/>
      <c r="J365" s="30"/>
      <c r="K365" s="36"/>
      <c r="L365" s="30"/>
    </row>
    <row r="366" spans="1:12" ht="20.100000000000001" customHeight="1" x14ac:dyDescent="0.25">
      <c r="A366" s="30"/>
      <c r="B366" s="30"/>
      <c r="C366" s="30"/>
      <c r="D366" s="30"/>
      <c r="E366" s="30"/>
      <c r="F366" s="30"/>
      <c r="G366" s="30"/>
      <c r="H366" s="30"/>
      <c r="I366" s="36"/>
      <c r="J366" s="30"/>
      <c r="K366" s="36"/>
      <c r="L366" s="30"/>
    </row>
    <row r="367" spans="1:12" ht="20.100000000000001" customHeight="1" x14ac:dyDescent="0.25">
      <c r="A367" s="30"/>
      <c r="B367" s="30"/>
      <c r="C367" s="30"/>
      <c r="D367" s="30"/>
      <c r="E367" s="30"/>
      <c r="F367" s="30"/>
      <c r="G367" s="30"/>
      <c r="H367" s="30"/>
      <c r="I367" s="36"/>
      <c r="J367" s="30"/>
      <c r="K367" s="36"/>
      <c r="L367" s="30"/>
    </row>
    <row r="368" spans="1:12" ht="20.100000000000001" customHeight="1" x14ac:dyDescent="0.25">
      <c r="A368" s="30"/>
      <c r="B368" s="30"/>
      <c r="C368" s="30"/>
      <c r="D368" s="30"/>
      <c r="E368" s="30"/>
      <c r="F368" s="30"/>
      <c r="G368" s="30"/>
      <c r="H368" s="30"/>
      <c r="I368" s="36"/>
      <c r="J368" s="30"/>
      <c r="K368" s="36"/>
      <c r="L368" s="30"/>
    </row>
    <row r="369" spans="1:12" ht="20.100000000000001" customHeight="1" x14ac:dyDescent="0.25">
      <c r="A369" s="30"/>
      <c r="B369" s="30"/>
      <c r="C369" s="30"/>
      <c r="D369" s="30"/>
      <c r="E369" s="30"/>
      <c r="F369" s="30"/>
      <c r="G369" s="30"/>
      <c r="H369" s="30"/>
      <c r="I369" s="36"/>
      <c r="J369" s="30"/>
      <c r="K369" s="36"/>
      <c r="L369" s="30"/>
    </row>
    <row r="370" spans="1:12" ht="20.100000000000001" customHeight="1" x14ac:dyDescent="0.25">
      <c r="A370" s="30"/>
      <c r="B370" s="30"/>
      <c r="C370" s="30"/>
      <c r="D370" s="30"/>
      <c r="E370" s="30"/>
      <c r="F370" s="30"/>
      <c r="G370" s="30"/>
      <c r="H370" s="30"/>
      <c r="I370" s="36"/>
      <c r="J370" s="30"/>
      <c r="K370" s="36"/>
      <c r="L370" s="30"/>
    </row>
    <row r="371" spans="1:12" ht="20.100000000000001" customHeight="1" x14ac:dyDescent="0.25">
      <c r="A371" s="30"/>
      <c r="B371" s="30"/>
      <c r="C371" s="30"/>
      <c r="D371" s="30"/>
      <c r="E371" s="30"/>
      <c r="F371" s="30"/>
      <c r="G371" s="30"/>
      <c r="H371" s="30"/>
      <c r="I371" s="36"/>
      <c r="J371" s="30"/>
      <c r="K371" s="36"/>
      <c r="L371" s="30"/>
    </row>
    <row r="372" spans="1:12" ht="20.100000000000001" customHeight="1" x14ac:dyDescent="0.25">
      <c r="A372" s="30"/>
      <c r="B372" s="30"/>
      <c r="C372" s="30"/>
      <c r="D372" s="30"/>
      <c r="E372" s="30"/>
      <c r="F372" s="30"/>
      <c r="G372" s="30"/>
      <c r="H372" s="30"/>
      <c r="I372" s="36"/>
      <c r="J372" s="30"/>
      <c r="K372" s="36"/>
      <c r="L372" s="30"/>
    </row>
    <row r="373" spans="1:12" ht="20.100000000000001" customHeight="1" x14ac:dyDescent="0.25">
      <c r="A373" s="30"/>
      <c r="B373" s="30"/>
      <c r="C373" s="30"/>
      <c r="D373" s="30"/>
      <c r="E373" s="30"/>
      <c r="F373" s="30"/>
      <c r="G373" s="30"/>
      <c r="H373" s="30"/>
      <c r="I373" s="36"/>
      <c r="J373" s="30"/>
      <c r="K373" s="36"/>
      <c r="L373" s="30"/>
    </row>
    <row r="374" spans="1:12" ht="20.100000000000001" customHeight="1" x14ac:dyDescent="0.25">
      <c r="A374" s="30"/>
      <c r="B374" s="30"/>
      <c r="C374" s="30"/>
      <c r="D374" s="30"/>
      <c r="E374" s="30"/>
      <c r="F374" s="30"/>
      <c r="G374" s="30"/>
      <c r="H374" s="30"/>
      <c r="I374" s="36"/>
      <c r="J374" s="30"/>
      <c r="K374" s="36"/>
      <c r="L374" s="30"/>
    </row>
    <row r="375" spans="1:12" ht="20.100000000000001" customHeight="1" x14ac:dyDescent="0.25">
      <c r="A375" s="30"/>
      <c r="B375" s="30"/>
      <c r="C375" s="30"/>
      <c r="D375" s="30"/>
      <c r="E375" s="30"/>
      <c r="F375" s="30"/>
      <c r="G375" s="30"/>
      <c r="H375" s="30"/>
      <c r="I375" s="36"/>
      <c r="J375" s="30"/>
      <c r="K375" s="36"/>
      <c r="L375" s="30"/>
    </row>
    <row r="376" spans="1:12" ht="20.100000000000001" customHeight="1" x14ac:dyDescent="0.25">
      <c r="A376" s="30"/>
      <c r="B376" s="30"/>
      <c r="C376" s="30"/>
      <c r="D376" s="30"/>
      <c r="E376" s="30"/>
      <c r="F376" s="30"/>
      <c r="G376" s="30"/>
      <c r="H376" s="30"/>
      <c r="I376" s="36"/>
      <c r="J376" s="30"/>
      <c r="K376" s="36"/>
      <c r="L376" s="30"/>
    </row>
    <row r="377" spans="1:12" ht="20.100000000000001" customHeight="1" x14ac:dyDescent="0.25">
      <c r="A377" s="30"/>
      <c r="B377" s="30"/>
      <c r="C377" s="30"/>
      <c r="D377" s="30"/>
      <c r="E377" s="30"/>
      <c r="F377" s="30"/>
      <c r="G377" s="30"/>
      <c r="H377" s="30"/>
      <c r="I377" s="36"/>
      <c r="J377" s="30"/>
      <c r="K377" s="36"/>
      <c r="L377" s="30"/>
    </row>
    <row r="378" spans="1:12" ht="20.100000000000001" customHeight="1" x14ac:dyDescent="0.25">
      <c r="A378" s="30"/>
      <c r="B378" s="30"/>
      <c r="C378" s="30"/>
      <c r="D378" s="30"/>
      <c r="E378" s="30"/>
      <c r="F378" s="30"/>
      <c r="G378" s="30"/>
      <c r="H378" s="30"/>
      <c r="I378" s="36"/>
      <c r="J378" s="30"/>
      <c r="K378" s="36"/>
      <c r="L378" s="30"/>
    </row>
    <row r="379" spans="1:12" ht="20.100000000000001" customHeight="1" x14ac:dyDescent="0.25">
      <c r="A379" s="30"/>
      <c r="B379" s="30"/>
      <c r="C379" s="30"/>
      <c r="D379" s="30"/>
      <c r="E379" s="30"/>
      <c r="F379" s="30"/>
      <c r="G379" s="30"/>
      <c r="H379" s="30"/>
      <c r="I379" s="36"/>
      <c r="J379" s="30"/>
      <c r="K379" s="36"/>
      <c r="L379" s="30"/>
    </row>
    <row r="380" spans="1:12" ht="20.100000000000001" customHeight="1" x14ac:dyDescent="0.25">
      <c r="A380" s="30"/>
      <c r="B380" s="30"/>
      <c r="C380" s="30"/>
      <c r="D380" s="30"/>
      <c r="E380" s="30"/>
      <c r="F380" s="30"/>
      <c r="G380" s="30"/>
      <c r="H380" s="30"/>
      <c r="I380" s="36"/>
      <c r="J380" s="30"/>
      <c r="K380" s="36"/>
      <c r="L380" s="30"/>
    </row>
    <row r="381" spans="1:12" ht="20.100000000000001" customHeight="1" x14ac:dyDescent="0.25">
      <c r="A381" s="30"/>
      <c r="B381" s="30"/>
      <c r="C381" s="30"/>
      <c r="D381" s="30"/>
      <c r="E381" s="30"/>
      <c r="F381" s="30"/>
      <c r="G381" s="30"/>
      <c r="H381" s="30"/>
      <c r="I381" s="36"/>
      <c r="J381" s="30"/>
      <c r="K381" s="36"/>
      <c r="L381" s="30"/>
    </row>
    <row r="382" spans="1:12" ht="20.100000000000001" customHeight="1" x14ac:dyDescent="0.25">
      <c r="A382" s="30"/>
      <c r="B382" s="30"/>
      <c r="C382" s="30"/>
      <c r="D382" s="30"/>
      <c r="E382" s="30"/>
      <c r="F382" s="30"/>
      <c r="G382" s="30"/>
      <c r="H382" s="30"/>
      <c r="I382" s="36"/>
      <c r="J382" s="30"/>
      <c r="K382" s="36"/>
      <c r="L382" s="30"/>
    </row>
    <row r="383" spans="1:12" ht="20.100000000000001" customHeight="1" x14ac:dyDescent="0.25">
      <c r="A383" s="30"/>
      <c r="B383" s="30"/>
      <c r="C383" s="30"/>
      <c r="D383" s="30"/>
      <c r="E383" s="30"/>
      <c r="F383" s="30"/>
      <c r="G383" s="30"/>
      <c r="H383" s="30"/>
      <c r="I383" s="36"/>
      <c r="J383" s="30"/>
      <c r="K383" s="36"/>
      <c r="L383" s="30"/>
    </row>
    <row r="384" spans="1:12" ht="20.100000000000001" customHeight="1" x14ac:dyDescent="0.25">
      <c r="A384" s="30"/>
      <c r="B384" s="30"/>
      <c r="C384" s="30"/>
      <c r="D384" s="30"/>
      <c r="E384" s="30"/>
      <c r="F384" s="30"/>
      <c r="G384" s="30"/>
      <c r="H384" s="30"/>
      <c r="I384" s="36"/>
      <c r="J384" s="30"/>
      <c r="K384" s="36"/>
      <c r="L384" s="30"/>
    </row>
    <row r="385" spans="1:12" ht="20.100000000000001" customHeight="1" x14ac:dyDescent="0.25">
      <c r="A385" s="30"/>
      <c r="B385" s="30"/>
      <c r="C385" s="30"/>
      <c r="D385" s="30"/>
      <c r="E385" s="30"/>
      <c r="F385" s="30"/>
      <c r="G385" s="30"/>
      <c r="H385" s="30"/>
      <c r="I385" s="36"/>
      <c r="J385" s="30"/>
      <c r="K385" s="36"/>
      <c r="L385" s="30"/>
    </row>
    <row r="386" spans="1:12" ht="20.100000000000001" customHeight="1" x14ac:dyDescent="0.25">
      <c r="A386" s="30"/>
      <c r="B386" s="30"/>
      <c r="C386" s="30"/>
      <c r="D386" s="30"/>
      <c r="E386" s="30"/>
      <c r="F386" s="30"/>
      <c r="G386" s="30"/>
      <c r="H386" s="30"/>
      <c r="I386" s="36"/>
      <c r="J386" s="30"/>
      <c r="K386" s="36"/>
      <c r="L386" s="30"/>
    </row>
    <row r="387" spans="1:12" ht="20.100000000000001" customHeight="1" x14ac:dyDescent="0.25">
      <c r="A387" s="30"/>
      <c r="B387" s="30"/>
      <c r="C387" s="30"/>
      <c r="D387" s="30"/>
      <c r="E387" s="30"/>
      <c r="F387" s="30"/>
      <c r="G387" s="30"/>
      <c r="H387" s="30"/>
      <c r="I387" s="36"/>
      <c r="J387" s="30"/>
      <c r="K387" s="36"/>
      <c r="L387" s="30"/>
    </row>
    <row r="388" spans="1:12" ht="20.100000000000001" customHeight="1" x14ac:dyDescent="0.25">
      <c r="A388" s="30"/>
      <c r="B388" s="30"/>
      <c r="C388" s="30"/>
      <c r="D388" s="30"/>
      <c r="E388" s="30"/>
      <c r="F388" s="30"/>
      <c r="G388" s="30"/>
      <c r="H388" s="30"/>
      <c r="I388" s="36"/>
      <c r="J388" s="30"/>
      <c r="K388" s="36"/>
      <c r="L388" s="30"/>
    </row>
    <row r="389" spans="1:12" ht="20.100000000000001" customHeight="1" x14ac:dyDescent="0.25">
      <c r="A389" s="30"/>
      <c r="B389" s="30"/>
      <c r="C389" s="30"/>
      <c r="D389" s="30"/>
      <c r="E389" s="30"/>
      <c r="F389" s="30"/>
      <c r="G389" s="30"/>
      <c r="H389" s="30"/>
      <c r="I389" s="36"/>
      <c r="J389" s="30"/>
      <c r="K389" s="36"/>
      <c r="L389" s="30"/>
    </row>
    <row r="390" spans="1:12" ht="20.100000000000001" customHeight="1" x14ac:dyDescent="0.25">
      <c r="A390" s="30"/>
      <c r="B390" s="30"/>
      <c r="C390" s="30"/>
      <c r="D390" s="30"/>
      <c r="E390" s="30"/>
      <c r="F390" s="30"/>
      <c r="G390" s="30"/>
      <c r="H390" s="30"/>
      <c r="I390" s="36"/>
      <c r="J390" s="30"/>
      <c r="K390" s="36"/>
      <c r="L390" s="30"/>
    </row>
    <row r="391" spans="1:12" ht="20.100000000000001" customHeight="1" x14ac:dyDescent="0.25">
      <c r="A391" s="30"/>
      <c r="B391" s="30"/>
      <c r="C391" s="30"/>
      <c r="D391" s="30"/>
      <c r="E391" s="30"/>
      <c r="F391" s="30"/>
      <c r="G391" s="30"/>
      <c r="H391" s="30"/>
      <c r="I391" s="36"/>
      <c r="J391" s="30"/>
      <c r="K391" s="36"/>
      <c r="L391" s="30"/>
    </row>
    <row r="392" spans="1:12" ht="20.100000000000001" customHeight="1" x14ac:dyDescent="0.25">
      <c r="A392" s="30"/>
      <c r="B392" s="30"/>
      <c r="C392" s="30"/>
      <c r="D392" s="30"/>
      <c r="E392" s="30"/>
      <c r="F392" s="30"/>
      <c r="G392" s="30"/>
      <c r="H392" s="30"/>
      <c r="I392" s="36"/>
      <c r="J392" s="30"/>
      <c r="K392" s="36"/>
      <c r="L392" s="30"/>
    </row>
    <row r="393" spans="1:12" ht="20.100000000000001" customHeight="1" x14ac:dyDescent="0.25">
      <c r="A393" s="30"/>
      <c r="B393" s="30"/>
      <c r="C393" s="30"/>
      <c r="D393" s="30"/>
      <c r="E393" s="30"/>
      <c r="F393" s="30"/>
      <c r="G393" s="30"/>
      <c r="H393" s="30"/>
      <c r="I393" s="36"/>
      <c r="J393" s="30"/>
      <c r="K393" s="36"/>
      <c r="L393" s="30"/>
    </row>
    <row r="394" spans="1:12" ht="20.100000000000001" customHeight="1" x14ac:dyDescent="0.25">
      <c r="A394" s="30"/>
      <c r="B394" s="30"/>
      <c r="C394" s="30"/>
      <c r="D394" s="30"/>
      <c r="E394" s="30"/>
      <c r="F394" s="30"/>
      <c r="G394" s="30"/>
      <c r="H394" s="30"/>
      <c r="I394" s="36"/>
      <c r="J394" s="30"/>
      <c r="K394" s="36"/>
      <c r="L394" s="30"/>
    </row>
    <row r="395" spans="1:12" ht="20.100000000000001" customHeight="1" x14ac:dyDescent="0.25">
      <c r="A395" s="30"/>
      <c r="B395" s="30"/>
      <c r="C395" s="30"/>
      <c r="D395" s="30"/>
      <c r="E395" s="30"/>
      <c r="F395" s="30"/>
      <c r="G395" s="30"/>
      <c r="H395" s="30"/>
      <c r="I395" s="36"/>
      <c r="J395" s="30"/>
      <c r="K395" s="36"/>
      <c r="L395" s="30"/>
    </row>
    <row r="396" spans="1:12" ht="20.100000000000001" customHeight="1" x14ac:dyDescent="0.25">
      <c r="A396" s="30"/>
      <c r="B396" s="30"/>
      <c r="C396" s="30"/>
      <c r="D396" s="30"/>
      <c r="E396" s="30"/>
      <c r="F396" s="30"/>
      <c r="G396" s="30"/>
      <c r="H396" s="30"/>
      <c r="I396" s="36"/>
      <c r="J396" s="30"/>
      <c r="K396" s="36"/>
      <c r="L396" s="30"/>
    </row>
    <row r="397" spans="1:12" ht="20.100000000000001" customHeight="1" x14ac:dyDescent="0.25">
      <c r="A397" s="30"/>
      <c r="B397" s="30"/>
      <c r="C397" s="30"/>
      <c r="D397" s="30"/>
      <c r="E397" s="30"/>
      <c r="F397" s="30"/>
      <c r="G397" s="30"/>
      <c r="H397" s="30"/>
      <c r="I397" s="36"/>
      <c r="J397" s="30"/>
      <c r="K397" s="36"/>
      <c r="L397" s="30"/>
    </row>
    <row r="398" spans="1:12" ht="20.100000000000001" customHeight="1" x14ac:dyDescent="0.25">
      <c r="A398" s="30"/>
      <c r="B398" s="30"/>
      <c r="C398" s="30"/>
      <c r="D398" s="30"/>
      <c r="E398" s="30"/>
      <c r="F398" s="30"/>
      <c r="G398" s="30"/>
      <c r="H398" s="30"/>
      <c r="I398" s="36"/>
      <c r="J398" s="30"/>
      <c r="K398" s="36"/>
      <c r="L398" s="30"/>
    </row>
    <row r="399" spans="1:12" ht="20.100000000000001" customHeight="1" x14ac:dyDescent="0.25">
      <c r="A399" s="30"/>
      <c r="B399" s="30"/>
      <c r="C399" s="30"/>
      <c r="D399" s="30"/>
      <c r="E399" s="30"/>
      <c r="F399" s="30"/>
      <c r="G399" s="30"/>
      <c r="H399" s="30"/>
      <c r="I399" s="36"/>
      <c r="J399" s="30"/>
      <c r="K399" s="36"/>
      <c r="L399" s="30"/>
    </row>
    <row r="400" spans="1:12" ht="20.100000000000001" customHeight="1" x14ac:dyDescent="0.25">
      <c r="A400" s="30"/>
      <c r="B400" s="30"/>
      <c r="C400" s="30"/>
      <c r="D400" s="30"/>
      <c r="E400" s="30"/>
      <c r="F400" s="30"/>
      <c r="G400" s="30"/>
      <c r="H400" s="30"/>
      <c r="I400" s="36"/>
      <c r="J400" s="30"/>
      <c r="K400" s="36"/>
      <c r="L400" s="30"/>
    </row>
    <row r="401" spans="1:12" ht="20.100000000000001" customHeight="1" x14ac:dyDescent="0.25">
      <c r="A401" s="30"/>
      <c r="B401" s="30"/>
      <c r="C401" s="30"/>
      <c r="D401" s="30"/>
      <c r="E401" s="30"/>
      <c r="F401" s="30"/>
      <c r="G401" s="30"/>
      <c r="H401" s="30"/>
      <c r="I401" s="36"/>
      <c r="J401" s="30"/>
      <c r="K401" s="36"/>
      <c r="L401" s="30"/>
    </row>
    <row r="402" spans="1:12" ht="20.100000000000001" customHeight="1" x14ac:dyDescent="0.25">
      <c r="A402" s="30"/>
      <c r="B402" s="30"/>
      <c r="C402" s="30"/>
      <c r="D402" s="30"/>
      <c r="E402" s="30"/>
      <c r="F402" s="30"/>
      <c r="G402" s="30"/>
      <c r="H402" s="30"/>
      <c r="I402" s="36"/>
      <c r="J402" s="30"/>
      <c r="K402" s="36"/>
      <c r="L402" s="30"/>
    </row>
    <row r="403" spans="1:12" ht="20.100000000000001" customHeight="1" x14ac:dyDescent="0.25">
      <c r="A403" s="30"/>
      <c r="B403" s="30"/>
      <c r="C403" s="30"/>
      <c r="D403" s="30"/>
      <c r="E403" s="30"/>
      <c r="F403" s="30"/>
      <c r="G403" s="30"/>
      <c r="H403" s="30"/>
      <c r="I403" s="36"/>
      <c r="J403" s="30"/>
      <c r="K403" s="36"/>
      <c r="L403" s="30"/>
    </row>
    <row r="404" spans="1:12" ht="20.100000000000001" customHeight="1" x14ac:dyDescent="0.25">
      <c r="A404" s="30"/>
      <c r="B404" s="30"/>
      <c r="C404" s="30"/>
      <c r="D404" s="30"/>
      <c r="E404" s="30"/>
      <c r="F404" s="30"/>
      <c r="G404" s="30"/>
      <c r="H404" s="30"/>
      <c r="I404" s="36"/>
      <c r="J404" s="30"/>
      <c r="K404" s="36"/>
      <c r="L404" s="30"/>
    </row>
    <row r="405" spans="1:12" ht="20.100000000000001" customHeight="1" x14ac:dyDescent="0.25">
      <c r="A405" s="30"/>
      <c r="B405" s="30"/>
      <c r="C405" s="30"/>
      <c r="D405" s="30"/>
      <c r="E405" s="30"/>
      <c r="F405" s="30"/>
      <c r="G405" s="30"/>
      <c r="H405" s="30"/>
      <c r="I405" s="36"/>
      <c r="J405" s="30"/>
      <c r="K405" s="36"/>
      <c r="L405" s="30"/>
    </row>
    <row r="406" spans="1:12" ht="20.100000000000001" customHeight="1" x14ac:dyDescent="0.25">
      <c r="A406" s="30"/>
      <c r="B406" s="30"/>
      <c r="C406" s="30"/>
      <c r="D406" s="30"/>
      <c r="E406" s="30"/>
      <c r="F406" s="30"/>
      <c r="G406" s="30"/>
      <c r="H406" s="30"/>
      <c r="I406" s="36"/>
      <c r="J406" s="30"/>
      <c r="K406" s="36"/>
      <c r="L406" s="30"/>
    </row>
    <row r="407" spans="1:12" ht="20.100000000000001" customHeight="1" x14ac:dyDescent="0.25">
      <c r="A407" s="30"/>
      <c r="B407" s="30"/>
      <c r="C407" s="30"/>
      <c r="D407" s="30"/>
      <c r="E407" s="30"/>
      <c r="F407" s="30"/>
      <c r="G407" s="30"/>
      <c r="H407" s="30"/>
      <c r="I407" s="36"/>
      <c r="J407" s="30"/>
      <c r="K407" s="36"/>
      <c r="L407" s="30"/>
    </row>
    <row r="408" spans="1:12" ht="20.100000000000001" customHeight="1" x14ac:dyDescent="0.25">
      <c r="A408" s="30"/>
      <c r="B408" s="30"/>
      <c r="C408" s="30"/>
      <c r="D408" s="30"/>
      <c r="E408" s="30"/>
      <c r="F408" s="30"/>
      <c r="G408" s="30"/>
      <c r="H408" s="30"/>
      <c r="I408" s="36"/>
      <c r="J408" s="30"/>
      <c r="K408" s="36"/>
      <c r="L408" s="30"/>
    </row>
    <row r="409" spans="1:12" ht="20.100000000000001" customHeight="1" x14ac:dyDescent="0.25">
      <c r="A409" s="30"/>
      <c r="B409" s="30"/>
      <c r="C409" s="30"/>
      <c r="D409" s="30"/>
      <c r="E409" s="30"/>
      <c r="F409" s="30"/>
      <c r="G409" s="30"/>
      <c r="H409" s="30"/>
      <c r="I409" s="36"/>
      <c r="J409" s="30"/>
      <c r="K409" s="36"/>
      <c r="L409" s="30"/>
    </row>
    <row r="410" spans="1:12" ht="20.100000000000001" customHeight="1" x14ac:dyDescent="0.25">
      <c r="A410" s="30"/>
      <c r="B410" s="30"/>
      <c r="C410" s="30"/>
      <c r="D410" s="30"/>
      <c r="E410" s="30"/>
      <c r="F410" s="30"/>
      <c r="G410" s="30"/>
      <c r="H410" s="30"/>
      <c r="I410" s="36"/>
      <c r="J410" s="30"/>
      <c r="K410" s="36"/>
      <c r="L410" s="30"/>
    </row>
    <row r="411" spans="1:12" ht="20.100000000000001" customHeight="1" x14ac:dyDescent="0.25">
      <c r="A411" s="30"/>
      <c r="B411" s="30"/>
      <c r="C411" s="30"/>
      <c r="D411" s="30"/>
      <c r="E411" s="30"/>
      <c r="F411" s="30"/>
      <c r="G411" s="30"/>
      <c r="H411" s="30"/>
      <c r="I411" s="36"/>
      <c r="J411" s="30"/>
      <c r="K411" s="36"/>
      <c r="L411" s="30"/>
    </row>
    <row r="412" spans="1:12" ht="20.100000000000001" customHeight="1" x14ac:dyDescent="0.25">
      <c r="A412" s="30"/>
      <c r="B412" s="30"/>
      <c r="C412" s="30"/>
      <c r="D412" s="30"/>
      <c r="E412" s="30"/>
      <c r="F412" s="30"/>
      <c r="G412" s="30"/>
      <c r="H412" s="30"/>
      <c r="I412" s="36"/>
      <c r="J412" s="30"/>
      <c r="K412" s="36"/>
      <c r="L412" s="30"/>
    </row>
    <row r="413" spans="1:12" ht="20.100000000000001" customHeight="1" x14ac:dyDescent="0.25">
      <c r="A413" s="30"/>
      <c r="B413" s="30"/>
      <c r="C413" s="30"/>
      <c r="D413" s="30"/>
      <c r="E413" s="30"/>
      <c r="F413" s="30"/>
      <c r="G413" s="30"/>
      <c r="H413" s="30"/>
      <c r="I413" s="36"/>
      <c r="J413" s="30"/>
      <c r="K413" s="36"/>
      <c r="L413" s="30"/>
    </row>
    <row r="414" spans="1:12" ht="20.100000000000001" customHeight="1" x14ac:dyDescent="0.25">
      <c r="A414" s="30"/>
      <c r="B414" s="30"/>
      <c r="C414" s="30"/>
      <c r="D414" s="30"/>
      <c r="E414" s="30"/>
      <c r="F414" s="30"/>
      <c r="G414" s="30"/>
      <c r="H414" s="30"/>
      <c r="I414" s="36"/>
      <c r="J414" s="30"/>
      <c r="K414" s="36"/>
      <c r="L414" s="30"/>
    </row>
    <row r="415" spans="1:12" ht="20.100000000000001" customHeight="1" x14ac:dyDescent="0.25">
      <c r="A415" s="30"/>
      <c r="B415" s="30"/>
      <c r="C415" s="30"/>
      <c r="D415" s="30"/>
      <c r="E415" s="30"/>
      <c r="F415" s="30"/>
      <c r="G415" s="30"/>
      <c r="H415" s="30"/>
      <c r="I415" s="36"/>
      <c r="J415" s="30"/>
      <c r="K415" s="36"/>
      <c r="L415" s="30"/>
    </row>
    <row r="416" spans="1:12" ht="20.100000000000001" customHeight="1" x14ac:dyDescent="0.25">
      <c r="A416" s="30"/>
      <c r="B416" s="30"/>
      <c r="C416" s="30"/>
      <c r="D416" s="30"/>
      <c r="E416" s="30"/>
      <c r="F416" s="30"/>
      <c r="G416" s="30"/>
      <c r="H416" s="30"/>
      <c r="I416" s="36"/>
      <c r="J416" s="30"/>
      <c r="K416" s="36"/>
      <c r="L416" s="30"/>
    </row>
    <row r="417" spans="1:12" ht="20.100000000000001" customHeight="1" x14ac:dyDescent="0.25">
      <c r="A417" s="30"/>
      <c r="B417" s="30"/>
      <c r="C417" s="30"/>
      <c r="D417" s="30"/>
      <c r="E417" s="30"/>
      <c r="F417" s="30"/>
      <c r="G417" s="30"/>
      <c r="H417" s="30"/>
      <c r="I417" s="36"/>
      <c r="J417" s="30"/>
      <c r="K417" s="36"/>
      <c r="L417" s="30"/>
    </row>
    <row r="418" spans="1:12" ht="20.100000000000001" customHeight="1" x14ac:dyDescent="0.25">
      <c r="A418" s="30"/>
      <c r="B418" s="30"/>
      <c r="C418" s="30"/>
      <c r="D418" s="30"/>
      <c r="E418" s="30"/>
      <c r="F418" s="30"/>
      <c r="G418" s="30"/>
      <c r="H418" s="30"/>
      <c r="I418" s="36"/>
      <c r="J418" s="30"/>
      <c r="K418" s="36"/>
      <c r="L418" s="30"/>
    </row>
    <row r="419" spans="1:12" ht="20.100000000000001" customHeight="1" x14ac:dyDescent="0.25">
      <c r="A419" s="30"/>
      <c r="B419" s="30"/>
      <c r="C419" s="30"/>
      <c r="D419" s="30"/>
      <c r="E419" s="30"/>
      <c r="F419" s="30"/>
      <c r="G419" s="30"/>
      <c r="H419" s="30"/>
      <c r="I419" s="36"/>
      <c r="J419" s="30"/>
      <c r="K419" s="36"/>
      <c r="L419" s="30"/>
    </row>
    <row r="420" spans="1:12" ht="20.100000000000001" customHeight="1" x14ac:dyDescent="0.25">
      <c r="A420" s="30"/>
      <c r="B420" s="30"/>
      <c r="C420" s="30"/>
      <c r="D420" s="30"/>
      <c r="E420" s="30"/>
      <c r="F420" s="30"/>
      <c r="G420" s="30"/>
      <c r="H420" s="30"/>
      <c r="I420" s="36"/>
      <c r="J420" s="30"/>
      <c r="K420" s="36"/>
      <c r="L420" s="30"/>
    </row>
    <row r="421" spans="1:12" ht="20.100000000000001" customHeight="1" x14ac:dyDescent="0.25">
      <c r="A421" s="30"/>
      <c r="B421" s="30"/>
      <c r="C421" s="30"/>
      <c r="D421" s="30"/>
      <c r="E421" s="30"/>
      <c r="F421" s="30"/>
      <c r="G421" s="30"/>
      <c r="H421" s="30"/>
      <c r="I421" s="36"/>
      <c r="J421" s="30"/>
      <c r="K421" s="36"/>
      <c r="L421" s="30"/>
    </row>
    <row r="422" spans="1:12" ht="20.100000000000001" customHeight="1" x14ac:dyDescent="0.25">
      <c r="A422" s="30"/>
      <c r="B422" s="30"/>
      <c r="C422" s="30"/>
      <c r="D422" s="30"/>
      <c r="E422" s="30"/>
      <c r="F422" s="30"/>
      <c r="G422" s="30"/>
      <c r="H422" s="30"/>
      <c r="I422" s="36"/>
      <c r="J422" s="30"/>
      <c r="K422" s="36"/>
      <c r="L422" s="30"/>
    </row>
    <row r="423" spans="1:12" ht="20.100000000000001" customHeight="1" x14ac:dyDescent="0.25">
      <c r="A423" s="30"/>
      <c r="B423" s="30"/>
      <c r="C423" s="30"/>
      <c r="D423" s="30"/>
      <c r="E423" s="30"/>
      <c r="F423" s="30"/>
      <c r="G423" s="30"/>
      <c r="H423" s="30"/>
      <c r="I423" s="36"/>
      <c r="J423" s="30"/>
      <c r="K423" s="36"/>
      <c r="L423" s="30"/>
    </row>
    <row r="424" spans="1:12" ht="20.100000000000001" customHeight="1" x14ac:dyDescent="0.25">
      <c r="A424" s="30"/>
      <c r="B424" s="30"/>
      <c r="C424" s="30"/>
      <c r="D424" s="30"/>
      <c r="E424" s="30"/>
      <c r="F424" s="30"/>
      <c r="G424" s="30"/>
      <c r="H424" s="30"/>
      <c r="I424" s="36"/>
      <c r="J424" s="30"/>
      <c r="K424" s="36"/>
      <c r="L424" s="30"/>
    </row>
    <row r="425" spans="1:12" ht="20.100000000000001" customHeight="1" x14ac:dyDescent="0.25">
      <c r="A425" s="30"/>
      <c r="B425" s="30"/>
      <c r="C425" s="30"/>
      <c r="D425" s="30"/>
      <c r="E425" s="30"/>
      <c r="F425" s="30"/>
      <c r="G425" s="30"/>
      <c r="H425" s="30"/>
      <c r="I425" s="36"/>
      <c r="J425" s="30"/>
      <c r="K425" s="36"/>
      <c r="L425" s="30"/>
    </row>
    <row r="426" spans="1:12" ht="20.100000000000001" customHeight="1" x14ac:dyDescent="0.25">
      <c r="A426" s="30"/>
      <c r="B426" s="30"/>
      <c r="C426" s="30"/>
      <c r="D426" s="30"/>
      <c r="E426" s="30"/>
      <c r="F426" s="30"/>
      <c r="G426" s="30"/>
      <c r="H426" s="30"/>
      <c r="I426" s="36"/>
      <c r="J426" s="30"/>
      <c r="K426" s="36"/>
      <c r="L426" s="30"/>
    </row>
    <row r="427" spans="1:12" ht="20.100000000000001" customHeight="1" x14ac:dyDescent="0.25">
      <c r="A427" s="30"/>
      <c r="B427" s="30"/>
      <c r="C427" s="30"/>
      <c r="D427" s="30"/>
      <c r="E427" s="30"/>
      <c r="F427" s="30"/>
      <c r="G427" s="30"/>
      <c r="H427" s="30"/>
      <c r="I427" s="36"/>
      <c r="J427" s="30"/>
      <c r="K427" s="36"/>
      <c r="L427" s="30"/>
    </row>
    <row r="428" spans="1:12" ht="20.100000000000001" customHeight="1" x14ac:dyDescent="0.25">
      <c r="A428" s="30"/>
      <c r="B428" s="30"/>
      <c r="C428" s="30"/>
      <c r="D428" s="30"/>
      <c r="E428" s="30"/>
      <c r="F428" s="30"/>
      <c r="G428" s="30"/>
      <c r="H428" s="30"/>
      <c r="I428" s="36"/>
      <c r="J428" s="30"/>
      <c r="K428" s="36"/>
      <c r="L428" s="30"/>
    </row>
    <row r="429" spans="1:12" ht="20.100000000000001" customHeight="1" x14ac:dyDescent="0.25">
      <c r="A429" s="30"/>
      <c r="B429" s="30"/>
      <c r="C429" s="30"/>
      <c r="D429" s="30"/>
      <c r="E429" s="30"/>
      <c r="F429" s="30"/>
      <c r="G429" s="30"/>
      <c r="H429" s="30"/>
      <c r="I429" s="36"/>
      <c r="J429" s="30"/>
      <c r="K429" s="36"/>
      <c r="L429" s="30"/>
    </row>
    <row r="430" spans="1:12" ht="20.100000000000001" customHeight="1" x14ac:dyDescent="0.25">
      <c r="A430" s="30"/>
      <c r="B430" s="30"/>
      <c r="C430" s="30"/>
      <c r="D430" s="30"/>
      <c r="E430" s="30"/>
      <c r="F430" s="30"/>
      <c r="G430" s="30"/>
      <c r="H430" s="30"/>
      <c r="I430" s="36"/>
      <c r="J430" s="30"/>
      <c r="K430" s="36"/>
      <c r="L430" s="30"/>
    </row>
    <row r="431" spans="1:12" ht="20.100000000000001" customHeight="1" x14ac:dyDescent="0.25">
      <c r="A431" s="30"/>
      <c r="B431" s="30"/>
      <c r="C431" s="30"/>
      <c r="D431" s="30"/>
      <c r="E431" s="30"/>
      <c r="F431" s="30"/>
      <c r="G431" s="30"/>
      <c r="H431" s="30"/>
      <c r="I431" s="36"/>
      <c r="J431" s="30"/>
      <c r="K431" s="36"/>
      <c r="L431" s="30"/>
    </row>
    <row r="432" spans="1:12" ht="20.100000000000001" customHeight="1" x14ac:dyDescent="0.25">
      <c r="A432" s="30"/>
      <c r="B432" s="30"/>
      <c r="C432" s="30"/>
      <c r="D432" s="30"/>
      <c r="E432" s="30"/>
      <c r="F432" s="30"/>
      <c r="G432" s="30"/>
      <c r="H432" s="30"/>
      <c r="I432" s="36"/>
      <c r="J432" s="30"/>
      <c r="K432" s="36"/>
      <c r="L432" s="30"/>
    </row>
    <row r="433" spans="1:12" ht="20.100000000000001" customHeight="1" x14ac:dyDescent="0.25">
      <c r="A433" s="30"/>
      <c r="B433" s="30"/>
      <c r="C433" s="30"/>
      <c r="D433" s="30"/>
      <c r="E433" s="30"/>
      <c r="F433" s="30"/>
      <c r="G433" s="30"/>
      <c r="H433" s="30"/>
      <c r="I433" s="36"/>
      <c r="J433" s="30"/>
      <c r="K433" s="36"/>
      <c r="L433" s="30"/>
    </row>
    <row r="434" spans="1:12" ht="20.100000000000001" customHeight="1" x14ac:dyDescent="0.25">
      <c r="A434" s="30"/>
      <c r="B434" s="30"/>
      <c r="C434" s="30"/>
      <c r="D434" s="30"/>
      <c r="E434" s="30"/>
      <c r="F434" s="30"/>
      <c r="G434" s="30"/>
      <c r="H434" s="30"/>
      <c r="I434" s="36"/>
      <c r="J434" s="30"/>
      <c r="K434" s="36"/>
      <c r="L434" s="30"/>
    </row>
    <row r="435" spans="1:12" ht="20.100000000000001" customHeight="1" x14ac:dyDescent="0.25">
      <c r="A435" s="30"/>
      <c r="B435" s="30"/>
      <c r="C435" s="30"/>
      <c r="D435" s="30"/>
      <c r="E435" s="30"/>
      <c r="F435" s="30"/>
      <c r="G435" s="30"/>
      <c r="H435" s="30"/>
      <c r="I435" s="36"/>
      <c r="J435" s="30"/>
      <c r="K435" s="36"/>
      <c r="L435" s="30"/>
    </row>
    <row r="436" spans="1:12" ht="20.100000000000001" customHeight="1" x14ac:dyDescent="0.25">
      <c r="A436" s="30"/>
      <c r="B436" s="30"/>
      <c r="C436" s="30"/>
      <c r="D436" s="30"/>
      <c r="E436" s="30"/>
      <c r="F436" s="30"/>
      <c r="G436" s="30"/>
      <c r="H436" s="30"/>
      <c r="I436" s="36"/>
      <c r="J436" s="30"/>
      <c r="K436" s="36"/>
      <c r="L436" s="30"/>
    </row>
    <row r="437" spans="1:12" ht="20.100000000000001" customHeight="1" x14ac:dyDescent="0.25">
      <c r="A437" s="30"/>
      <c r="B437" s="30"/>
      <c r="C437" s="30"/>
      <c r="D437" s="30"/>
      <c r="E437" s="30"/>
      <c r="F437" s="30"/>
      <c r="G437" s="30"/>
      <c r="H437" s="30"/>
      <c r="I437" s="36"/>
      <c r="J437" s="30"/>
      <c r="K437" s="36"/>
      <c r="L437" s="30"/>
    </row>
    <row r="438" spans="1:12" ht="20.100000000000001" customHeight="1" x14ac:dyDescent="0.25">
      <c r="A438" s="30"/>
      <c r="B438" s="30"/>
      <c r="C438" s="30"/>
      <c r="D438" s="30"/>
      <c r="E438" s="30"/>
      <c r="F438" s="30"/>
      <c r="G438" s="30"/>
      <c r="H438" s="30"/>
      <c r="I438" s="36"/>
      <c r="J438" s="30"/>
      <c r="K438" s="36"/>
      <c r="L438" s="30"/>
    </row>
    <row r="439" spans="1:12" ht="20.100000000000001" customHeight="1" x14ac:dyDescent="0.25">
      <c r="A439" s="30"/>
      <c r="B439" s="30"/>
      <c r="C439" s="30"/>
      <c r="D439" s="30"/>
      <c r="E439" s="30"/>
      <c r="F439" s="30"/>
      <c r="G439" s="30"/>
      <c r="H439" s="30"/>
      <c r="I439" s="36"/>
      <c r="J439" s="30"/>
      <c r="K439" s="36"/>
      <c r="L439" s="30"/>
    </row>
    <row r="440" spans="1:12" ht="20.100000000000001" customHeight="1" x14ac:dyDescent="0.25">
      <c r="A440" s="30"/>
      <c r="B440" s="30"/>
      <c r="C440" s="30"/>
      <c r="D440" s="30"/>
      <c r="E440" s="30"/>
      <c r="F440" s="30"/>
      <c r="G440" s="30"/>
      <c r="H440" s="30"/>
      <c r="I440" s="36"/>
      <c r="J440" s="30"/>
      <c r="K440" s="36"/>
      <c r="L440" s="30"/>
    </row>
    <row r="441" spans="1:12" ht="20.100000000000001" customHeight="1" x14ac:dyDescent="0.25">
      <c r="A441" s="30"/>
      <c r="B441" s="30"/>
      <c r="C441" s="30"/>
      <c r="D441" s="30"/>
      <c r="E441" s="30"/>
      <c r="F441" s="30"/>
      <c r="G441" s="30"/>
      <c r="H441" s="30"/>
      <c r="I441" s="36"/>
      <c r="J441" s="30"/>
      <c r="K441" s="36"/>
      <c r="L441" s="30"/>
    </row>
    <row r="442" spans="1:12" ht="20.100000000000001" customHeight="1" x14ac:dyDescent="0.25">
      <c r="A442" s="30"/>
      <c r="B442" s="30"/>
      <c r="C442" s="30"/>
      <c r="D442" s="30"/>
      <c r="E442" s="30"/>
      <c r="F442" s="30"/>
      <c r="G442" s="30"/>
      <c r="H442" s="30"/>
      <c r="I442" s="36"/>
      <c r="J442" s="30"/>
      <c r="K442" s="36"/>
      <c r="L442" s="30"/>
    </row>
    <row r="443" spans="1:12" ht="20.100000000000001" customHeight="1" x14ac:dyDescent="0.25">
      <c r="A443" s="30"/>
      <c r="B443" s="30"/>
      <c r="C443" s="30"/>
      <c r="D443" s="30"/>
      <c r="E443" s="30"/>
      <c r="F443" s="30"/>
      <c r="G443" s="30"/>
      <c r="H443" s="30"/>
      <c r="I443" s="36"/>
      <c r="J443" s="30"/>
      <c r="K443" s="36"/>
      <c r="L443" s="30"/>
    </row>
    <row r="444" spans="1:12" ht="20.100000000000001" customHeight="1" x14ac:dyDescent="0.25">
      <c r="A444" s="30"/>
      <c r="B444" s="30"/>
      <c r="C444" s="30"/>
      <c r="D444" s="30"/>
      <c r="E444" s="30"/>
      <c r="F444" s="30"/>
      <c r="G444" s="30"/>
      <c r="H444" s="30"/>
      <c r="I444" s="36"/>
      <c r="J444" s="30"/>
      <c r="K444" s="36"/>
      <c r="L444" s="30"/>
    </row>
    <row r="445" spans="1:12" ht="20.100000000000001" customHeight="1" x14ac:dyDescent="0.25">
      <c r="A445" s="30"/>
      <c r="B445" s="30"/>
      <c r="C445" s="30"/>
      <c r="D445" s="30"/>
      <c r="E445" s="30"/>
      <c r="F445" s="30"/>
      <c r="G445" s="30"/>
      <c r="H445" s="30"/>
      <c r="I445" s="36"/>
      <c r="J445" s="30"/>
      <c r="K445" s="36"/>
      <c r="L445" s="30"/>
    </row>
    <row r="446" spans="1:12" ht="20.100000000000001" customHeight="1" x14ac:dyDescent="0.25">
      <c r="A446" s="30"/>
      <c r="B446" s="30"/>
      <c r="C446" s="30"/>
      <c r="D446" s="30"/>
      <c r="E446" s="30"/>
      <c r="F446" s="30"/>
      <c r="G446" s="30"/>
      <c r="H446" s="30"/>
      <c r="I446" s="36"/>
      <c r="J446" s="30"/>
      <c r="K446" s="36"/>
      <c r="L446" s="30"/>
    </row>
    <row r="447" spans="1:12" ht="20.100000000000001" customHeight="1" x14ac:dyDescent="0.25">
      <c r="A447" s="30"/>
      <c r="B447" s="30"/>
      <c r="C447" s="30"/>
      <c r="D447" s="30"/>
      <c r="E447" s="30"/>
      <c r="F447" s="30"/>
      <c r="G447" s="30"/>
      <c r="H447" s="30"/>
      <c r="I447" s="36"/>
      <c r="J447" s="30"/>
      <c r="K447" s="36"/>
      <c r="L447" s="30"/>
    </row>
    <row r="448" spans="1:12" ht="20.100000000000001" customHeight="1" x14ac:dyDescent="0.25">
      <c r="A448" s="30"/>
      <c r="B448" s="30"/>
      <c r="C448" s="30"/>
      <c r="D448" s="30"/>
      <c r="E448" s="30"/>
      <c r="F448" s="30"/>
      <c r="G448" s="30"/>
      <c r="H448" s="30"/>
      <c r="I448" s="36"/>
      <c r="J448" s="30"/>
      <c r="K448" s="36"/>
      <c r="L448" s="30"/>
    </row>
    <row r="449" spans="1:12" ht="20.100000000000001" customHeight="1" x14ac:dyDescent="0.25">
      <c r="A449" s="30"/>
      <c r="B449" s="30"/>
      <c r="C449" s="30"/>
      <c r="D449" s="30"/>
      <c r="E449" s="30"/>
      <c r="F449" s="30"/>
      <c r="G449" s="30"/>
      <c r="H449" s="30"/>
      <c r="I449" s="36"/>
      <c r="J449" s="30"/>
      <c r="K449" s="36"/>
      <c r="L449" s="30"/>
    </row>
    <row r="450" spans="1:12" ht="20.100000000000001" customHeight="1" x14ac:dyDescent="0.25">
      <c r="A450" s="30"/>
      <c r="B450" s="30"/>
      <c r="C450" s="30"/>
      <c r="D450" s="30"/>
      <c r="E450" s="30"/>
      <c r="F450" s="30"/>
      <c r="G450" s="30"/>
      <c r="H450" s="30"/>
      <c r="I450" s="36"/>
      <c r="J450" s="30"/>
      <c r="K450" s="36"/>
      <c r="L450" s="30"/>
    </row>
    <row r="451" spans="1:12" ht="20.100000000000001" customHeight="1" x14ac:dyDescent="0.25">
      <c r="A451" s="30"/>
      <c r="B451" s="30"/>
      <c r="C451" s="30"/>
      <c r="D451" s="30"/>
      <c r="E451" s="30"/>
      <c r="F451" s="30"/>
      <c r="G451" s="30"/>
      <c r="H451" s="30"/>
      <c r="I451" s="36"/>
      <c r="J451" s="30"/>
      <c r="K451" s="36"/>
      <c r="L451" s="30"/>
    </row>
    <row r="452" spans="1:12" ht="20.100000000000001" customHeight="1" x14ac:dyDescent="0.25">
      <c r="A452" s="30"/>
      <c r="B452" s="30"/>
      <c r="C452" s="30"/>
      <c r="D452" s="30"/>
      <c r="E452" s="30"/>
      <c r="F452" s="30"/>
      <c r="G452" s="30"/>
      <c r="H452" s="30"/>
      <c r="I452" s="36"/>
      <c r="J452" s="30"/>
      <c r="K452" s="36"/>
      <c r="L452" s="30"/>
    </row>
    <row r="453" spans="1:12" ht="20.100000000000001" customHeight="1" x14ac:dyDescent="0.25">
      <c r="A453" s="30"/>
      <c r="B453" s="30"/>
      <c r="C453" s="30"/>
      <c r="D453" s="30"/>
      <c r="E453" s="30"/>
      <c r="F453" s="30"/>
      <c r="G453" s="30"/>
      <c r="H453" s="30"/>
      <c r="I453" s="36"/>
      <c r="J453" s="30"/>
      <c r="K453" s="36"/>
      <c r="L453" s="30"/>
    </row>
    <row r="454" spans="1:12" ht="20.100000000000001" customHeight="1" x14ac:dyDescent="0.25">
      <c r="A454" s="30"/>
      <c r="B454" s="30"/>
      <c r="C454" s="30"/>
      <c r="D454" s="30"/>
      <c r="E454" s="30"/>
      <c r="F454" s="30"/>
      <c r="G454" s="30"/>
      <c r="H454" s="30"/>
      <c r="I454" s="36"/>
      <c r="J454" s="30"/>
      <c r="K454" s="36"/>
      <c r="L454" s="30"/>
    </row>
    <row r="455" spans="1:12" ht="20.100000000000001" customHeight="1" x14ac:dyDescent="0.25">
      <c r="A455" s="30"/>
      <c r="B455" s="30"/>
      <c r="C455" s="30"/>
      <c r="D455" s="30"/>
      <c r="E455" s="30"/>
      <c r="F455" s="30"/>
      <c r="G455" s="30"/>
      <c r="H455" s="30"/>
      <c r="I455" s="36"/>
      <c r="J455" s="30"/>
      <c r="K455" s="36"/>
      <c r="L455" s="30"/>
    </row>
    <row r="456" spans="1:12" ht="20.100000000000001" customHeight="1" x14ac:dyDescent="0.25">
      <c r="A456" s="30"/>
      <c r="B456" s="30"/>
      <c r="C456" s="30"/>
      <c r="D456" s="30"/>
      <c r="E456" s="30"/>
      <c r="F456" s="30"/>
      <c r="G456" s="30"/>
      <c r="H456" s="30"/>
      <c r="I456" s="36"/>
      <c r="J456" s="30"/>
      <c r="K456" s="36"/>
      <c r="L456" s="30"/>
    </row>
    <row r="457" spans="1:12" ht="20.100000000000001" customHeight="1" x14ac:dyDescent="0.25">
      <c r="A457" s="30"/>
      <c r="B457" s="30"/>
      <c r="C457" s="30"/>
      <c r="D457" s="30"/>
      <c r="E457" s="30"/>
      <c r="F457" s="30"/>
      <c r="G457" s="30"/>
      <c r="H457" s="30"/>
      <c r="I457" s="36"/>
      <c r="J457" s="30"/>
      <c r="K457" s="36"/>
      <c r="L457" s="30"/>
    </row>
    <row r="458" spans="1:12" ht="20.100000000000001" customHeight="1" x14ac:dyDescent="0.25">
      <c r="A458" s="30"/>
      <c r="B458" s="30"/>
      <c r="C458" s="30"/>
      <c r="D458" s="30"/>
      <c r="E458" s="30"/>
      <c r="F458" s="30"/>
      <c r="G458" s="30"/>
      <c r="H458" s="30"/>
      <c r="I458" s="36"/>
      <c r="J458" s="30"/>
      <c r="K458" s="36"/>
      <c r="L458" s="30"/>
    </row>
    <row r="459" spans="1:12" ht="20.100000000000001" customHeight="1" x14ac:dyDescent="0.25">
      <c r="A459" s="30"/>
      <c r="B459" s="30"/>
      <c r="C459" s="30"/>
      <c r="D459" s="30"/>
      <c r="E459" s="30"/>
      <c r="F459" s="30"/>
      <c r="G459" s="30"/>
      <c r="H459" s="30"/>
      <c r="I459" s="36"/>
      <c r="J459" s="30"/>
      <c r="K459" s="36"/>
      <c r="L459" s="30"/>
    </row>
    <row r="460" spans="1:12" ht="20.100000000000001" customHeight="1" x14ac:dyDescent="0.25">
      <c r="A460" s="30"/>
      <c r="B460" s="30"/>
      <c r="C460" s="30"/>
      <c r="D460" s="30"/>
      <c r="E460" s="30"/>
      <c r="F460" s="30"/>
      <c r="G460" s="30"/>
      <c r="H460" s="30"/>
      <c r="I460" s="36"/>
      <c r="J460" s="30"/>
      <c r="K460" s="36"/>
      <c r="L460" s="30"/>
    </row>
    <row r="461" spans="1:12" ht="20.100000000000001" customHeight="1" x14ac:dyDescent="0.25">
      <c r="A461" s="30"/>
      <c r="B461" s="30"/>
      <c r="C461" s="30"/>
      <c r="D461" s="30"/>
      <c r="E461" s="30"/>
      <c r="F461" s="30"/>
      <c r="G461" s="30"/>
      <c r="H461" s="30"/>
      <c r="I461" s="36"/>
      <c r="J461" s="30"/>
      <c r="K461" s="36"/>
      <c r="L461" s="30"/>
    </row>
    <row r="462" spans="1:12" ht="20.100000000000001" customHeight="1" x14ac:dyDescent="0.25">
      <c r="A462" s="30"/>
      <c r="B462" s="30"/>
      <c r="C462" s="30"/>
      <c r="D462" s="30"/>
      <c r="E462" s="30"/>
      <c r="F462" s="30"/>
      <c r="G462" s="30"/>
      <c r="H462" s="30"/>
      <c r="I462" s="36"/>
      <c r="J462" s="30"/>
      <c r="K462" s="36"/>
      <c r="L462" s="30"/>
    </row>
    <row r="463" spans="1:12" ht="20.100000000000001" customHeight="1" x14ac:dyDescent="0.25">
      <c r="A463" s="30"/>
      <c r="B463" s="30"/>
      <c r="C463" s="30"/>
      <c r="D463" s="30"/>
      <c r="E463" s="30"/>
      <c r="F463" s="30"/>
      <c r="G463" s="30"/>
      <c r="H463" s="30"/>
      <c r="I463" s="36"/>
      <c r="J463" s="30"/>
      <c r="K463" s="36"/>
      <c r="L463" s="30"/>
    </row>
    <row r="464" spans="1:12" ht="20.100000000000001" customHeight="1" x14ac:dyDescent="0.25">
      <c r="A464" s="30"/>
      <c r="B464" s="30"/>
      <c r="C464" s="30"/>
      <c r="D464" s="30"/>
      <c r="E464" s="30"/>
      <c r="F464" s="30"/>
      <c r="G464" s="30"/>
      <c r="H464" s="30"/>
      <c r="I464" s="36"/>
      <c r="J464" s="30"/>
      <c r="K464" s="36"/>
      <c r="L464" s="30"/>
    </row>
    <row r="465" spans="1:12" ht="20.100000000000001" customHeight="1" x14ac:dyDescent="0.25">
      <c r="A465" s="30"/>
      <c r="B465" s="30"/>
      <c r="C465" s="30"/>
      <c r="D465" s="30"/>
      <c r="E465" s="30"/>
      <c r="F465" s="30"/>
      <c r="G465" s="30"/>
      <c r="H465" s="30"/>
      <c r="I465" s="36"/>
      <c r="J465" s="30"/>
      <c r="K465" s="36"/>
      <c r="L465" s="30"/>
    </row>
    <row r="466" spans="1:12" ht="20.100000000000001" customHeight="1" x14ac:dyDescent="0.25">
      <c r="A466" s="30"/>
      <c r="B466" s="30"/>
      <c r="C466" s="30"/>
      <c r="D466" s="30"/>
      <c r="E466" s="30"/>
      <c r="F466" s="30"/>
      <c r="G466" s="30"/>
      <c r="H466" s="30"/>
      <c r="I466" s="36"/>
      <c r="J466" s="30"/>
      <c r="K466" s="36"/>
      <c r="L466" s="30"/>
    </row>
    <row r="467" spans="1:12" ht="20.100000000000001" customHeight="1" x14ac:dyDescent="0.25">
      <c r="A467" s="30"/>
      <c r="B467" s="30"/>
      <c r="C467" s="30"/>
      <c r="D467" s="30"/>
      <c r="E467" s="30"/>
      <c r="F467" s="30"/>
      <c r="G467" s="30"/>
      <c r="H467" s="30"/>
      <c r="I467" s="36"/>
      <c r="J467" s="30"/>
      <c r="K467" s="36"/>
      <c r="L467" s="30"/>
    </row>
    <row r="468" spans="1:12" ht="20.100000000000001" customHeight="1" x14ac:dyDescent="0.25">
      <c r="A468" s="30"/>
      <c r="B468" s="30"/>
      <c r="C468" s="30"/>
      <c r="D468" s="30"/>
      <c r="E468" s="30"/>
      <c r="F468" s="30"/>
      <c r="G468" s="30"/>
      <c r="H468" s="30"/>
      <c r="I468" s="36"/>
      <c r="J468" s="30"/>
      <c r="K468" s="36"/>
      <c r="L468" s="30"/>
    </row>
    <row r="469" spans="1:12" ht="20.100000000000001" customHeight="1" x14ac:dyDescent="0.25">
      <c r="A469" s="30"/>
      <c r="B469" s="30"/>
      <c r="C469" s="30"/>
      <c r="D469" s="30"/>
      <c r="E469" s="30"/>
      <c r="F469" s="30"/>
      <c r="G469" s="30"/>
      <c r="H469" s="30"/>
      <c r="I469" s="36"/>
      <c r="J469" s="30"/>
      <c r="K469" s="36"/>
      <c r="L469" s="30"/>
    </row>
    <row r="470" spans="1:12" ht="20.100000000000001" customHeight="1" x14ac:dyDescent="0.25">
      <c r="A470" s="30"/>
      <c r="B470" s="30"/>
      <c r="C470" s="30"/>
      <c r="D470" s="30"/>
      <c r="E470" s="30"/>
      <c r="F470" s="30"/>
      <c r="G470" s="30"/>
      <c r="H470" s="30"/>
      <c r="I470" s="36"/>
      <c r="J470" s="30"/>
      <c r="K470" s="36"/>
      <c r="L470" s="30"/>
    </row>
    <row r="471" spans="1:12" ht="20.100000000000001" customHeight="1" x14ac:dyDescent="0.25">
      <c r="A471" s="30"/>
      <c r="B471" s="30"/>
      <c r="C471" s="30"/>
      <c r="D471" s="30"/>
      <c r="E471" s="30"/>
      <c r="F471" s="30"/>
      <c r="G471" s="30"/>
      <c r="H471" s="30"/>
      <c r="I471" s="36"/>
      <c r="J471" s="30"/>
      <c r="K471" s="36"/>
      <c r="L471" s="30"/>
    </row>
    <row r="472" spans="1:12" ht="20.100000000000001" customHeight="1" x14ac:dyDescent="0.25">
      <c r="A472" s="30"/>
      <c r="B472" s="30"/>
      <c r="C472" s="30"/>
      <c r="D472" s="30"/>
      <c r="E472" s="30"/>
      <c r="F472" s="30"/>
      <c r="G472" s="30"/>
      <c r="H472" s="30"/>
      <c r="I472" s="36"/>
      <c r="J472" s="30"/>
      <c r="K472" s="36"/>
      <c r="L472" s="30"/>
    </row>
    <row r="473" spans="1:12" ht="20.100000000000001" customHeight="1" x14ac:dyDescent="0.25">
      <c r="A473" s="30"/>
      <c r="B473" s="30"/>
      <c r="C473" s="30"/>
      <c r="D473" s="30"/>
      <c r="E473" s="30"/>
      <c r="F473" s="30"/>
      <c r="G473" s="30"/>
      <c r="H473" s="30"/>
      <c r="I473" s="36"/>
      <c r="J473" s="30"/>
      <c r="K473" s="36"/>
      <c r="L473" s="30"/>
    </row>
    <row r="474" spans="1:12" ht="20.100000000000001" customHeight="1" x14ac:dyDescent="0.25">
      <c r="A474" s="30"/>
      <c r="B474" s="30"/>
      <c r="C474" s="30"/>
      <c r="D474" s="30"/>
      <c r="E474" s="30"/>
      <c r="F474" s="30"/>
      <c r="G474" s="30"/>
      <c r="H474" s="30"/>
      <c r="I474" s="36"/>
      <c r="J474" s="30"/>
      <c r="K474" s="36"/>
      <c r="L474" s="30"/>
    </row>
    <row r="475" spans="1:12" ht="20.100000000000001" customHeight="1" x14ac:dyDescent="0.25">
      <c r="A475" s="30"/>
      <c r="B475" s="30"/>
      <c r="C475" s="30"/>
      <c r="D475" s="30"/>
      <c r="E475" s="30"/>
      <c r="F475" s="30"/>
      <c r="G475" s="30"/>
      <c r="H475" s="30"/>
      <c r="I475" s="36"/>
      <c r="J475" s="30"/>
      <c r="K475" s="36"/>
      <c r="L475" s="30"/>
    </row>
    <row r="476" spans="1:12" ht="20.100000000000001" customHeight="1" x14ac:dyDescent="0.25">
      <c r="A476" s="30"/>
      <c r="B476" s="30"/>
      <c r="C476" s="30"/>
      <c r="D476" s="30"/>
      <c r="E476" s="30"/>
      <c r="F476" s="30"/>
      <c r="G476" s="30"/>
      <c r="H476" s="30"/>
      <c r="I476" s="36"/>
      <c r="J476" s="30"/>
      <c r="K476" s="36"/>
      <c r="L476" s="30"/>
    </row>
    <row r="477" spans="1:12" ht="20.100000000000001" customHeight="1" x14ac:dyDescent="0.25">
      <c r="A477" s="30"/>
      <c r="B477" s="30"/>
      <c r="C477" s="30"/>
      <c r="D477" s="30"/>
      <c r="E477" s="30"/>
      <c r="F477" s="30"/>
      <c r="G477" s="30"/>
      <c r="H477" s="30"/>
      <c r="I477" s="36"/>
      <c r="J477" s="30"/>
      <c r="K477" s="36"/>
      <c r="L477" s="30"/>
    </row>
    <row r="478" spans="1:12" ht="20.100000000000001" customHeight="1" x14ac:dyDescent="0.25">
      <c r="A478" s="30"/>
      <c r="B478" s="30"/>
      <c r="C478" s="30"/>
      <c r="D478" s="30"/>
      <c r="E478" s="30"/>
      <c r="F478" s="30"/>
      <c r="G478" s="30"/>
      <c r="H478" s="30"/>
      <c r="I478" s="36"/>
      <c r="J478" s="30"/>
      <c r="K478" s="36"/>
      <c r="L478" s="30"/>
    </row>
    <row r="479" spans="1:12" ht="20.100000000000001" customHeight="1" x14ac:dyDescent="0.25">
      <c r="A479" s="30"/>
      <c r="B479" s="30"/>
      <c r="C479" s="30"/>
      <c r="D479" s="30"/>
      <c r="E479" s="30"/>
      <c r="F479" s="30"/>
      <c r="G479" s="30"/>
      <c r="H479" s="30"/>
      <c r="I479" s="36"/>
      <c r="J479" s="30"/>
      <c r="K479" s="36"/>
      <c r="L479" s="30"/>
    </row>
    <row r="480" spans="1:12" ht="20.100000000000001" customHeight="1" x14ac:dyDescent="0.25">
      <c r="A480" s="30"/>
      <c r="B480" s="30"/>
      <c r="C480" s="30"/>
      <c r="D480" s="30"/>
      <c r="E480" s="30"/>
      <c r="F480" s="30"/>
      <c r="G480" s="30"/>
      <c r="H480" s="30"/>
      <c r="I480" s="36"/>
      <c r="J480" s="30"/>
      <c r="K480" s="36"/>
      <c r="L480" s="30"/>
    </row>
    <row r="481" spans="1:12" ht="20.100000000000001" customHeight="1" x14ac:dyDescent="0.25">
      <c r="A481" s="30"/>
      <c r="B481" s="30"/>
      <c r="C481" s="30"/>
      <c r="D481" s="30"/>
      <c r="E481" s="30"/>
      <c r="F481" s="30"/>
      <c r="G481" s="30"/>
      <c r="H481" s="30"/>
      <c r="I481" s="36"/>
      <c r="J481" s="30"/>
      <c r="K481" s="36"/>
      <c r="L481" s="30"/>
    </row>
    <row r="482" spans="1:12" ht="20.100000000000001" customHeight="1" x14ac:dyDescent="0.25">
      <c r="A482" s="30"/>
      <c r="B482" s="30"/>
      <c r="C482" s="30"/>
      <c r="D482" s="30"/>
      <c r="E482" s="30"/>
      <c r="F482" s="30"/>
      <c r="G482" s="30"/>
      <c r="H482" s="30"/>
      <c r="I482" s="36"/>
      <c r="J482" s="30"/>
      <c r="K482" s="36"/>
      <c r="L482" s="30"/>
    </row>
    <row r="483" spans="1:12" ht="20.100000000000001" customHeight="1" x14ac:dyDescent="0.25">
      <c r="A483" s="30"/>
      <c r="B483" s="30"/>
      <c r="C483" s="30"/>
      <c r="D483" s="30"/>
      <c r="E483" s="30"/>
      <c r="F483" s="30"/>
      <c r="G483" s="30"/>
      <c r="H483" s="30"/>
      <c r="I483" s="36"/>
      <c r="J483" s="30"/>
      <c r="K483" s="36"/>
      <c r="L483" s="30"/>
    </row>
    <row r="484" spans="1:12" ht="20.100000000000001" customHeight="1" x14ac:dyDescent="0.25">
      <c r="A484" s="30"/>
      <c r="B484" s="30"/>
      <c r="C484" s="30"/>
      <c r="D484" s="30"/>
      <c r="E484" s="30"/>
      <c r="F484" s="30"/>
      <c r="G484" s="30"/>
      <c r="H484" s="30"/>
      <c r="I484" s="36"/>
      <c r="J484" s="30"/>
      <c r="K484" s="36"/>
      <c r="L484" s="30"/>
    </row>
    <row r="485" spans="1:12" ht="20.100000000000001" customHeight="1" x14ac:dyDescent="0.25">
      <c r="A485" s="30"/>
      <c r="B485" s="30"/>
      <c r="C485" s="30"/>
      <c r="D485" s="30"/>
      <c r="E485" s="30"/>
      <c r="F485" s="30"/>
      <c r="G485" s="30"/>
      <c r="H485" s="30"/>
      <c r="I485" s="36"/>
      <c r="J485" s="30"/>
      <c r="K485" s="36"/>
      <c r="L485" s="30"/>
    </row>
    <row r="486" spans="1:12" ht="20.100000000000001" customHeight="1" x14ac:dyDescent="0.25">
      <c r="A486" s="30"/>
      <c r="B486" s="30"/>
      <c r="C486" s="30"/>
      <c r="D486" s="30"/>
      <c r="E486" s="30"/>
      <c r="F486" s="30"/>
      <c r="G486" s="30"/>
      <c r="H486" s="30"/>
      <c r="I486" s="36"/>
      <c r="J486" s="30"/>
      <c r="K486" s="36"/>
      <c r="L486" s="30"/>
    </row>
    <row r="487" spans="1:12" ht="20.100000000000001" customHeight="1" x14ac:dyDescent="0.25">
      <c r="A487" s="30"/>
      <c r="B487" s="30"/>
      <c r="C487" s="30"/>
      <c r="D487" s="30"/>
      <c r="E487" s="30"/>
      <c r="F487" s="30"/>
      <c r="G487" s="30"/>
      <c r="H487" s="30"/>
      <c r="I487" s="36"/>
      <c r="J487" s="30"/>
      <c r="K487" s="36"/>
      <c r="L487" s="30"/>
    </row>
    <row r="488" spans="1:12" ht="20.100000000000001" customHeight="1" x14ac:dyDescent="0.25">
      <c r="A488" s="30"/>
      <c r="B488" s="30"/>
      <c r="C488" s="30"/>
      <c r="D488" s="30"/>
      <c r="E488" s="30"/>
      <c r="F488" s="30"/>
      <c r="G488" s="30"/>
      <c r="H488" s="30"/>
      <c r="I488" s="36"/>
      <c r="J488" s="30"/>
      <c r="K488" s="36"/>
      <c r="L488" s="30"/>
    </row>
    <row r="489" spans="1:12" ht="20.100000000000001" customHeight="1" x14ac:dyDescent="0.25">
      <c r="A489" s="30"/>
      <c r="B489" s="30"/>
      <c r="C489" s="30"/>
      <c r="D489" s="30"/>
      <c r="E489" s="30"/>
      <c r="F489" s="30"/>
      <c r="G489" s="30"/>
      <c r="H489" s="30"/>
      <c r="I489" s="36"/>
      <c r="J489" s="30"/>
      <c r="K489" s="36"/>
      <c r="L489" s="30"/>
    </row>
    <row r="490" spans="1:12" ht="20.100000000000001" customHeight="1" x14ac:dyDescent="0.25">
      <c r="A490" s="30"/>
      <c r="B490" s="30"/>
      <c r="C490" s="30"/>
      <c r="D490" s="30"/>
      <c r="E490" s="30"/>
      <c r="F490" s="30"/>
      <c r="G490" s="30"/>
      <c r="H490" s="30"/>
      <c r="I490" s="36"/>
      <c r="J490" s="30"/>
      <c r="K490" s="36"/>
      <c r="L490" s="30"/>
    </row>
    <row r="491" spans="1:12" ht="20.100000000000001" customHeight="1" x14ac:dyDescent="0.25">
      <c r="A491" s="30"/>
      <c r="B491" s="30"/>
      <c r="C491" s="30"/>
      <c r="D491" s="30"/>
      <c r="E491" s="30"/>
      <c r="F491" s="30"/>
      <c r="G491" s="30"/>
      <c r="H491" s="30"/>
      <c r="I491" s="36"/>
      <c r="J491" s="30"/>
      <c r="K491" s="36"/>
      <c r="L491" s="30"/>
    </row>
    <row r="492" spans="1:12" ht="20.100000000000001" customHeight="1" x14ac:dyDescent="0.25">
      <c r="A492" s="30"/>
      <c r="B492" s="30"/>
      <c r="C492" s="30"/>
      <c r="D492" s="30"/>
      <c r="E492" s="30"/>
      <c r="F492" s="30"/>
      <c r="G492" s="30"/>
      <c r="H492" s="30"/>
      <c r="I492" s="36"/>
      <c r="J492" s="30"/>
      <c r="K492" s="36"/>
      <c r="L492" s="30"/>
    </row>
    <row r="493" spans="1:12" ht="20.100000000000001" customHeight="1" x14ac:dyDescent="0.25">
      <c r="A493" s="30"/>
      <c r="B493" s="30"/>
      <c r="C493" s="30"/>
      <c r="D493" s="30"/>
      <c r="E493" s="30"/>
      <c r="F493" s="30"/>
      <c r="G493" s="30"/>
      <c r="H493" s="30"/>
      <c r="I493" s="36"/>
      <c r="J493" s="30"/>
      <c r="K493" s="36"/>
      <c r="L493" s="30"/>
    </row>
    <row r="494" spans="1:12" ht="20.100000000000001" customHeight="1" x14ac:dyDescent="0.25">
      <c r="A494" s="30"/>
      <c r="B494" s="30"/>
      <c r="C494" s="30"/>
      <c r="D494" s="30"/>
      <c r="E494" s="30"/>
      <c r="F494" s="30"/>
      <c r="G494" s="30"/>
      <c r="H494" s="30"/>
      <c r="I494" s="36"/>
      <c r="J494" s="30"/>
      <c r="K494" s="36"/>
      <c r="L494" s="30"/>
    </row>
    <row r="495" spans="1:12" ht="20.100000000000001" customHeight="1" x14ac:dyDescent="0.25">
      <c r="A495" s="30"/>
      <c r="B495" s="30"/>
      <c r="C495" s="30"/>
      <c r="D495" s="30"/>
      <c r="E495" s="30"/>
      <c r="F495" s="30"/>
      <c r="G495" s="30"/>
      <c r="H495" s="30"/>
      <c r="I495" s="36"/>
      <c r="J495" s="30"/>
      <c r="K495" s="36"/>
      <c r="L495" s="30"/>
    </row>
    <row r="496" spans="1:12" ht="20.100000000000001" customHeight="1" x14ac:dyDescent="0.25">
      <c r="A496" s="30"/>
      <c r="B496" s="30"/>
      <c r="C496" s="30"/>
      <c r="D496" s="30"/>
      <c r="E496" s="30"/>
      <c r="F496" s="30"/>
      <c r="G496" s="30"/>
      <c r="H496" s="30"/>
      <c r="I496" s="36"/>
      <c r="J496" s="30"/>
      <c r="K496" s="36"/>
      <c r="L496" s="30"/>
    </row>
    <row r="497" spans="1:12" ht="20.100000000000001" customHeight="1" x14ac:dyDescent="0.25">
      <c r="A497" s="30"/>
      <c r="B497" s="30"/>
      <c r="C497" s="30"/>
      <c r="D497" s="30"/>
      <c r="E497" s="30"/>
      <c r="F497" s="30"/>
      <c r="G497" s="30"/>
      <c r="H497" s="30"/>
      <c r="I497" s="36"/>
      <c r="J497" s="30"/>
      <c r="K497" s="36"/>
      <c r="L497" s="30"/>
    </row>
    <row r="498" spans="1:12" ht="20.100000000000001" customHeight="1" x14ac:dyDescent="0.25">
      <c r="A498" s="30"/>
      <c r="B498" s="30"/>
      <c r="C498" s="30"/>
      <c r="D498" s="30"/>
      <c r="E498" s="30"/>
      <c r="F498" s="30"/>
      <c r="G498" s="30"/>
      <c r="H498" s="30"/>
      <c r="I498" s="36"/>
      <c r="J498" s="30"/>
      <c r="K498" s="36"/>
      <c r="L498" s="30"/>
    </row>
    <row r="499" spans="1:12" ht="20.100000000000001" customHeight="1" x14ac:dyDescent="0.25">
      <c r="A499" s="30"/>
      <c r="B499" s="30"/>
      <c r="C499" s="30"/>
      <c r="D499" s="30"/>
      <c r="E499" s="30"/>
      <c r="F499" s="30"/>
      <c r="G499" s="30"/>
      <c r="H499" s="30"/>
      <c r="I499" s="36"/>
      <c r="J499" s="30"/>
      <c r="K499" s="36"/>
      <c r="L499" s="30"/>
    </row>
    <row r="500" spans="1:12" ht="20.100000000000001" customHeight="1" x14ac:dyDescent="0.25">
      <c r="A500" s="30"/>
      <c r="B500" s="30"/>
      <c r="C500" s="30"/>
      <c r="D500" s="30"/>
      <c r="E500" s="30"/>
      <c r="F500" s="30"/>
      <c r="G500" s="30"/>
      <c r="H500" s="30"/>
      <c r="I500" s="36"/>
      <c r="J500" s="30"/>
      <c r="K500" s="36"/>
      <c r="L500" s="30"/>
    </row>
  </sheetData>
  <dataValidations count="2">
    <dataValidation type="decimal" showInputMessage="1" showErrorMessage="1" errorTitle="Invalid Numeric" error="Please enter a numeric value." sqref="C2:H500 J2:J500 L2:L500">
      <formula1>0</formula1>
      <formula2>1000000</formula2>
    </dataValidation>
    <dataValidation type="list" showInputMessage="1" showErrorMessage="1" error="Please select Percent, GB or leave blank." sqref="I2:I500 K2:K500">
      <formula1>"Percent,GB"</formula1>
    </dataValidation>
  </dataValidations>
  <pageMargins left="0.7" right="0.7" top="0.75" bottom="0.75" header="0.3" footer="0.3"/>
  <pageSetup orientation="portrait"/>
  <legacyDrawing r:id="rId1"/>
</worksheet>
</file>

<file path=customUI/customUI.xml><?xml version="1.0" encoding="utf-8"?>
<customUI xmlns="http://schemas.microsoft.com/office/2006/01/customui">
  <ribbon startFromScratch="false">
    <tabs>
      <tab id="rasTab" label="RAS">
        <group id="rasSheetControls" label="Sheet Tools">
          <button id="rasValidate" imageMso="FileCompatibilityChecker" size="large" label="Validate" supertip="Validate the active sheet and highlight errors" onAction="ValidateRibbon"/>
          <button id="rasRebuild" imageMso="TableDesign" size="large" label="Rebuild" supertip="Rebuild the mappings sheet" onAction="RebuildRibbon"/>
        </group>
        <group id="rasCommControls" label="Communication">
          <button id="rasUpload" imageMso="AutoDial" size="large" label="Upload" supertip="Upload middle-tier, server and database data" onAction="UploadRibbon"/>
          <button id="rasRefresh" imageMso="TableSharePointListsRefreshList" size="large" label="Refresh" supertip="Refresh lookup tables from server" onAction="RefreshRibb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Welcome</vt:lpstr>
      <vt:lpstr>Middle-Tier Applications</vt:lpstr>
      <vt:lpstr>Database Servers</vt:lpstr>
      <vt:lpstr>Databases</vt:lpstr>
      <vt:lpstr>DB&lt;-&gt;Server Mappings</vt:lpstr>
      <vt:lpstr>TempMappings</vt:lpstr>
      <vt:lpstr>ReferenceMValues</vt:lpstr>
      <vt:lpstr>Lookup</vt:lpstr>
      <vt:lpstr>Database Backup</vt:lpstr>
      <vt:lpstr>Lookup!ExternalData_1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Middle and Database Tier Consolidation</dc:title>
  <dc:creator>RAS Team</dc:creator>
  <cp:keywords>Middle and Database Tier Consolidation</cp:keywords>
  <dc:description>Documenting existing application and database components is often an important step when sizing target hardware. This questionnaire is a macro-enabled Excel workbook that assists in the collection and communication of existing middle and database tier components.</dc:description>
  <cp:lastModifiedBy>Nitin Bhagat</cp:lastModifiedBy>
  <dcterms:created xsi:type="dcterms:W3CDTF">2012-04-10T20:47:15Z</dcterms:created>
  <dcterms:modified xsi:type="dcterms:W3CDTF">2020-09-16T16:46:07Z</dcterms:modified>
</cp:coreProperties>
</file>