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ing plan" sheetId="1" state="visible" r:id="rId1"/>
    <sheet name="Global &amp; field groups" sheetId="2" state="visible" r:id="rId2"/>
    <sheet name="Funnel &amp;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181D27"/>
      <sz val="10"/>
    </font>
    <font>
      <name val="Arial"/>
      <color rgb="000B3D91"/>
      <sz val="10"/>
    </font>
    <font>
      <name val="Arial"/>
      <b val="1"/>
      <color rgb="00FD014F"/>
      <sz val="13"/>
    </font>
    <font>
      <name val="Arial"/>
      <b val="1"/>
      <color rgb="00181D27"/>
      <sz val="11"/>
    </font>
  </fonts>
  <fills count="4">
    <fill>
      <patternFill/>
    </fill>
    <fill>
      <patternFill patternType="gray125"/>
    </fill>
    <fill>
      <patternFill patternType="solid">
        <fgColor rgb="00FD014F"/>
      </patternFill>
    </fill>
    <fill>
      <patternFill patternType="solid">
        <fgColor rgb="00F7F7F8"/>
      </patternFill>
    </fill>
  </fills>
  <borders count="3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E0E0E0"/>
      </left>
      <right style="thin">
        <color rgb="00E0E0E0"/>
      </right>
      <top style="medium">
        <color rgb="00BFBFBF"/>
      </top>
      <bottom style="thin">
        <color rgb="00E0E0E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2" fillId="3" borderId="2" applyAlignment="1" pivotButton="0" quotePrefix="0" xfId="0">
      <alignment horizontal="left" vertical="top" wrapText="1"/>
    </xf>
    <xf numFmtId="0" fontId="3" fillId="3" borderId="2" applyAlignment="1" pivotButton="0" quotePrefix="0" xfId="0">
      <alignment horizontal="left" vertical="top" wrapText="1"/>
    </xf>
    <xf numFmtId="0" fontId="2" fillId="3" borderId="2" applyAlignment="1" pivotButton="0" quotePrefix="0" xfId="0">
      <alignment horizontal="center" vertical="top" wrapText="1"/>
    </xf>
    <xf numFmtId="0" fontId="4" fillId="3" borderId="2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6" customWidth="1" min="3" max="3"/>
    <col width="40" customWidth="1" min="4" max="4"/>
    <col width="30" customWidth="1" min="5" max="5"/>
    <col width="16" customWidth="1" min="6" max="6"/>
    <col width="28" customWidth="1" min="7" max="7"/>
    <col width="6" customWidth="1" min="8" max="8"/>
    <col width="44" customWidth="1" min="9" max="9"/>
  </cols>
  <sheetData>
    <row r="1" ht="22" customHeight="1">
      <c r="A1" s="1" t="inlineStr">
        <is>
          <t>Stage</t>
        </is>
      </c>
      <c r="B1" s="1" t="inlineStr">
        <is>
          <t>Event</t>
        </is>
      </c>
      <c r="C1" s="1" t="inlineStr">
        <is>
          <t>Pri</t>
        </is>
      </c>
      <c r="D1" s="1" t="inlineStr">
        <is>
          <t>Fires when</t>
        </is>
      </c>
      <c r="E1" s="1" t="inlineStr">
        <is>
          <t>Property</t>
        </is>
      </c>
      <c r="F1" s="1" t="inlineStr">
        <is>
          <t>Type</t>
        </is>
      </c>
      <c r="G1" s="1" t="inlineStr">
        <is>
          <t>Allowed values / format</t>
        </is>
      </c>
      <c r="H1" s="1" t="inlineStr">
        <is>
          <t>Req</t>
        </is>
      </c>
      <c r="I1" s="1" t="inlineStr">
        <is>
          <t>Notes</t>
        </is>
      </c>
    </row>
    <row r="2">
      <c r="A2" s="2" t="inlineStr">
        <is>
          <t>Discover</t>
        </is>
      </c>
      <c r="B2" s="3" t="inlineStr">
        <is>
          <t>my_plans_viewed</t>
        </is>
      </c>
      <c r="C2" s="4" t="inlineStr"/>
      <c r="D2" s="2" t="inlineStr">
        <is>
          <t>My Plans screen renders</t>
        </is>
      </c>
      <c r="E2" s="5" t="inlineStr">
        <is>
          <t>active_plans_count</t>
        </is>
      </c>
      <c r="F2" s="2" t="inlineStr">
        <is>
          <t>int</t>
        </is>
      </c>
      <c r="G2" s="2" t="inlineStr"/>
      <c r="H2" s="4" t="inlineStr">
        <is>
          <t>Y</t>
        </is>
      </c>
      <c r="I2" s="2" t="inlineStr">
        <is>
          <t>Active (non-lost, quoted) deals shown</t>
        </is>
      </c>
    </row>
    <row r="3">
      <c r="A3" s="6" t="inlineStr"/>
      <c r="B3" s="7" t="inlineStr"/>
      <c r="C3" s="8" t="inlineStr"/>
      <c r="D3" s="6" t="inlineStr"/>
      <c r="E3" s="9" t="inlineStr">
        <is>
          <t>comparable_deals_count</t>
        </is>
      </c>
      <c r="F3" s="6" t="inlineStr">
        <is>
          <t>int</t>
        </is>
      </c>
      <c r="G3" s="6" t="inlineStr"/>
      <c r="H3" s="8" t="inlineStr">
        <is>
          <t>Y</t>
        </is>
      </c>
      <c r="I3" s="6" t="inlineStr">
        <is>
          <t>Deals with ≥2 same-destination versions</t>
        </is>
      </c>
    </row>
    <row r="4">
      <c r="A4" s="6" t="inlineStr"/>
      <c r="B4" s="7" t="inlineStr"/>
      <c r="C4" s="8" t="inlineStr"/>
      <c r="D4" s="6" t="inlineStr"/>
      <c r="E4" s="9" t="inlineStr">
        <is>
          <t>has_comparable_deal</t>
        </is>
      </c>
      <c r="F4" s="6" t="inlineStr">
        <is>
          <t>bool</t>
        </is>
      </c>
      <c r="G4" s="6" t="inlineStr">
        <is>
          <t>true / false</t>
        </is>
      </c>
      <c r="H4" s="8" t="inlineStr">
        <is>
          <t>Y</t>
        </is>
      </c>
      <c r="I4" s="6" t="inlineStr">
        <is>
          <t>comparable_deals_count &gt; 0</t>
        </is>
      </c>
    </row>
    <row r="5">
      <c r="A5" s="10" t="inlineStr">
        <is>
          <t>Discover</t>
        </is>
      </c>
      <c r="B5" s="11" t="inlineStr">
        <is>
          <t>compare_entrypoint_shown</t>
        </is>
      </c>
      <c r="C5" s="12" t="inlineStr"/>
      <c r="D5" s="10" t="inlineStr">
        <is>
          <t>A comparable card's Compare CTA scrolls into view (impression). Powers % who saw Compare</t>
        </is>
      </c>
      <c r="E5" s="13" t="inlineStr">
        <is>
          <t>deal  (Deal group)</t>
        </is>
      </c>
      <c r="F5" s="10" t="inlineStr">
        <is>
          <t>object</t>
        </is>
      </c>
      <c r="G5" s="10" t="inlineStr"/>
      <c r="H5" s="12" t="inlineStr">
        <is>
          <t>Y</t>
        </is>
      </c>
      <c r="I5" s="10" t="inlineStr">
        <is>
          <t>Expands to the group's fields — see 'Global &amp; field groups'</t>
        </is>
      </c>
    </row>
    <row r="6">
      <c r="A6" s="14" t="inlineStr"/>
      <c r="B6" s="15" t="inlineStr"/>
      <c r="C6" s="16" t="inlineStr"/>
      <c r="D6" s="14" t="inlineStr"/>
      <c r="E6" s="17" t="inlineStr">
        <is>
          <t>latest_version_id</t>
        </is>
      </c>
      <c r="F6" s="14" t="inlineStr">
        <is>
          <t>string</t>
        </is>
      </c>
      <c r="G6" s="14" t="inlineStr"/>
      <c r="H6" s="16" t="inlineStr">
        <is>
          <t>Y</t>
        </is>
      </c>
      <c r="I6" s="14" t="inlineStr">
        <is>
          <t>Latest version shown on the card</t>
        </is>
      </c>
    </row>
    <row r="7">
      <c r="A7" s="2" t="inlineStr">
        <is>
          <t>Discover</t>
        </is>
      </c>
      <c r="B7" s="3" t="inlineStr">
        <is>
          <t>earlier_versions_expanded</t>
        </is>
      </c>
      <c r="C7" s="4" t="inlineStr"/>
      <c r="D7" s="2" t="inlineStr">
        <is>
          <t>User taps the 'X earlier versions' link on a card</t>
        </is>
      </c>
      <c r="E7" s="5" t="inlineStr">
        <is>
          <t>deal  (Deal group)</t>
        </is>
      </c>
      <c r="F7" s="2" t="inlineStr">
        <is>
          <t>object</t>
        </is>
      </c>
      <c r="G7" s="2" t="inlineStr"/>
      <c r="H7" s="4" t="inlineStr">
        <is>
          <t>Y</t>
        </is>
      </c>
      <c r="I7" s="2" t="inlineStr">
        <is>
          <t>Expands to the group's fields — see 'Global &amp; field groups'</t>
        </is>
      </c>
    </row>
    <row r="8">
      <c r="A8" s="6" t="inlineStr"/>
      <c r="B8" s="7" t="inlineStr"/>
      <c r="C8" s="8" t="inlineStr"/>
      <c r="D8" s="6" t="inlineStr"/>
      <c r="E8" s="9" t="inlineStr">
        <is>
          <t>earlier_versions_count</t>
        </is>
      </c>
      <c r="F8" s="6" t="inlineStr">
        <is>
          <t>int</t>
        </is>
      </c>
      <c r="G8" s="6" t="inlineStr"/>
      <c r="H8" s="8" t="inlineStr">
        <is>
          <t>Y</t>
        </is>
      </c>
      <c r="I8" s="6" t="inlineStr">
        <is>
          <t>Number of older versions revealed</t>
        </is>
      </c>
    </row>
    <row r="9">
      <c r="A9" s="10" t="inlineStr">
        <is>
          <t>Intent</t>
        </is>
      </c>
      <c r="B9" s="11" t="inlineStr">
        <is>
          <t>compare_tapped</t>
        </is>
      </c>
      <c r="C9" s="12" t="inlineStr">
        <is>
          <t>★</t>
        </is>
      </c>
      <c r="D9" s="10" t="inlineStr">
        <is>
          <t>Compare CTA tapped (top of intent)</t>
        </is>
      </c>
      <c r="E9" s="13" t="inlineStr">
        <is>
          <t>deal  (Deal group)</t>
        </is>
      </c>
      <c r="F9" s="10" t="inlineStr">
        <is>
          <t>object</t>
        </is>
      </c>
      <c r="G9" s="10" t="inlineStr"/>
      <c r="H9" s="12" t="inlineStr">
        <is>
          <t>Y</t>
        </is>
      </c>
      <c r="I9" s="10" t="inlineStr">
        <is>
          <t>Expands to the group's fields — see 'Global &amp; field groups'</t>
        </is>
      </c>
    </row>
    <row r="10">
      <c r="A10" s="14" t="inlineStr"/>
      <c r="B10" s="15" t="inlineStr"/>
      <c r="C10" s="16" t="inlineStr"/>
      <c r="D10" s="14" t="inlineStr"/>
      <c r="E10" s="17" t="inlineStr">
        <is>
          <t>entry_path</t>
        </is>
      </c>
      <c r="F10" s="14" t="inlineStr">
        <is>
          <t>enum</t>
        </is>
      </c>
      <c r="G10" s="14" t="inlineStr">
        <is>
          <t>direct_2 / selection</t>
        </is>
      </c>
      <c r="H10" s="16" t="inlineStr">
        <is>
          <t>Y</t>
        </is>
      </c>
      <c r="I10" s="14" t="inlineStr">
        <is>
          <t>direct_2 = exactly 2 versions (selection skipped); selection = &gt;2</t>
        </is>
      </c>
    </row>
    <row r="11">
      <c r="A11" s="2" t="inlineStr">
        <is>
          <t>Select</t>
        </is>
      </c>
      <c r="B11" s="3" t="inlineStr">
        <is>
          <t>compare_selection_viewed</t>
        </is>
      </c>
      <c r="C11" s="4" t="inlineStr"/>
      <c r="D11" s="2" t="inlineStr">
        <is>
          <t>Selection screen shown (only when &gt;2 versions)</t>
        </is>
      </c>
      <c r="E11" s="5" t="inlineStr">
        <is>
          <t>deal  (Deal group)</t>
        </is>
      </c>
      <c r="F11" s="2" t="inlineStr">
        <is>
          <t>object</t>
        </is>
      </c>
      <c r="G11" s="2" t="inlineStr"/>
      <c r="H11" s="4" t="inlineStr">
        <is>
          <t>Y</t>
        </is>
      </c>
      <c r="I11" s="2" t="inlineStr">
        <is>
          <t>Expands to the group's fields — see 'Global &amp; field groups'</t>
        </is>
      </c>
    </row>
    <row r="12">
      <c r="A12" s="6" t="inlineStr"/>
      <c r="B12" s="7" t="inlineStr"/>
      <c r="C12" s="8" t="inlineStr"/>
      <c r="D12" s="6" t="inlineStr"/>
      <c r="E12" s="9" t="inlineStr">
        <is>
          <t>default_selected_version_ids</t>
        </is>
      </c>
      <c r="F12" s="6" t="inlineStr">
        <is>
          <t>array[string]</t>
        </is>
      </c>
      <c r="G12" s="6" t="inlineStr">
        <is>
          <t>length 2</t>
        </is>
      </c>
      <c r="H12" s="8" t="inlineStr">
        <is>
          <t>Y</t>
        </is>
      </c>
      <c r="I12" s="6" t="inlineStr">
        <is>
          <t>Pre-ticked latest two version_ids</t>
        </is>
      </c>
    </row>
    <row r="13">
      <c r="A13" s="10" t="inlineStr">
        <is>
          <t>Select</t>
        </is>
      </c>
      <c r="B13" s="11" t="inlineStr">
        <is>
          <t>compare_version_toggled</t>
        </is>
      </c>
      <c r="C13" s="12" t="inlineStr"/>
      <c r="D13" s="10" t="inlineStr">
        <is>
          <t>A version is selected or deselected on the picker</t>
        </is>
      </c>
      <c r="E13" s="13" t="inlineStr">
        <is>
          <t>deal  (Deal group)</t>
        </is>
      </c>
      <c r="F13" s="10" t="inlineStr">
        <is>
          <t>object</t>
        </is>
      </c>
      <c r="G13" s="10" t="inlineStr"/>
      <c r="H13" s="12" t="inlineStr">
        <is>
          <t>Y</t>
        </is>
      </c>
      <c r="I13" s="10" t="inlineStr">
        <is>
          <t>Expands to the group's fields — see 'Global &amp; field groups'</t>
        </is>
      </c>
    </row>
    <row r="14">
      <c r="A14" s="14" t="inlineStr"/>
      <c r="B14" s="15" t="inlineStr"/>
      <c r="C14" s="16" t="inlineStr"/>
      <c r="D14" s="14" t="inlineStr"/>
      <c r="E14" s="17" t="inlineStr">
        <is>
          <t>version_id</t>
        </is>
      </c>
      <c r="F14" s="14" t="inlineStr">
        <is>
          <t>string</t>
        </is>
      </c>
      <c r="G14" s="14" t="inlineStr"/>
      <c r="H14" s="16" t="inlineStr">
        <is>
          <t>Y</t>
        </is>
      </c>
      <c r="I14" s="14" t="inlineStr">
        <is>
          <t>The toggled version</t>
        </is>
      </c>
    </row>
    <row r="15">
      <c r="A15" s="14" t="inlineStr"/>
      <c r="B15" s="15" t="inlineStr"/>
      <c r="C15" s="16" t="inlineStr"/>
      <c r="D15" s="14" t="inlineStr"/>
      <c r="E15" s="17" t="inlineStr">
        <is>
          <t>action</t>
        </is>
      </c>
      <c r="F15" s="14" t="inlineStr">
        <is>
          <t>enum</t>
        </is>
      </c>
      <c r="G15" s="14" t="inlineStr">
        <is>
          <t>select / deselect</t>
        </is>
      </c>
      <c r="H15" s="16" t="inlineStr">
        <is>
          <t>Y</t>
        </is>
      </c>
      <c r="I15" s="14" t="inlineStr"/>
    </row>
    <row r="16">
      <c r="A16" s="14" t="inlineStr"/>
      <c r="B16" s="15" t="inlineStr"/>
      <c r="C16" s="16" t="inlineStr"/>
      <c r="D16" s="14" t="inlineStr"/>
      <c r="E16" s="17" t="inlineStr">
        <is>
          <t>selected_count</t>
        </is>
      </c>
      <c r="F16" s="14" t="inlineStr">
        <is>
          <t>int</t>
        </is>
      </c>
      <c r="G16" s="14" t="inlineStr">
        <is>
          <t>0–2</t>
        </is>
      </c>
      <c r="H16" s="16" t="inlineStr">
        <is>
          <t>Y</t>
        </is>
      </c>
      <c r="I16" s="14" t="inlineStr">
        <is>
          <t>Count after the toggle</t>
        </is>
      </c>
    </row>
    <row r="17">
      <c r="A17" s="14" t="inlineStr"/>
      <c r="B17" s="15" t="inlineStr"/>
      <c r="C17" s="16" t="inlineStr"/>
      <c r="D17" s="14" t="inlineStr"/>
      <c r="E17" s="17" t="inlineStr">
        <is>
          <t>was_default</t>
        </is>
      </c>
      <c r="F17" s="14" t="inlineStr">
        <is>
          <t>bool</t>
        </is>
      </c>
      <c r="G17" s="14" t="inlineStr">
        <is>
          <t>true / false</t>
        </is>
      </c>
      <c r="H17" s="16" t="inlineStr">
        <is>
          <t>Y</t>
        </is>
      </c>
      <c r="I17" s="14" t="inlineStr">
        <is>
          <t>Was this version pre-ticked</t>
        </is>
      </c>
    </row>
    <row r="18">
      <c r="A18" s="2" t="inlineStr">
        <is>
          <t>Select</t>
        </is>
      </c>
      <c r="B18" s="3" t="inlineStr">
        <is>
          <t>compare_selection_blocked</t>
        </is>
      </c>
      <c r="C18" s="4" t="inlineStr"/>
      <c r="D18" s="2" t="inlineStr">
        <is>
          <t>User tries to pick a version from a different destination (disabled). Friction / corner case</t>
        </is>
      </c>
      <c r="E18" s="5" t="inlineStr">
        <is>
          <t>deal  (Deal group)</t>
        </is>
      </c>
      <c r="F18" s="2" t="inlineStr">
        <is>
          <t>object</t>
        </is>
      </c>
      <c r="G18" s="2" t="inlineStr"/>
      <c r="H18" s="4" t="inlineStr">
        <is>
          <t>Y</t>
        </is>
      </c>
      <c r="I18" s="2" t="inlineStr">
        <is>
          <t>Expands to the group's fields — see 'Global &amp; field groups'</t>
        </is>
      </c>
    </row>
    <row r="19">
      <c r="A19" s="6" t="inlineStr"/>
      <c r="B19" s="7" t="inlineStr"/>
      <c r="C19" s="8" t="inlineStr"/>
      <c r="D19" s="6" t="inlineStr"/>
      <c r="E19" s="9" t="inlineStr">
        <is>
          <t>attempted_version_id</t>
        </is>
      </c>
      <c r="F19" s="6" t="inlineStr">
        <is>
          <t>string</t>
        </is>
      </c>
      <c r="G19" s="6" t="inlineStr"/>
      <c r="H19" s="8" t="inlineStr">
        <is>
          <t>Y</t>
        </is>
      </c>
      <c r="I19" s="6" t="inlineStr"/>
    </row>
    <row r="20">
      <c r="A20" s="6" t="inlineStr"/>
      <c r="B20" s="7" t="inlineStr"/>
      <c r="C20" s="8" t="inlineStr"/>
      <c r="D20" s="6" t="inlineStr"/>
      <c r="E20" s="9" t="inlineStr">
        <is>
          <t>attempted_destination</t>
        </is>
      </c>
      <c r="F20" s="6" t="inlineStr">
        <is>
          <t>string</t>
        </is>
      </c>
      <c r="G20" s="6" t="inlineStr"/>
      <c r="H20" s="8" t="inlineStr">
        <is>
          <t>Y</t>
        </is>
      </c>
      <c r="I20" s="6" t="inlineStr"/>
    </row>
    <row r="21">
      <c r="A21" s="6" t="inlineStr"/>
      <c r="B21" s="7" t="inlineStr"/>
      <c r="C21" s="8" t="inlineStr"/>
      <c r="D21" s="6" t="inlineStr"/>
      <c r="E21" s="9" t="inlineStr">
        <is>
          <t>locked_destination</t>
        </is>
      </c>
      <c r="F21" s="6" t="inlineStr">
        <is>
          <t>string</t>
        </is>
      </c>
      <c r="G21" s="6" t="inlineStr"/>
      <c r="H21" s="8" t="inlineStr">
        <is>
          <t>Y</t>
        </is>
      </c>
      <c r="I21" s="6" t="inlineStr">
        <is>
          <t>Destination locked by the first pick</t>
        </is>
      </c>
    </row>
    <row r="22">
      <c r="A22" s="10" t="inlineStr">
        <is>
          <t>Select</t>
        </is>
      </c>
      <c r="B22" s="11" t="inlineStr">
        <is>
          <t>compare_confirmed</t>
        </is>
      </c>
      <c r="C22" s="12" t="inlineStr"/>
      <c r="D22" s="10" t="inlineStr">
        <is>
          <t>'Compare these 2' tapped</t>
        </is>
      </c>
      <c r="E22" s="13" t="inlineStr">
        <is>
          <t>deal  (Deal group)</t>
        </is>
      </c>
      <c r="F22" s="10" t="inlineStr">
        <is>
          <t>object</t>
        </is>
      </c>
      <c r="G22" s="10" t="inlineStr"/>
      <c r="H22" s="12" t="inlineStr">
        <is>
          <t>Y</t>
        </is>
      </c>
      <c r="I22" s="10" t="inlineStr">
        <is>
          <t>Expands to the group's fields — see 'Global &amp; field groups'</t>
        </is>
      </c>
    </row>
    <row r="23">
      <c r="A23" s="14" t="inlineStr"/>
      <c r="B23" s="15" t="inlineStr"/>
      <c r="C23" s="16" t="inlineStr"/>
      <c r="D23" s="14" t="inlineStr"/>
      <c r="E23" s="17" t="inlineStr">
        <is>
          <t>version_a_id</t>
        </is>
      </c>
      <c r="F23" s="14" t="inlineStr">
        <is>
          <t>string</t>
        </is>
      </c>
      <c r="G23" s="14" t="inlineStr"/>
      <c r="H23" s="16" t="inlineStr">
        <is>
          <t>Y</t>
        </is>
      </c>
      <c r="I23" s="14" t="inlineStr">
        <is>
          <t>Older</t>
        </is>
      </c>
    </row>
    <row r="24">
      <c r="A24" s="14" t="inlineStr"/>
      <c r="B24" s="15" t="inlineStr"/>
      <c r="C24" s="16" t="inlineStr"/>
      <c r="D24" s="14" t="inlineStr"/>
      <c r="E24" s="17" t="inlineStr">
        <is>
          <t>version_a_num</t>
        </is>
      </c>
      <c r="F24" s="14" t="inlineStr">
        <is>
          <t>int</t>
        </is>
      </c>
      <c r="G24" s="14" t="inlineStr"/>
      <c r="H24" s="16" t="inlineStr">
        <is>
          <t>Y</t>
        </is>
      </c>
      <c r="I24" s="14" t="inlineStr"/>
    </row>
    <row r="25">
      <c r="A25" s="14" t="inlineStr"/>
      <c r="B25" s="15" t="inlineStr"/>
      <c r="C25" s="16" t="inlineStr"/>
      <c r="D25" s="14" t="inlineStr"/>
      <c r="E25" s="17" t="inlineStr">
        <is>
          <t>version_b_id</t>
        </is>
      </c>
      <c r="F25" s="14" t="inlineStr">
        <is>
          <t>string</t>
        </is>
      </c>
      <c r="G25" s="14" t="inlineStr"/>
      <c r="H25" s="16" t="inlineStr">
        <is>
          <t>Y</t>
        </is>
      </c>
      <c r="I25" s="14" t="inlineStr">
        <is>
          <t>Newer</t>
        </is>
      </c>
    </row>
    <row r="26">
      <c r="A26" s="14" t="inlineStr"/>
      <c r="B26" s="15" t="inlineStr"/>
      <c r="C26" s="16" t="inlineStr"/>
      <c r="D26" s="14" t="inlineStr"/>
      <c r="E26" s="17" t="inlineStr">
        <is>
          <t>version_b_num</t>
        </is>
      </c>
      <c r="F26" s="14" t="inlineStr">
        <is>
          <t>int</t>
        </is>
      </c>
      <c r="G26" s="14" t="inlineStr"/>
      <c r="H26" s="16" t="inlineStr">
        <is>
          <t>Y</t>
        </is>
      </c>
      <c r="I26" s="14" t="inlineStr"/>
    </row>
    <row r="27">
      <c r="A27" s="14" t="inlineStr"/>
      <c r="B27" s="15" t="inlineStr"/>
      <c r="C27" s="16" t="inlineStr"/>
      <c r="D27" s="14" t="inlineStr"/>
      <c r="E27" s="17" t="inlineStr">
        <is>
          <t>changed_from_default</t>
        </is>
      </c>
      <c r="F27" s="14" t="inlineStr">
        <is>
          <t>bool</t>
        </is>
      </c>
      <c r="G27" s="14" t="inlineStr">
        <is>
          <t>true / false</t>
        </is>
      </c>
      <c r="H27" s="16" t="inlineStr">
        <is>
          <t>Y</t>
        </is>
      </c>
      <c r="I27" s="14" t="inlineStr">
        <is>
          <t>User changed the pre-ticked pair</t>
        </is>
      </c>
    </row>
    <row r="28">
      <c r="A28" s="2" t="inlineStr">
        <is>
          <t>Compare</t>
        </is>
      </c>
      <c r="B28" s="3" t="inlineStr">
        <is>
          <t>comparison_viewed</t>
        </is>
      </c>
      <c r="C28" s="4" t="inlineStr">
        <is>
          <t>★★</t>
        </is>
      </c>
      <c r="D28" s="2" t="inlineStr">
        <is>
          <t>Comparison screen rendered — the core event; carries the diff outcome</t>
        </is>
      </c>
      <c r="E28" s="5" t="inlineStr">
        <is>
          <t>deal  (Deal group)</t>
        </is>
      </c>
      <c r="F28" s="2" t="inlineStr">
        <is>
          <t>object</t>
        </is>
      </c>
      <c r="G28" s="2" t="inlineStr"/>
      <c r="H28" s="4" t="inlineStr">
        <is>
          <t>Y</t>
        </is>
      </c>
      <c r="I28" s="2" t="inlineStr">
        <is>
          <t>Expands to the group's fields — see 'Global &amp; field groups'</t>
        </is>
      </c>
    </row>
    <row r="29">
      <c r="A29" s="6" t="inlineStr"/>
      <c r="B29" s="7" t="inlineStr"/>
      <c r="C29" s="8" t="inlineStr"/>
      <c r="D29" s="6" t="inlineStr"/>
      <c r="E29" s="9" t="inlineStr">
        <is>
          <t>version_a  (Version group)</t>
        </is>
      </c>
      <c r="F29" s="6" t="inlineStr">
        <is>
          <t>object</t>
        </is>
      </c>
      <c r="G29" s="6" t="inlineStr"/>
      <c r="H29" s="8" t="inlineStr">
        <is>
          <t>Y</t>
        </is>
      </c>
      <c r="I29" s="6" t="inlineStr">
        <is>
          <t>A = older. Expands to the group's fields — see 'Global &amp; field groups'</t>
        </is>
      </c>
    </row>
    <row r="30">
      <c r="A30" s="6" t="inlineStr"/>
      <c r="B30" s="7" t="inlineStr"/>
      <c r="C30" s="8" t="inlineStr"/>
      <c r="D30" s="6" t="inlineStr"/>
      <c r="E30" s="9" t="inlineStr">
        <is>
          <t>version_b  (Version group)</t>
        </is>
      </c>
      <c r="F30" s="6" t="inlineStr">
        <is>
          <t>object</t>
        </is>
      </c>
      <c r="G30" s="6" t="inlineStr"/>
      <c r="H30" s="8" t="inlineStr">
        <is>
          <t>Y</t>
        </is>
      </c>
      <c r="I30" s="6" t="inlineStr">
        <is>
          <t>B = newer. Expands to the group's fields — see 'Global &amp; field groups'</t>
        </is>
      </c>
    </row>
    <row r="31">
      <c r="A31" s="6" t="inlineStr"/>
      <c r="B31" s="7" t="inlineStr"/>
      <c r="C31" s="8" t="inlineStr"/>
      <c r="D31" s="6" t="inlineStr"/>
      <c r="E31" s="9" t="inlineStr">
        <is>
          <t>entry_path</t>
        </is>
      </c>
      <c r="F31" s="6" t="inlineStr">
        <is>
          <t>enum</t>
        </is>
      </c>
      <c r="G31" s="6" t="inlineStr">
        <is>
          <t>direct_2 / selection</t>
        </is>
      </c>
      <c r="H31" s="8" t="inlineStr">
        <is>
          <t>Y</t>
        </is>
      </c>
      <c r="I31" s="6" t="inlineStr"/>
    </row>
    <row r="32">
      <c r="A32" s="6" t="inlineStr"/>
      <c r="B32" s="7" t="inlineStr"/>
      <c r="C32" s="8" t="inlineStr"/>
      <c r="D32" s="6" t="inlineStr"/>
      <c r="E32" s="9" t="inlineStr">
        <is>
          <t>price_a</t>
        </is>
      </c>
      <c r="F32" s="6" t="inlineStr">
        <is>
          <t>int (₹)</t>
        </is>
      </c>
      <c r="G32" s="6" t="inlineStr"/>
      <c r="H32" s="8" t="inlineStr">
        <is>
          <t>Y</t>
        </is>
      </c>
      <c r="I32" s="6" t="inlineStr">
        <is>
          <t>Total incl. tax, version A</t>
        </is>
      </c>
    </row>
    <row r="33">
      <c r="A33" s="6" t="inlineStr"/>
      <c r="B33" s="7" t="inlineStr"/>
      <c r="C33" s="8" t="inlineStr"/>
      <c r="D33" s="6" t="inlineStr"/>
      <c r="E33" s="9" t="inlineStr">
        <is>
          <t>price_b</t>
        </is>
      </c>
      <c r="F33" s="6" t="inlineStr">
        <is>
          <t>int (₹)</t>
        </is>
      </c>
      <c r="G33" s="6" t="inlineStr"/>
      <c r="H33" s="8" t="inlineStr">
        <is>
          <t>Y</t>
        </is>
      </c>
      <c r="I33" s="6" t="inlineStr">
        <is>
          <t>Total incl. tax, version B</t>
        </is>
      </c>
    </row>
    <row r="34">
      <c r="A34" s="6" t="inlineStr"/>
      <c r="B34" s="7" t="inlineStr"/>
      <c r="C34" s="8" t="inlineStr"/>
      <c r="D34" s="6" t="inlineStr"/>
      <c r="E34" s="9" t="inlineStr">
        <is>
          <t>price_delta</t>
        </is>
      </c>
      <c r="F34" s="6" t="inlineStr">
        <is>
          <t>int (₹)</t>
        </is>
      </c>
      <c r="G34" s="6" t="inlineStr"/>
      <c r="H34" s="8" t="inlineStr">
        <is>
          <t>Y</t>
        </is>
      </c>
      <c r="I34" s="6" t="inlineStr">
        <is>
          <t>B − A (negative = cheaper)</t>
        </is>
      </c>
    </row>
    <row r="35">
      <c r="A35" s="6" t="inlineStr"/>
      <c r="B35" s="7" t="inlineStr"/>
      <c r="C35" s="8" t="inlineStr"/>
      <c r="D35" s="6" t="inlineStr"/>
      <c r="E35" s="9" t="inlineStr">
        <is>
          <t>price_direction</t>
        </is>
      </c>
      <c r="F35" s="6" t="inlineStr">
        <is>
          <t>enum</t>
        </is>
      </c>
      <c r="G35" s="6" t="inlineStr">
        <is>
          <t>increase / decrease / same</t>
        </is>
      </c>
      <c r="H35" s="8" t="inlineStr">
        <is>
          <t>Y</t>
        </is>
      </c>
      <c r="I35" s="6" t="inlineStr"/>
    </row>
    <row r="36">
      <c r="A36" s="6" t="inlineStr"/>
      <c r="B36" s="7" t="inlineStr"/>
      <c r="C36" s="8" t="inlineStr"/>
      <c r="D36" s="6" t="inlineStr"/>
      <c r="E36" s="9" t="inlineStr">
        <is>
          <t>price_breakdown_delta</t>
        </is>
      </c>
      <c r="F36" s="6" t="inlineStr">
        <is>
          <t>object</t>
        </is>
      </c>
      <c r="G36" s="6" t="inlineStr">
        <is>
          <t>{flights, stay, activities, addons, taxes}</t>
        </is>
      </c>
      <c r="H36" s="8" t="inlineStr">
        <is>
          <t>Y</t>
        </is>
      </c>
      <c r="I36" s="6" t="inlineStr">
        <is>
          <t>Signed ₹ per component (B − A)</t>
        </is>
      </c>
    </row>
    <row r="37">
      <c r="A37" s="6" t="inlineStr"/>
      <c r="B37" s="7" t="inlineStr"/>
      <c r="C37" s="8" t="inlineStr"/>
      <c r="D37" s="6" t="inlineStr"/>
      <c r="E37" s="9" t="inlineStr">
        <is>
          <t>is_identical</t>
        </is>
      </c>
      <c r="F37" s="6" t="inlineStr">
        <is>
          <t>bool</t>
        </is>
      </c>
      <c r="G37" s="6" t="inlineStr">
        <is>
          <t>true / false</t>
        </is>
      </c>
      <c r="H37" s="8" t="inlineStr">
        <is>
          <t>Y</t>
        </is>
      </c>
      <c r="I37" s="6" t="inlineStr">
        <is>
          <t>No priced or component change</t>
        </is>
      </c>
    </row>
    <row r="38">
      <c r="A38" s="6" t="inlineStr"/>
      <c r="B38" s="7" t="inlineStr"/>
      <c r="C38" s="8" t="inlineStr"/>
      <c r="D38" s="6" t="inlineStr"/>
      <c r="E38" s="9" t="inlineStr">
        <is>
          <t>changed_components_count</t>
        </is>
      </c>
      <c r="F38" s="6" t="inlineStr">
        <is>
          <t>int</t>
        </is>
      </c>
      <c r="G38" s="6" t="inlineStr">
        <is>
          <t>0–5</t>
        </is>
      </c>
      <c r="H38" s="8" t="inlineStr">
        <is>
          <t>Y</t>
        </is>
      </c>
      <c r="I38" s="6" t="inlineStr"/>
    </row>
    <row r="39">
      <c r="A39" s="6" t="inlineStr"/>
      <c r="B39" s="7" t="inlineStr"/>
      <c r="C39" s="8" t="inlineStr"/>
      <c r="D39" s="6" t="inlineStr"/>
      <c r="E39" s="9" t="inlineStr">
        <is>
          <t>changed_components</t>
        </is>
      </c>
      <c r="F39" s="6" t="inlineStr">
        <is>
          <t>array[enum]</t>
        </is>
      </c>
      <c r="G39" s="6" t="inlineStr">
        <is>
          <t>dates / route / flights / stay / day_plans</t>
        </is>
      </c>
      <c r="H39" s="8" t="inlineStr">
        <is>
          <t>Y</t>
        </is>
      </c>
      <c r="I39" s="6" t="inlineStr">
        <is>
          <t>Which blocks changed</t>
        </is>
      </c>
    </row>
    <row r="40">
      <c r="A40" s="6" t="inlineStr"/>
      <c r="B40" s="7" t="inlineStr"/>
      <c r="C40" s="8" t="inlineStr"/>
      <c r="D40" s="6" t="inlineStr"/>
      <c r="E40" s="9" t="inlineStr">
        <is>
          <t>route_sequence_changed</t>
        </is>
      </c>
      <c r="F40" s="6" t="inlineStr">
        <is>
          <t>bool</t>
        </is>
      </c>
      <c r="G40" s="6" t="inlineStr">
        <is>
          <t>true / false</t>
        </is>
      </c>
      <c r="H40" s="8" t="inlineStr">
        <is>
          <t>N</t>
        </is>
      </c>
      <c r="I40" s="6" t="inlineStr">
        <is>
          <t>Same stops &amp; nights, reordered only</t>
        </is>
      </c>
    </row>
    <row r="41">
      <c r="A41" s="10" t="inlineStr">
        <is>
          <t>Explore</t>
        </is>
      </c>
      <c r="B41" s="11" t="inlineStr">
        <is>
          <t>comparison_mode_toggled</t>
        </is>
      </c>
      <c r="C41" s="12" t="inlineStr"/>
      <c r="D41" s="10" t="inlineStr">
        <is>
          <t>'What changed' ↔ 'Everything' toggled</t>
        </is>
      </c>
      <c r="E41" s="13" t="inlineStr">
        <is>
          <t>deal  (Deal group)</t>
        </is>
      </c>
      <c r="F41" s="10" t="inlineStr">
        <is>
          <t>object</t>
        </is>
      </c>
      <c r="G41" s="10" t="inlineStr"/>
      <c r="H41" s="12" t="inlineStr">
        <is>
          <t>Y</t>
        </is>
      </c>
      <c r="I41" s="10" t="inlineStr">
        <is>
          <t>Expands to the group's fields — see 'Global &amp; field groups'</t>
        </is>
      </c>
    </row>
    <row r="42">
      <c r="A42" s="14" t="inlineStr"/>
      <c r="B42" s="15" t="inlineStr"/>
      <c r="C42" s="16" t="inlineStr"/>
      <c r="D42" s="14" t="inlineStr"/>
      <c r="E42" s="17" t="inlineStr">
        <is>
          <t>mode</t>
        </is>
      </c>
      <c r="F42" s="14" t="inlineStr">
        <is>
          <t>enum</t>
        </is>
      </c>
      <c r="G42" s="14" t="inlineStr">
        <is>
          <t>what_changed / everything</t>
        </is>
      </c>
      <c r="H42" s="16" t="inlineStr">
        <is>
          <t>Y</t>
        </is>
      </c>
      <c r="I42" s="14" t="inlineStr">
        <is>
          <t>The mode switched to</t>
        </is>
      </c>
    </row>
    <row r="43">
      <c r="A43" s="2" t="inlineStr">
        <is>
          <t>Explore</t>
        </is>
      </c>
      <c r="B43" s="3" t="inlineStr">
        <is>
          <t>comparison_component_expanded</t>
        </is>
      </c>
      <c r="C43" s="4" t="inlineStr"/>
      <c r="D43" s="2" t="inlineStr">
        <is>
          <t>A flight or hotel detail drawer opened</t>
        </is>
      </c>
      <c r="E43" s="5" t="inlineStr">
        <is>
          <t>deal  (Deal group)</t>
        </is>
      </c>
      <c r="F43" s="2" t="inlineStr">
        <is>
          <t>object</t>
        </is>
      </c>
      <c r="G43" s="2" t="inlineStr"/>
      <c r="H43" s="4" t="inlineStr">
        <is>
          <t>Y</t>
        </is>
      </c>
      <c r="I43" s="2" t="inlineStr">
        <is>
          <t>Expands to the group's fields — see 'Global &amp; field groups'</t>
        </is>
      </c>
    </row>
    <row r="44">
      <c r="A44" s="6" t="inlineStr"/>
      <c r="B44" s="7" t="inlineStr"/>
      <c r="C44" s="8" t="inlineStr"/>
      <c r="D44" s="6" t="inlineStr"/>
      <c r="E44" s="9" t="inlineStr">
        <is>
          <t>component</t>
        </is>
      </c>
      <c r="F44" s="6" t="inlineStr">
        <is>
          <t>enum</t>
        </is>
      </c>
      <c r="G44" s="6" t="inlineStr">
        <is>
          <t>flight / hotel</t>
        </is>
      </c>
      <c r="H44" s="8" t="inlineStr">
        <is>
          <t>Y</t>
        </is>
      </c>
      <c r="I44" s="6" t="inlineStr"/>
    </row>
    <row r="45">
      <c r="A45" s="6" t="inlineStr"/>
      <c r="B45" s="7" t="inlineStr"/>
      <c r="C45" s="8" t="inlineStr"/>
      <c r="D45" s="6" t="inlineStr"/>
      <c r="E45" s="9" t="inlineStr">
        <is>
          <t>version_label</t>
        </is>
      </c>
      <c r="F45" s="6" t="inlineStr">
        <is>
          <t>string</t>
        </is>
      </c>
      <c r="G45" s="6" t="inlineStr">
        <is>
          <t>e.g. V3</t>
        </is>
      </c>
      <c r="H45" s="8" t="inlineStr">
        <is>
          <t>Y</t>
        </is>
      </c>
      <c r="I45" s="6" t="inlineStr">
        <is>
          <t>Which side's item</t>
        </is>
      </c>
    </row>
    <row r="46">
      <c r="A46" s="6" t="inlineStr"/>
      <c r="B46" s="7" t="inlineStr"/>
      <c r="C46" s="8" t="inlineStr"/>
      <c r="D46" s="6" t="inlineStr"/>
      <c r="E46" s="9" t="inlineStr">
        <is>
          <t>item_ref</t>
        </is>
      </c>
      <c r="F46" s="6" t="inlineStr">
        <is>
          <t>string</t>
        </is>
      </c>
      <c r="G46" s="6" t="inlineStr"/>
      <c r="H46" s="8" t="inlineStr">
        <is>
          <t>Y</t>
        </is>
      </c>
      <c r="I46" s="6" t="inlineStr">
        <is>
          <t>Sector (flight) or city (hotel)</t>
        </is>
      </c>
    </row>
    <row r="47">
      <c r="A47" s="6" t="inlineStr"/>
      <c r="B47" s="7" t="inlineStr"/>
      <c r="C47" s="8" t="inlineStr"/>
      <c r="D47" s="6" t="inlineStr"/>
      <c r="E47" s="9" t="inlineStr">
        <is>
          <t>direction</t>
        </is>
      </c>
      <c r="F47" s="6" t="inlineStr">
        <is>
          <t>enum</t>
        </is>
      </c>
      <c r="G47" s="6" t="inlineStr">
        <is>
          <t>outbound / return</t>
        </is>
      </c>
      <c r="H47" s="8" t="inlineStr">
        <is>
          <t>N</t>
        </is>
      </c>
      <c r="I47" s="6" t="inlineStr">
        <is>
          <t>Flights only</t>
        </is>
      </c>
    </row>
    <row r="48">
      <c r="A48" s="10" t="inlineStr">
        <is>
          <t>Explore</t>
        </is>
      </c>
      <c r="B48" s="11" t="inlineStr">
        <is>
          <t>comparison_versions_changed</t>
        </is>
      </c>
      <c r="C48" s="12" t="inlineStr"/>
      <c r="D48" s="10" t="inlineStr">
        <is>
          <t>'Change' tapped to re-pick versions</t>
        </is>
      </c>
      <c r="E48" s="13" t="inlineStr">
        <is>
          <t>deal  (Deal group)</t>
        </is>
      </c>
      <c r="F48" s="10" t="inlineStr">
        <is>
          <t>object</t>
        </is>
      </c>
      <c r="G48" s="10" t="inlineStr"/>
      <c r="H48" s="12" t="inlineStr">
        <is>
          <t>Y</t>
        </is>
      </c>
      <c r="I48" s="10" t="inlineStr">
        <is>
          <t>Expands to the group's fields — see 'Global &amp; field groups'</t>
        </is>
      </c>
    </row>
    <row r="49">
      <c r="A49" s="2" t="inlineStr">
        <is>
          <t>Explore</t>
        </is>
      </c>
      <c r="B49" s="3" t="inlineStr">
        <is>
          <t>version_opened</t>
        </is>
      </c>
      <c r="C49" s="4" t="inlineStr"/>
      <c r="D49" s="2" t="inlineStr">
        <is>
          <t>'View Vx' / 'Continue Vx' tapped from the comparison footer</t>
        </is>
      </c>
      <c r="E49" s="5" t="inlineStr">
        <is>
          <t>deal  (Deal group)</t>
        </is>
      </c>
      <c r="F49" s="2" t="inlineStr">
        <is>
          <t>object</t>
        </is>
      </c>
      <c r="G49" s="2" t="inlineStr"/>
      <c r="H49" s="4" t="inlineStr">
        <is>
          <t>Y</t>
        </is>
      </c>
      <c r="I49" s="2" t="inlineStr">
        <is>
          <t>Expands to the group's fields — see 'Global &amp; field groups'</t>
        </is>
      </c>
    </row>
    <row r="50">
      <c r="A50" s="6" t="inlineStr"/>
      <c r="B50" s="7" t="inlineStr"/>
      <c r="C50" s="8" t="inlineStr"/>
      <c r="D50" s="6" t="inlineStr"/>
      <c r="E50" s="9" t="inlineStr">
        <is>
          <t>version  (Version group)</t>
        </is>
      </c>
      <c r="F50" s="6" t="inlineStr">
        <is>
          <t>object</t>
        </is>
      </c>
      <c r="G50" s="6" t="inlineStr"/>
      <c r="H50" s="8" t="inlineStr">
        <is>
          <t>Y</t>
        </is>
      </c>
      <c r="I50" s="6" t="inlineStr">
        <is>
          <t>Expands to the group's fields — see 'Global &amp; field groups'</t>
        </is>
      </c>
    </row>
    <row r="51">
      <c r="A51" s="6" t="inlineStr"/>
      <c r="B51" s="7" t="inlineStr"/>
      <c r="C51" s="8" t="inlineStr"/>
      <c r="D51" s="6" t="inlineStr"/>
      <c r="E51" s="9" t="inlineStr">
        <is>
          <t>is_primary</t>
        </is>
      </c>
      <c r="F51" s="6" t="inlineStr">
        <is>
          <t>bool</t>
        </is>
      </c>
      <c r="G51" s="6" t="inlineStr">
        <is>
          <t>true / false</t>
        </is>
      </c>
      <c r="H51" s="8" t="inlineStr">
        <is>
          <t>Y</t>
        </is>
      </c>
      <c r="I51" s="6" t="inlineStr">
        <is>
          <t>Newer (B) side</t>
        </is>
      </c>
    </row>
    <row r="52">
      <c r="A52" s="6" t="inlineStr"/>
      <c r="B52" s="7" t="inlineStr"/>
      <c r="C52" s="8" t="inlineStr"/>
      <c r="D52" s="6" t="inlineStr"/>
      <c r="E52" s="9" t="inlineStr">
        <is>
          <t>source</t>
        </is>
      </c>
      <c r="F52" s="6" t="inlineStr">
        <is>
          <t>enum</t>
        </is>
      </c>
      <c r="G52" s="6" t="inlineStr">
        <is>
          <t>comparison</t>
        </is>
      </c>
      <c r="H52" s="8" t="inlineStr">
        <is>
          <t>Y</t>
        </is>
      </c>
      <c r="I52" s="6" t="inlineStr"/>
    </row>
    <row r="53">
      <c r="A53" s="10" t="inlineStr">
        <is>
          <t>Convert</t>
        </is>
      </c>
      <c r="B53" s="11" t="inlineStr">
        <is>
          <t>call_sales_executive_tapped</t>
        </is>
      </c>
      <c r="C53" s="12" t="inlineStr">
        <is>
          <t>★★</t>
        </is>
      </c>
      <c r="D53" s="10" t="inlineStr">
        <is>
          <t>Call Sales Executive CTA tapped on a viewed version (conversion)</t>
        </is>
      </c>
      <c r="E53" s="13" t="inlineStr">
        <is>
          <t>deal  (Deal group)</t>
        </is>
      </c>
      <c r="F53" s="10" t="inlineStr">
        <is>
          <t>object</t>
        </is>
      </c>
      <c r="G53" s="10" t="inlineStr"/>
      <c r="H53" s="12" t="inlineStr">
        <is>
          <t>Y</t>
        </is>
      </c>
      <c r="I53" s="10" t="inlineStr">
        <is>
          <t>Expands to the group's fields — see 'Global &amp; field groups'</t>
        </is>
      </c>
    </row>
    <row r="54">
      <c r="A54" s="14" t="inlineStr"/>
      <c r="B54" s="15" t="inlineStr"/>
      <c r="C54" s="16" t="inlineStr"/>
      <c r="D54" s="14" t="inlineStr"/>
      <c r="E54" s="17" t="inlineStr">
        <is>
          <t>version  (Version group)</t>
        </is>
      </c>
      <c r="F54" s="14" t="inlineStr">
        <is>
          <t>object</t>
        </is>
      </c>
      <c r="G54" s="14" t="inlineStr"/>
      <c r="H54" s="16" t="inlineStr">
        <is>
          <t>Y</t>
        </is>
      </c>
      <c r="I54" s="14" t="inlineStr">
        <is>
          <t>Expands to the group's fields — see 'Global &amp; field groups'</t>
        </is>
      </c>
    </row>
    <row r="55">
      <c r="A55" s="14" t="inlineStr"/>
      <c r="B55" s="15" t="inlineStr"/>
      <c r="C55" s="16" t="inlineStr"/>
      <c r="D55" s="14" t="inlineStr"/>
      <c r="E55" s="17" t="inlineStr">
        <is>
          <t>price_incl_tax</t>
        </is>
      </c>
      <c r="F55" s="14" t="inlineStr">
        <is>
          <t>int (₹)</t>
        </is>
      </c>
      <c r="G55" s="14" t="inlineStr"/>
      <c r="H55" s="16" t="inlineStr">
        <is>
          <t>Y</t>
        </is>
      </c>
      <c r="I55" s="14" t="inlineStr">
        <is>
          <t>Total incl. tax of the viewed version</t>
        </is>
      </c>
    </row>
    <row r="56">
      <c r="A56" s="14" t="inlineStr"/>
      <c r="B56" s="15" t="inlineStr"/>
      <c r="C56" s="16" t="inlineStr"/>
      <c r="D56" s="14" t="inlineStr"/>
      <c r="E56" s="17" t="inlineStr">
        <is>
          <t>source_screen</t>
        </is>
      </c>
      <c r="F56" s="14" t="inlineStr">
        <is>
          <t>enum</t>
        </is>
      </c>
      <c r="G56" s="14" t="inlineStr">
        <is>
          <t>itinerary_from_compare</t>
        </is>
      </c>
      <c r="H56" s="16" t="inlineStr">
        <is>
          <t>Y</t>
        </is>
      </c>
      <c r="I56" s="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30" customWidth="1" min="3" max="3"/>
    <col width="8" customWidth="1" min="4" max="4"/>
    <col width="50" customWidth="1" min="5" max="5"/>
  </cols>
  <sheetData>
    <row r="1">
      <c r="A1" s="18" t="inlineStr">
        <is>
          <t>Global properties &amp; reusable field groups</t>
        </is>
      </c>
    </row>
    <row r="3">
      <c r="A3" s="19" t="inlineStr">
        <is>
          <t>Global properties  ·  attach to EVERY event</t>
        </is>
      </c>
    </row>
    <row r="4">
      <c r="A4" s="20" t="inlineStr">
        <is>
          <t>Property</t>
        </is>
      </c>
      <c r="B4" s="20" t="inlineStr">
        <is>
          <t>Type</t>
        </is>
      </c>
      <c r="C4" s="20" t="inlineStr">
        <is>
          <t>Allowed / format</t>
        </is>
      </c>
      <c r="D4" s="20" t="inlineStr">
        <is>
          <t>Req</t>
        </is>
      </c>
      <c r="E4" s="20" t="inlineStr">
        <is>
          <t>Notes</t>
        </is>
      </c>
    </row>
    <row r="5">
      <c r="A5" s="9" t="inlineStr">
        <is>
          <t>user_id</t>
        </is>
      </c>
      <c r="B5" s="6" t="inlineStr">
        <is>
          <t>string</t>
        </is>
      </c>
      <c r="C5" s="6" t="inlineStr"/>
      <c r="D5" s="6" t="inlineStr">
        <is>
          <t>Y</t>
        </is>
      </c>
      <c r="E5" s="6">
        <f> Postgres customer_id (1:1)</f>
        <v/>
      </c>
    </row>
    <row r="6">
      <c r="A6" s="9" t="inlineStr">
        <is>
          <t>session_id</t>
        </is>
      </c>
      <c r="B6" s="6" t="inlineStr">
        <is>
          <t>string</t>
        </is>
      </c>
      <c r="C6" s="6" t="inlineStr"/>
      <c r="D6" s="6" t="inlineStr">
        <is>
          <t>Y</t>
        </is>
      </c>
      <c r="E6" s="6" t="inlineStr">
        <is>
          <t>App session id</t>
        </is>
      </c>
    </row>
    <row r="7">
      <c r="A7" s="9" t="inlineStr">
        <is>
          <t>event_ts</t>
        </is>
      </c>
      <c r="B7" s="6" t="inlineStr">
        <is>
          <t>datetime</t>
        </is>
      </c>
      <c r="C7" s="6" t="inlineStr">
        <is>
          <t>ISO 8601, IST</t>
        </is>
      </c>
      <c r="D7" s="6" t="inlineStr">
        <is>
          <t>Y</t>
        </is>
      </c>
      <c r="E7" s="6" t="inlineStr">
        <is>
          <t>Report in IST (30 Sundays convention)</t>
        </is>
      </c>
    </row>
    <row r="8">
      <c r="A8" s="9" t="inlineStr">
        <is>
          <t>platform</t>
        </is>
      </c>
      <c r="B8" s="6" t="inlineStr">
        <is>
          <t>enum</t>
        </is>
      </c>
      <c r="C8" s="6" t="inlineStr">
        <is>
          <t>ios / android</t>
        </is>
      </c>
      <c r="D8" s="6" t="inlineStr">
        <is>
          <t>Y</t>
        </is>
      </c>
      <c r="E8" s="6" t="inlineStr"/>
    </row>
    <row r="9">
      <c r="A9" s="9" t="inlineStr">
        <is>
          <t>app_version</t>
        </is>
      </c>
      <c r="B9" s="6" t="inlineStr">
        <is>
          <t>string</t>
        </is>
      </c>
      <c r="C9" s="6" t="inlineStr"/>
      <c r="D9" s="6" t="inlineStr">
        <is>
          <t>Y</t>
        </is>
      </c>
      <c r="E9" s="6" t="inlineStr"/>
    </row>
    <row r="10">
      <c r="A10" s="9" t="inlineStr">
        <is>
          <t>user_state</t>
        </is>
      </c>
      <c r="B10" s="6" t="inlineStr">
        <is>
          <t>enum</t>
        </is>
      </c>
      <c r="C10" s="6" t="inlineStr">
        <is>
          <t>lead / customer / trip_done</t>
        </is>
      </c>
      <c r="D10" s="6" t="inlineStr">
        <is>
          <t>Y</t>
        </is>
      </c>
      <c r="E10" s="6" t="inlineStr">
        <is>
          <t>Lifecycle stage at event time</t>
        </is>
      </c>
    </row>
    <row r="12">
      <c r="A12" s="19" t="inlineStr">
        <is>
          <t>Deal group  ·  referenced as 'deal'</t>
        </is>
      </c>
    </row>
    <row r="13">
      <c r="A13" s="20" t="inlineStr">
        <is>
          <t>Field</t>
        </is>
      </c>
      <c r="B13" s="20" t="inlineStr">
        <is>
          <t>Type</t>
        </is>
      </c>
      <c r="C13" s="20" t="inlineStr">
        <is>
          <t>Allowed / format</t>
        </is>
      </c>
      <c r="D13" s="20" t="inlineStr">
        <is>
          <t>Req</t>
        </is>
      </c>
      <c r="E13" s="20" t="inlineStr">
        <is>
          <t>Notes</t>
        </is>
      </c>
    </row>
    <row r="14">
      <c r="A14" s="9" t="inlineStr">
        <is>
          <t>deal_id</t>
        </is>
      </c>
      <c r="B14" s="6" t="inlineStr">
        <is>
          <t>string</t>
        </is>
      </c>
      <c r="C14" s="6" t="inlineStr"/>
      <c r="D14" s="6" t="inlineStr">
        <is>
          <t>Y</t>
        </is>
      </c>
      <c r="E14" s="6" t="inlineStr">
        <is>
          <t>Postgres deal id</t>
        </is>
      </c>
    </row>
    <row r="15">
      <c r="A15" s="9" t="inlineStr">
        <is>
          <t>destination</t>
        </is>
      </c>
      <c r="B15" s="6" t="inlineStr">
        <is>
          <t>string</t>
        </is>
      </c>
      <c r="C15" s="6" t="inlineStr">
        <is>
          <t>proper-cased</t>
        </is>
      </c>
      <c r="D15" s="6" t="inlineStr">
        <is>
          <t>Y</t>
        </is>
      </c>
      <c r="E15" s="6" t="inlineStr">
        <is>
          <t>e.g. Bali, Maldives</t>
        </is>
      </c>
    </row>
    <row r="16">
      <c r="A16" s="9" t="inlineStr">
        <is>
          <t>versions_count</t>
        </is>
      </c>
      <c r="B16" s="6" t="inlineStr">
        <is>
          <t>int</t>
        </is>
      </c>
      <c r="C16" s="6" t="inlineStr"/>
      <c r="D16" s="6" t="inlineStr">
        <is>
          <t>Y</t>
        </is>
      </c>
      <c r="E16" s="6" t="inlineStr">
        <is>
          <t>Same-destination versions on this deal</t>
        </is>
      </c>
    </row>
    <row r="17">
      <c r="A17" s="9" t="inlineStr">
        <is>
          <t>is_comparable</t>
        </is>
      </c>
      <c r="B17" s="6" t="inlineStr">
        <is>
          <t>bool</t>
        </is>
      </c>
      <c r="C17" s="6" t="inlineStr">
        <is>
          <t>true / false</t>
        </is>
      </c>
      <c r="D17" s="6" t="inlineStr">
        <is>
          <t>Y</t>
        </is>
      </c>
      <c r="E17" s="6" t="inlineStr">
        <is>
          <t>versions_count ≥ 2</t>
        </is>
      </c>
    </row>
    <row r="19">
      <c r="A19" s="19" t="inlineStr">
        <is>
          <t>Version group  ·  referenced as 'version', 'version_a', 'version_b'</t>
        </is>
      </c>
    </row>
    <row r="20">
      <c r="A20" s="20" t="inlineStr">
        <is>
          <t>Field</t>
        </is>
      </c>
      <c r="B20" s="20" t="inlineStr">
        <is>
          <t>Type</t>
        </is>
      </c>
      <c r="C20" s="20" t="inlineStr">
        <is>
          <t>Allowed / format</t>
        </is>
      </c>
      <c r="D20" s="20" t="inlineStr">
        <is>
          <t>Req</t>
        </is>
      </c>
      <c r="E20" s="20" t="inlineStr">
        <is>
          <t>Notes</t>
        </is>
      </c>
    </row>
    <row r="21">
      <c r="A21" s="9" t="inlineStr">
        <is>
          <t>version_id</t>
        </is>
      </c>
      <c r="B21" s="6" t="inlineStr">
        <is>
          <t>string</t>
        </is>
      </c>
      <c r="C21" s="6" t="inlineStr"/>
      <c r="D21" s="6" t="inlineStr">
        <is>
          <t>Y</t>
        </is>
      </c>
      <c r="E21" s="6" t="inlineStr">
        <is>
          <t>Prefixed version_a_ / version_b_ when a pair</t>
        </is>
      </c>
    </row>
    <row r="22">
      <c r="A22" s="9" t="inlineStr">
        <is>
          <t>version_label</t>
        </is>
      </c>
      <c r="B22" s="6" t="inlineStr">
        <is>
          <t>string</t>
        </is>
      </c>
      <c r="C22" s="6" t="inlineStr">
        <is>
          <t>e.g. V3</t>
        </is>
      </c>
      <c r="D22" s="6" t="inlineStr">
        <is>
          <t>Y</t>
        </is>
      </c>
      <c r="E22" s="6" t="inlineStr"/>
    </row>
    <row r="23">
      <c r="A23" s="9" t="inlineStr">
        <is>
          <t>version_num</t>
        </is>
      </c>
      <c r="B23" s="6" t="inlineStr">
        <is>
          <t>int</t>
        </is>
      </c>
      <c r="C23" s="6" t="inlineStr"/>
      <c r="D23" s="6" t="inlineStr">
        <is>
          <t>Y</t>
        </is>
      </c>
      <c r="E23" s="6" t="inlineStr"/>
    </row>
    <row r="24">
      <c r="A24" s="9" t="inlineStr">
        <is>
          <t>version_status</t>
        </is>
      </c>
      <c r="B24" s="6" t="inlineStr">
        <is>
          <t>enum</t>
        </is>
      </c>
      <c r="C24" s="6" t="inlineStr">
        <is>
          <t>quote / expired / draft</t>
        </is>
      </c>
      <c r="D24" s="6" t="inlineStr">
        <is>
          <t>Y</t>
        </is>
      </c>
      <c r="E24" s="6" t="inlineStr"/>
    </row>
    <row r="25">
      <c r="A25" s="9" t="inlineStr">
        <is>
          <t>price_incl_tax</t>
        </is>
      </c>
      <c r="B25" s="6" t="inlineStr">
        <is>
          <t>int (₹)</t>
        </is>
      </c>
      <c r="C25" s="6" t="inlineStr"/>
      <c r="D25" s="6" t="inlineStr">
        <is>
          <t>Y</t>
        </is>
      </c>
      <c r="E25" s="6" t="inlineStr">
        <is>
          <t>Total incl. tax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40" customWidth="1" min="3" max="3"/>
    <col width="52" customWidth="1" min="4" max="4"/>
  </cols>
  <sheetData>
    <row r="1">
      <c r="A1" s="18" t="inlineStr">
        <is>
          <t>Comparison funnel &amp; key metrics</t>
        </is>
      </c>
    </row>
    <row r="3">
      <c r="A3" s="19" t="inlineStr">
        <is>
          <t>The 6 stages</t>
        </is>
      </c>
    </row>
    <row r="4">
      <c r="A4" s="20" t="inlineStr">
        <is>
          <t>#</t>
        </is>
      </c>
      <c r="B4" s="20" t="inlineStr">
        <is>
          <t>Stage</t>
        </is>
      </c>
      <c r="C4" s="20" t="inlineStr">
        <is>
          <t>Gating event</t>
        </is>
      </c>
      <c r="D4" s="20" t="inlineStr">
        <is>
          <t>Definition</t>
        </is>
      </c>
    </row>
    <row r="5">
      <c r="A5" s="9" t="inlineStr">
        <is>
          <t>1</t>
        </is>
      </c>
      <c r="B5" s="6" t="inlineStr">
        <is>
          <t>Discover</t>
        </is>
      </c>
      <c r="C5" s="6" t="inlineStr">
        <is>
          <t>my_plans_viewed (has_comparable_deal)</t>
        </is>
      </c>
      <c r="D5" s="6" t="inlineStr">
        <is>
          <t>A user with a comparable deal opens My Plans</t>
        </is>
      </c>
    </row>
    <row r="6">
      <c r="A6" s="9" t="inlineStr">
        <is>
          <t>2</t>
        </is>
      </c>
      <c r="B6" s="6" t="inlineStr">
        <is>
          <t>Intent</t>
        </is>
      </c>
      <c r="C6" s="6" t="inlineStr">
        <is>
          <t>compare_tapped</t>
        </is>
      </c>
      <c r="D6" s="6" t="inlineStr">
        <is>
          <t>Tapped Compare</t>
        </is>
      </c>
    </row>
    <row r="7">
      <c r="A7" s="9" t="inlineStr">
        <is>
          <t>3</t>
        </is>
      </c>
      <c r="B7" s="6" t="inlineStr">
        <is>
          <t>Select</t>
        </is>
      </c>
      <c r="C7" s="6" t="inlineStr">
        <is>
          <t>compare_confirmed</t>
        </is>
      </c>
      <c r="D7" s="6" t="inlineStr">
        <is>
          <t>(only &gt;2 versions) Confirmed a pair to compare</t>
        </is>
      </c>
    </row>
    <row r="8">
      <c r="A8" s="9" t="inlineStr">
        <is>
          <t>4</t>
        </is>
      </c>
      <c r="B8" s="6" t="inlineStr">
        <is>
          <t>Compare</t>
        </is>
      </c>
      <c r="C8" s="6" t="inlineStr">
        <is>
          <t>comparison_viewed</t>
        </is>
      </c>
      <c r="D8" s="6" t="inlineStr">
        <is>
          <t>Reached the comparison screen</t>
        </is>
      </c>
    </row>
    <row r="9">
      <c r="A9" s="9" t="inlineStr">
        <is>
          <t>5</t>
        </is>
      </c>
      <c r="B9" s="6" t="inlineStr">
        <is>
          <t>Explore</t>
        </is>
      </c>
      <c r="C9" s="6" t="inlineStr">
        <is>
          <t>mode_toggled / component_expanded / version_opened</t>
        </is>
      </c>
      <c r="D9" s="6" t="inlineStr">
        <is>
          <t>Engaged with the comparison</t>
        </is>
      </c>
    </row>
    <row r="10">
      <c r="A10" s="9" t="inlineStr">
        <is>
          <t>6</t>
        </is>
      </c>
      <c r="B10" s="6" t="inlineStr">
        <is>
          <t>Convert</t>
        </is>
      </c>
      <c r="C10" s="6" t="inlineStr">
        <is>
          <t>call_sales_executive_tapped</t>
        </is>
      </c>
      <c r="D10" s="6" t="inlineStr">
        <is>
          <t>Requested a sales call</t>
        </is>
      </c>
    </row>
    <row r="12">
      <c r="A12" s="19" t="inlineStr">
        <is>
          <t>Key metrics</t>
        </is>
      </c>
    </row>
    <row r="13">
      <c r="A13" s="20" t="inlineStr">
        <is>
          <t>Metric</t>
        </is>
      </c>
      <c r="B13" s="20" t="inlineStr">
        <is>
          <t>Formula</t>
        </is>
      </c>
      <c r="C13" s="20" t="inlineStr"/>
      <c r="D13" s="20" t="inlineStr">
        <is>
          <t>Reads as</t>
        </is>
      </c>
    </row>
    <row r="14">
      <c r="A14" s="9" t="inlineStr">
        <is>
          <t>Entry rate</t>
        </is>
      </c>
      <c r="B14" s="6" t="inlineStr">
        <is>
          <t>compare_tapped users / users with has_comparable_deal</t>
        </is>
      </c>
      <c r="C14" s="6" t="inlineStr"/>
      <c r="D14" s="6" t="inlineStr">
        <is>
          <t>Do people use compare at all</t>
        </is>
      </c>
    </row>
    <row r="15">
      <c r="A15" s="9" t="inlineStr">
        <is>
          <t>Selection completion</t>
        </is>
      </c>
      <c r="B15" s="6" t="inlineStr">
        <is>
          <t>comparison_viewed / compare_tapped</t>
        </is>
      </c>
      <c r="C15" s="6" t="inlineStr"/>
      <c r="D15" s="6" t="inlineStr">
        <is>
          <t>Picker drop-off (watch compare_selection_blocked)</t>
        </is>
      </c>
    </row>
    <row r="16">
      <c r="A16" s="9" t="inlineStr">
        <is>
          <t>Engagement depth</t>
        </is>
      </c>
      <c r="B16" s="6" t="inlineStr">
        <is>
          <t>share of comparison_viewed firing mode_toggled or component_expanded</t>
        </is>
      </c>
      <c r="C16" s="6" t="inlineStr"/>
      <c r="D16" s="6" t="inlineStr">
        <is>
          <t>Did they actually explore the diff</t>
        </is>
      </c>
    </row>
    <row r="17">
      <c r="A17" s="9" t="inlineStr">
        <is>
          <t>Conversion</t>
        </is>
      </c>
      <c r="B17" s="6" t="inlineStr">
        <is>
          <t>call_sales_executive_tapped / comparison_viewed</t>
        </is>
      </c>
      <c r="C17" s="6" t="inlineStr"/>
      <c r="D17" s="6" t="inlineStr">
        <is>
          <t>The money metric</t>
        </is>
      </c>
    </row>
    <row r="19">
      <c r="A19" s="19" t="inlineStr">
        <is>
          <t>Diagnostic cuts (dimensions to slice the above)</t>
        </is>
      </c>
    </row>
    <row r="20">
      <c r="B20" s="21" t="inlineStr">
        <is>
          <t>• price_direction  (does a price drop convert better?)</t>
        </is>
      </c>
    </row>
    <row r="21">
      <c r="B21" s="21" t="inlineStr">
        <is>
          <t>• changed_components_count  (do bigger diffs convert?)</t>
        </is>
      </c>
    </row>
    <row r="22">
      <c r="B22" s="21" t="inlineStr">
        <is>
          <t>• entry_path  (direct_2 vs selection)</t>
        </is>
      </c>
    </row>
    <row r="23">
      <c r="B23" s="21" t="inlineStr">
        <is>
          <t>• versions_count  (how many versions the deal had)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2026-07-14T06:23:34Z</dcterms:created>
  <dcterms:modified xsi:type="dcterms:W3CDTF">2026-07-14T06:23:34Z</dcterms:modified>
</cp:coreProperties>
</file>